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/>
  <bookViews>
    <workbookView xWindow="0" yWindow="0" windowWidth="18480" windowHeight="9000" tabRatio="873"/>
  </bookViews>
  <sheets>
    <sheet name="高工答辩名单" sheetId="2" r:id="rId1"/>
  </sheets>
  <calcPr calcId="124519"/>
</workbook>
</file>

<file path=xl/sharedStrings.xml><?xml version="1.0" encoding="utf-8"?>
<sst xmlns="http://schemas.openxmlformats.org/spreadsheetml/2006/main" count="4116" uniqueCount="1183">
  <si>
    <t>编号</t>
  </si>
  <si>
    <t>姓名</t>
  </si>
  <si>
    <t>性别</t>
  </si>
  <si>
    <t>工作单位</t>
  </si>
  <si>
    <t>现从事专业</t>
  </si>
  <si>
    <t>男</t>
  </si>
  <si>
    <t>女</t>
  </si>
  <si>
    <t>建筑设计</t>
  </si>
  <si>
    <t>成都市房屋产权交易中心</t>
  </si>
  <si>
    <t>成都市国土规划地籍事务中心</t>
  </si>
  <si>
    <t>成都客车股份有限公司</t>
  </si>
  <si>
    <t>四川元丰建设项目管理有限公司</t>
  </si>
  <si>
    <t>北京兴油工程项目管理有限公司成都分公司</t>
  </si>
  <si>
    <t>成都天投地产开发有限公司</t>
  </si>
  <si>
    <t>成都天府新区建设投资有限公司</t>
  </si>
  <si>
    <t>成都奥雅洛嘉景观建筑规划设计有限公司</t>
  </si>
  <si>
    <t>成都市风景园林规划设计院</t>
  </si>
  <si>
    <t>成都统建建设工程管理有限责任公司</t>
  </si>
  <si>
    <t>恒大地产集团成都有限公司</t>
  </si>
  <si>
    <t>成都市安全生产科学技术服务中心</t>
  </si>
  <si>
    <t>四川省天拓建筑设计有限责任公司</t>
  </si>
  <si>
    <t>扬子江药业集团四川海蓉药业有限公司</t>
  </si>
  <si>
    <t>四川蓉科强工程管理咨询有限责任公司</t>
  </si>
  <si>
    <t>四川昆仑石油设备制造有限公司</t>
  </si>
  <si>
    <t>四川科伦药业股份有限公司</t>
  </si>
  <si>
    <t>成都市城市环境管理科学研究院</t>
  </si>
  <si>
    <t>成都瑞特建设项目管理有限公司</t>
  </si>
  <si>
    <t>四川竞辉建工有限责任公司</t>
  </si>
  <si>
    <t>成都利君科技有限责任公司</t>
  </si>
  <si>
    <t>四川光大制药有限公司</t>
  </si>
  <si>
    <t>建筑工程项目管理</t>
  </si>
  <si>
    <t>成都市郫都区城乡规划和住房建设局</t>
  </si>
  <si>
    <t>中铁隆工程集团有限公司</t>
  </si>
  <si>
    <t>中国华西工程设计建设有限公司</t>
  </si>
  <si>
    <t>中国华西工程设计建筑有限公司</t>
  </si>
  <si>
    <t>四川新中城城市规划设计有限公司</t>
  </si>
  <si>
    <t>四川新中消防工程有限责任公司</t>
  </si>
  <si>
    <t>中铁二局集团勘测设计院有限责任公司</t>
  </si>
  <si>
    <t>四川华咨工程勘察设计有限公司</t>
  </si>
  <si>
    <t>四川省远景建筑园林设计研究院有限公司</t>
  </si>
  <si>
    <t>成都益志科技有限责任公司</t>
  </si>
  <si>
    <t>四川省城市建筑设计研究院</t>
  </si>
  <si>
    <t>张一</t>
  </si>
  <si>
    <t>成都市建通建筑工程有限公司</t>
  </si>
  <si>
    <t>成都天立工程管理咨询有限公司</t>
  </si>
  <si>
    <t>四川高地工程设计咨询有限公司</t>
  </si>
  <si>
    <t>成都华翊龙房地产开发有限公司</t>
  </si>
  <si>
    <t>四川西南交大铁路发展股份有限公司</t>
  </si>
  <si>
    <t>中国建筑第八工程局有限公司西南分公司</t>
  </si>
  <si>
    <t>四川国恒建筑设计有限公司</t>
  </si>
  <si>
    <t>四川新永一集团有限公司</t>
  </si>
  <si>
    <t>成都高投建设开发有限公司</t>
  </si>
  <si>
    <t>四川良友建设咨询有限公司</t>
  </si>
  <si>
    <t>浙江华洲国际设计有限公司成都分公司</t>
  </si>
  <si>
    <t>四川镕成锦业建筑劳务有限公司</t>
  </si>
  <si>
    <t>四川立蓝环保技术开发有限公司</t>
  </si>
  <si>
    <t>四川亚联高科技股份有限公司</t>
  </si>
  <si>
    <t>成都同创伟业新能源科技有限公司</t>
  </si>
  <si>
    <t>四川省鑫宇石油技术服务有限公司</t>
  </si>
  <si>
    <t>成都大陆建筑设计有限公司</t>
  </si>
  <si>
    <t>四川科比科油气工程有限公司</t>
  </si>
  <si>
    <t>成都高新区建设工程质量安全监督站</t>
  </si>
  <si>
    <t>成都双维劳动保障服务有限公司</t>
  </si>
  <si>
    <t>成都基准方中建筑设计有限公司</t>
  </si>
  <si>
    <t>成都木原建筑设计院有限公司</t>
  </si>
  <si>
    <t>成都合能房地产有限公司</t>
  </si>
  <si>
    <t>四川王周建筑设计有限公司</t>
  </si>
  <si>
    <t>四川精正建设管理咨询有限公司</t>
  </si>
  <si>
    <t>四川省华威建筑设计有限公司</t>
  </si>
  <si>
    <t>四川众恒建筑设计有限责任公司</t>
  </si>
  <si>
    <t>成都市市政建设监理有限责任公司</t>
  </si>
  <si>
    <t>长春市市政工程设计研究院成都分院</t>
  </si>
  <si>
    <t>四川华睿川协管理咨询有限责任公司</t>
  </si>
  <si>
    <t>成都市环境保护科学研究院</t>
  </si>
  <si>
    <t>泛华建设集团有限公司成都设计分公司</t>
  </si>
  <si>
    <t>四川飞红工程管理咨询有限公司</t>
  </si>
  <si>
    <t>四川省佳宇建筑安装工程有限公司</t>
  </si>
  <si>
    <t>四川省佳成建设有限公司</t>
  </si>
  <si>
    <t>四川杰欣建筑工程有限公司</t>
  </si>
  <si>
    <t>四川锦程电力工程有限公司</t>
  </si>
  <si>
    <t>成都兴城建设管理有限公司</t>
  </si>
  <si>
    <t>北京中环世纪工程设计有限责任公司四川分公司</t>
  </si>
  <si>
    <t>四川汇朋建筑工程有限公司</t>
  </si>
  <si>
    <t>四川锦天下园林工程有限公司</t>
  </si>
  <si>
    <t>成都新智投资咨询有限公司</t>
  </si>
  <si>
    <t>成都富源燃气股份有限公司</t>
  </si>
  <si>
    <t>中国电子工程设计院四川分院</t>
  </si>
  <si>
    <t>信和置业（成都）有限公司</t>
  </si>
  <si>
    <t>四川宏吉建筑设计有限公司</t>
  </si>
  <si>
    <t>四川亿赛建设工程有限公司</t>
  </si>
  <si>
    <t>四川宏华石油设备有限公司</t>
  </si>
  <si>
    <t>成都新艺人园林绿化工程有限公司</t>
  </si>
  <si>
    <t>四川华慧工程造价咨询有限公司</t>
  </si>
  <si>
    <t>成都广泽景观建设有限公司</t>
  </si>
  <si>
    <t>四川大学工程设计研究院有限公司</t>
  </si>
  <si>
    <t>四川省同城建设工程质量检测有限公司</t>
  </si>
  <si>
    <t>保利（成都）实业有限公司</t>
  </si>
  <si>
    <t>环能科技股份有限公司</t>
  </si>
  <si>
    <t>四川华昆建设有限公司</t>
  </si>
  <si>
    <t>成都来也旅游发展股份有限公司</t>
  </si>
  <si>
    <t>四川省道源环境工程咨询设计有限公司</t>
  </si>
  <si>
    <t>毛芳芳</t>
  </si>
  <si>
    <t>中建科技成都有限公司</t>
  </si>
  <si>
    <t xml:space="preserve">林炳贝       </t>
  </si>
  <si>
    <t>成都市锦江区发展和改革局</t>
  </si>
  <si>
    <t xml:space="preserve">建筑经济管理                                      </t>
  </si>
  <si>
    <t xml:space="preserve">彭毅        </t>
  </si>
  <si>
    <t>成都度量诚测绘有限公司</t>
  </si>
  <si>
    <t xml:space="preserve">测绘                                              </t>
  </si>
  <si>
    <t xml:space="preserve">赵雨        </t>
  </si>
  <si>
    <t>中铁二院工程集团有限责任公司土建二院</t>
  </si>
  <si>
    <t xml:space="preserve">公路与桥梁工程                                    </t>
  </si>
  <si>
    <t xml:space="preserve">江廷华       </t>
  </si>
  <si>
    <t>电子工业岩土基础工程公司西南工程处</t>
  </si>
  <si>
    <t xml:space="preserve">建筑施工                                          </t>
  </si>
  <si>
    <t xml:space="preserve">张杨        </t>
  </si>
  <si>
    <t>希望深蓝空调制造有限公司</t>
  </si>
  <si>
    <t xml:space="preserve">机械                                              </t>
  </si>
  <si>
    <t xml:space="preserve">周硕        </t>
  </si>
  <si>
    <t xml:space="preserve">建筑设计                                          </t>
  </si>
  <si>
    <t xml:space="preserve">向珊        </t>
  </si>
  <si>
    <t xml:space="preserve">城市规划                                          </t>
  </si>
  <si>
    <t xml:space="preserve">徐东        </t>
  </si>
  <si>
    <t>四川中壹达工程设计有限公司</t>
  </si>
  <si>
    <t xml:space="preserve">水利水电                                          </t>
  </si>
  <si>
    <t xml:space="preserve">钟原        </t>
  </si>
  <si>
    <t>成都天立化工科技有限公司</t>
  </si>
  <si>
    <t xml:space="preserve">电气工程                                          </t>
  </si>
  <si>
    <t xml:space="preserve">代杰        </t>
  </si>
  <si>
    <t>成都沪丰房地产有限公司</t>
  </si>
  <si>
    <t xml:space="preserve">工民建                                            </t>
  </si>
  <si>
    <t xml:space="preserve">王大庆       </t>
  </si>
  <si>
    <t xml:space="preserve">殷豪        </t>
  </si>
  <si>
    <t>成都华智达工程咨询有限公司</t>
  </si>
  <si>
    <t xml:space="preserve">庞见定       </t>
  </si>
  <si>
    <t xml:space="preserve">林莉君       </t>
  </si>
  <si>
    <t xml:space="preserve">生产安全                                          </t>
  </si>
  <si>
    <t xml:space="preserve">梁臻        </t>
  </si>
  <si>
    <t>成都倍特药业有限公司</t>
  </si>
  <si>
    <t xml:space="preserve">制药                                              </t>
  </si>
  <si>
    <t xml:space="preserve">杨腱寓       </t>
  </si>
  <si>
    <t xml:space="preserve">张小舟       </t>
  </si>
  <si>
    <t>成都天奥信息科技有限公司</t>
  </si>
  <si>
    <t xml:space="preserve">电子技术                                          </t>
  </si>
  <si>
    <t xml:space="preserve">高兴东       </t>
  </si>
  <si>
    <t>四川恒源商品混凝土有限责任公司</t>
  </si>
  <si>
    <t xml:space="preserve">建筑质量安全                                      </t>
  </si>
  <si>
    <t xml:space="preserve">高印山       </t>
  </si>
  <si>
    <t>四川省安全生产监督管理局安全技术中心</t>
  </si>
  <si>
    <t xml:space="preserve">采矿工程                                          </t>
  </si>
  <si>
    <t xml:space="preserve">赵大千       </t>
  </si>
  <si>
    <t xml:space="preserve">陈敏        </t>
  </si>
  <si>
    <t>四川中环康源卫生技术服务有限公司</t>
  </si>
  <si>
    <t xml:space="preserve">生物工程                                          </t>
  </si>
  <si>
    <t xml:space="preserve">张亮        </t>
  </si>
  <si>
    <t>成都市房屋 安全事务中心</t>
  </si>
  <si>
    <t xml:space="preserve">白蚁防治                                          </t>
  </si>
  <si>
    <t xml:space="preserve">贾慧娴       </t>
  </si>
  <si>
    <t>成都市房屋安全事务中心</t>
  </si>
  <si>
    <t xml:space="preserve">戚科        </t>
  </si>
  <si>
    <t xml:space="preserve">给排水                                            </t>
  </si>
  <si>
    <t xml:space="preserve">潘勇        </t>
  </si>
  <si>
    <t>成都木原建筑设计有限公司</t>
  </si>
  <si>
    <t xml:space="preserve">龚志强       </t>
  </si>
  <si>
    <t xml:space="preserve">张慧娟       </t>
  </si>
  <si>
    <t xml:space="preserve">黄克胜       </t>
  </si>
  <si>
    <t>江苏省邮电规划设计院有限责任公司四川分公司</t>
  </si>
  <si>
    <t xml:space="preserve">钟洪军       </t>
  </si>
  <si>
    <t>成都亚佳工程新技术开发有限公司</t>
  </si>
  <si>
    <t xml:space="preserve">张英虹       </t>
  </si>
  <si>
    <t xml:space="preserve">金怡新       </t>
  </si>
  <si>
    <t xml:space="preserve">杨光        </t>
  </si>
  <si>
    <t xml:space="preserve">王晓英       </t>
  </si>
  <si>
    <t>成都市市政开发总公司</t>
  </si>
  <si>
    <t xml:space="preserve">市政工程                                          </t>
  </si>
  <si>
    <t xml:space="preserve">方纯        </t>
  </si>
  <si>
    <t xml:space="preserve">王薇        </t>
  </si>
  <si>
    <t>成都天华西南建筑设计有限公司</t>
  </si>
  <si>
    <t xml:space="preserve">岳欣宇       </t>
  </si>
  <si>
    <t>成都航逸置业有限公司</t>
  </si>
  <si>
    <t xml:space="preserve">汤华        </t>
  </si>
  <si>
    <t>成都人居置业有限公司</t>
  </si>
  <si>
    <t xml:space="preserve">李非非       </t>
  </si>
  <si>
    <t>成都四道景观工程有限公司</t>
  </si>
  <si>
    <t xml:space="preserve">林业                                              </t>
  </si>
  <si>
    <t xml:space="preserve">唐道冰       </t>
  </si>
  <si>
    <t xml:space="preserve">化工                                              </t>
  </si>
  <si>
    <t xml:space="preserve">但雨澳       </t>
  </si>
  <si>
    <t xml:space="preserve">园林                                              </t>
  </si>
  <si>
    <t xml:space="preserve">罗庆贤       </t>
  </si>
  <si>
    <t>成都市金诚建设经济事务所</t>
  </si>
  <si>
    <t xml:space="preserve">陈先荣       </t>
  </si>
  <si>
    <t>四川拓宇市政工程设计有限公司</t>
  </si>
  <si>
    <t xml:space="preserve">马倩        </t>
  </si>
  <si>
    <t>四川省蓉基建设有限公司</t>
  </si>
  <si>
    <t xml:space="preserve">王宇        </t>
  </si>
  <si>
    <t>四川蓝海环境发展有限公司</t>
  </si>
  <si>
    <t xml:space="preserve">李文兵       </t>
  </si>
  <si>
    <t>四川新绿色药业科技发展有限公司</t>
  </si>
  <si>
    <t xml:space="preserve">朱进        </t>
  </si>
  <si>
    <t>成都明信房地产集团有限公司</t>
  </si>
  <si>
    <t xml:space="preserve">唐丽        </t>
  </si>
  <si>
    <t>成都翌达科技有限公司</t>
  </si>
  <si>
    <t xml:space="preserve">环保工程                                          </t>
  </si>
  <si>
    <t xml:space="preserve">刘桂英       </t>
  </si>
  <si>
    <t xml:space="preserve">刘敏        </t>
  </si>
  <si>
    <t>四川西南建筑工程咨询有限公司</t>
  </si>
  <si>
    <t xml:space="preserve">敖倩        </t>
  </si>
  <si>
    <t>成都海明一川环境艺术有限公司</t>
  </si>
  <si>
    <t xml:space="preserve">牛明国       </t>
  </si>
  <si>
    <t>四川天源水务发展有限公司</t>
  </si>
  <si>
    <t xml:space="preserve">刘家亮       </t>
  </si>
  <si>
    <t xml:space="preserve">赵勇        </t>
  </si>
  <si>
    <t>成都中铁二院高格工程勘察设计有限公司</t>
  </si>
  <si>
    <t xml:space="preserve">官福伟       </t>
  </si>
  <si>
    <t>南充石达化工有限公司</t>
  </si>
  <si>
    <t xml:space="preserve">叶忠辅       </t>
  </si>
  <si>
    <t>重庆赛迪工程咨询有限公司成都分公司</t>
  </si>
  <si>
    <t xml:space="preserve">机电安装                                          </t>
  </si>
  <si>
    <t xml:space="preserve">赵春容       </t>
  </si>
  <si>
    <t>四川东方雨虹防水工程有限公司</t>
  </si>
  <si>
    <t xml:space="preserve">吴明亮       </t>
  </si>
  <si>
    <t xml:space="preserve">电力工程                                          </t>
  </si>
  <si>
    <t xml:space="preserve">李渝        </t>
  </si>
  <si>
    <t xml:space="preserve">李昌波       </t>
  </si>
  <si>
    <t>四川观堂建筑工程设计股份有限公司</t>
  </si>
  <si>
    <t xml:space="preserve">张永超       </t>
  </si>
  <si>
    <t xml:space="preserve">张秀梅       </t>
  </si>
  <si>
    <t>成都华邑房地产开发有限公司</t>
  </si>
  <si>
    <t xml:space="preserve">申博        </t>
  </si>
  <si>
    <t>四川众和电力设计咨询有限责任公司</t>
  </si>
  <si>
    <t xml:space="preserve">电气自动化                                        </t>
  </si>
  <si>
    <t xml:space="preserve">王成波       </t>
  </si>
  <si>
    <t>四川川油工程技术勘察设计有限公司</t>
  </si>
  <si>
    <t xml:space="preserve">石油天然气                                        </t>
  </si>
  <si>
    <t xml:space="preserve">王强        </t>
  </si>
  <si>
    <t>四川雷盾科技有限公司</t>
  </si>
  <si>
    <t xml:space="preserve">王兰        </t>
  </si>
  <si>
    <t xml:space="preserve">雍学彪       </t>
  </si>
  <si>
    <t xml:space="preserve">姬保磊       </t>
  </si>
  <si>
    <t xml:space="preserve">暖通                                              </t>
  </si>
  <si>
    <t xml:space="preserve">袁海文       </t>
  </si>
  <si>
    <t xml:space="preserve">李诒郎       </t>
  </si>
  <si>
    <t xml:space="preserve">李晶        </t>
  </si>
  <si>
    <t>眉山市益深环保技术有限责任公司</t>
  </si>
  <si>
    <t xml:space="preserve">彭芳涛       </t>
  </si>
  <si>
    <t xml:space="preserve">黄朝华       </t>
  </si>
  <si>
    <t>北京通程泛华建筑工程顾问有限公司四川分公司</t>
  </si>
  <si>
    <t xml:space="preserve">杨旭        </t>
  </si>
  <si>
    <t>中国市政工程西南设计研究总院有限公司</t>
  </si>
  <si>
    <t xml:space="preserve">唐荣付       </t>
  </si>
  <si>
    <t xml:space="preserve">简羽        </t>
  </si>
  <si>
    <t xml:space="preserve">唐颖        </t>
  </si>
  <si>
    <t xml:space="preserve">刘自林       </t>
  </si>
  <si>
    <t>四川超宇建设集团有限公司</t>
  </si>
  <si>
    <t xml:space="preserve">建筑装饰                                          </t>
  </si>
  <si>
    <t xml:space="preserve">张程岚       </t>
  </si>
  <si>
    <t>中科鸿博建设有限公司</t>
  </si>
  <si>
    <t xml:space="preserve">杨必刚       </t>
  </si>
  <si>
    <t>四川宇晟建设工程有限公司</t>
  </si>
  <si>
    <t xml:space="preserve">廖万波       </t>
  </si>
  <si>
    <t>四川兴天和电网设计咨询有限公司</t>
  </si>
  <si>
    <t xml:space="preserve">苏杨        </t>
  </si>
  <si>
    <t>中国轻工业成都设计工程有限公司项目管理分公司</t>
  </si>
  <si>
    <t xml:space="preserve">向旭        </t>
  </si>
  <si>
    <t>武汉市政工程设计研究院有限责任公司成都分公司</t>
  </si>
  <si>
    <t xml:space="preserve">周圣贤       </t>
  </si>
  <si>
    <t xml:space="preserve">闫喜江       </t>
  </si>
  <si>
    <t xml:space="preserve">杨昊        </t>
  </si>
  <si>
    <t>四川众智信工程咨询有限公司</t>
  </si>
  <si>
    <t xml:space="preserve">贺光凯       </t>
  </si>
  <si>
    <t xml:space="preserve">黎姝        </t>
  </si>
  <si>
    <t>成都金希园林绿化工程有限公司</t>
  </si>
  <si>
    <t xml:space="preserve">刘晓峰       </t>
  </si>
  <si>
    <t xml:space="preserve">康逸        </t>
  </si>
  <si>
    <t>四川中善工程设计咨询有限公司</t>
  </si>
  <si>
    <t xml:space="preserve">水力水电                                          </t>
  </si>
  <si>
    <t xml:space="preserve">邓薇        </t>
  </si>
  <si>
    <t xml:space="preserve">张潇颖       </t>
  </si>
  <si>
    <t>成都景成建筑设计有限公司</t>
  </si>
  <si>
    <t xml:space="preserve">张斌        </t>
  </si>
  <si>
    <t>四川奥特附件维修有限责任公司</t>
  </si>
  <si>
    <t xml:space="preserve">曾凡高       </t>
  </si>
  <si>
    <t xml:space="preserve">蒋昭勤       </t>
  </si>
  <si>
    <t>四川杰瑞恒日天然气工程有限公司</t>
  </si>
  <si>
    <t xml:space="preserve">刘春梅       </t>
  </si>
  <si>
    <t xml:space="preserve">杨秉武       </t>
  </si>
  <si>
    <t>成都招商远康房地产开发有限公司</t>
  </si>
  <si>
    <t xml:space="preserve">冯林        </t>
  </si>
  <si>
    <t>四川华帅建筑设计有限公司</t>
  </si>
  <si>
    <t xml:space="preserve">赵德春       </t>
  </si>
  <si>
    <t xml:space="preserve">孔涛        </t>
  </si>
  <si>
    <t>四川国唯环保工程有限公司</t>
  </si>
  <si>
    <t xml:space="preserve">范贤顺       </t>
  </si>
  <si>
    <t>四川天斯特电力设计咨询有限公司</t>
  </si>
  <si>
    <t xml:space="preserve">黄轶        </t>
  </si>
  <si>
    <t>成都市政府投资项目评审中心</t>
  </si>
  <si>
    <t xml:space="preserve">龚正        </t>
  </si>
  <si>
    <t>中节能（成都）环保生态产业有限公司</t>
  </si>
  <si>
    <t xml:space="preserve">杨超        </t>
  </si>
  <si>
    <t>四川国彩建设工程有限公司</t>
  </si>
  <si>
    <t xml:space="preserve">陈林        </t>
  </si>
  <si>
    <t>成都西南交通大学设计研究院有限公司</t>
  </si>
  <si>
    <t xml:space="preserve">王臻        </t>
  </si>
  <si>
    <t xml:space="preserve">邱杨        </t>
  </si>
  <si>
    <t xml:space="preserve">吴自立       </t>
  </si>
  <si>
    <t xml:space="preserve">孟凯中       </t>
  </si>
  <si>
    <t xml:space="preserve">钟志华       </t>
  </si>
  <si>
    <t>北京石大东方工程设计有限公司四川分公司</t>
  </si>
  <si>
    <t xml:space="preserve">缪东强       </t>
  </si>
  <si>
    <t xml:space="preserve">马波        </t>
  </si>
  <si>
    <t xml:space="preserve">池云珍       </t>
  </si>
  <si>
    <t xml:space="preserve">兰天连       </t>
  </si>
  <si>
    <t xml:space="preserve">张晶        </t>
  </si>
  <si>
    <t xml:space="preserve">杜雯雯       </t>
  </si>
  <si>
    <t xml:space="preserve">康挺        </t>
  </si>
  <si>
    <t xml:space="preserve">李海霞       </t>
  </si>
  <si>
    <t>四川旭日工程项目管理有限公司</t>
  </si>
  <si>
    <t xml:space="preserve">吕友兵       </t>
  </si>
  <si>
    <t>四川祥昇建设工程有限公司</t>
  </si>
  <si>
    <t xml:space="preserve">唐学芳       </t>
  </si>
  <si>
    <t xml:space="preserve">王良禺       </t>
  </si>
  <si>
    <t>四川外沿时装有限公司</t>
  </si>
  <si>
    <t xml:space="preserve">纺织                                              </t>
  </si>
  <si>
    <t xml:space="preserve">薛丹丹       </t>
  </si>
  <si>
    <t>四川省地质工程勘察院</t>
  </si>
  <si>
    <t xml:space="preserve">李月美       </t>
  </si>
  <si>
    <t xml:space="preserve">权武        </t>
  </si>
  <si>
    <t>成都朗盛方略城市规划设计咨询有限公司</t>
  </si>
  <si>
    <t xml:space="preserve">吴怀兵       </t>
  </si>
  <si>
    <t xml:space="preserve">柳晶        </t>
  </si>
  <si>
    <t xml:space="preserve">杨学超       </t>
  </si>
  <si>
    <t>中致建设有限公司</t>
  </si>
  <si>
    <t xml:space="preserve">冯玮隽       </t>
  </si>
  <si>
    <t>四川省国环环境工程咨询有限公司</t>
  </si>
  <si>
    <t xml:space="preserve">朱连亮       </t>
  </si>
  <si>
    <t xml:space="preserve">向波        </t>
  </si>
  <si>
    <t>四川航天建筑工程有限公司</t>
  </si>
  <si>
    <t xml:space="preserve">李毅        </t>
  </si>
  <si>
    <t xml:space="preserve">李兵        </t>
  </si>
  <si>
    <t>成都宁沣环保技术有限公司</t>
  </si>
  <si>
    <t xml:space="preserve">冯健康       </t>
  </si>
  <si>
    <t xml:space="preserve">邹春来       </t>
  </si>
  <si>
    <t>中国城市建设研究院有限公司成都分院</t>
  </si>
  <si>
    <t xml:space="preserve">魏晔        </t>
  </si>
  <si>
    <t xml:space="preserve">杨大朋       </t>
  </si>
  <si>
    <t>中广核洪雅高风山水力发电有限公司成都分公司</t>
  </si>
  <si>
    <t xml:space="preserve">饶明        </t>
  </si>
  <si>
    <t>四川利翔建设项目管理有限公司</t>
  </si>
  <si>
    <t xml:space="preserve">赵甜甜       </t>
  </si>
  <si>
    <t xml:space="preserve">段秋菊       </t>
  </si>
  <si>
    <t>四川陆纵电力设计有限责任公司</t>
  </si>
  <si>
    <t xml:space="preserve">刘坤        </t>
  </si>
  <si>
    <t xml:space="preserve">江建华       </t>
  </si>
  <si>
    <t xml:space="preserve">陈荣飞       </t>
  </si>
  <si>
    <t xml:space="preserve">冯惠        </t>
  </si>
  <si>
    <t xml:space="preserve">郑芸        </t>
  </si>
  <si>
    <t xml:space="preserve">林静        </t>
  </si>
  <si>
    <t>成都运达科技股份有限公司</t>
  </si>
  <si>
    <t xml:space="preserve">机电一体化                                        </t>
  </si>
  <si>
    <t xml:space="preserve">郭茜        </t>
  </si>
  <si>
    <t xml:space="preserve">姜世平       </t>
  </si>
  <si>
    <t>四川云盾光电科技有限公司</t>
  </si>
  <si>
    <t xml:space="preserve">张煊萱       </t>
  </si>
  <si>
    <t xml:space="preserve">余磊        </t>
  </si>
  <si>
    <t xml:space="preserve">俸云科       </t>
  </si>
  <si>
    <t xml:space="preserve">张楷铭       </t>
  </si>
  <si>
    <t xml:space="preserve">吴洪伟       </t>
  </si>
  <si>
    <t xml:space="preserve">徐亮        </t>
  </si>
  <si>
    <t>绿地集团成都新都置业有限公司</t>
  </si>
  <si>
    <t xml:space="preserve">熊远发       </t>
  </si>
  <si>
    <t xml:space="preserve">郑清        </t>
  </si>
  <si>
    <t xml:space="preserve">徐斌        </t>
  </si>
  <si>
    <t>九寨沟水电开发有限责任公司</t>
  </si>
  <si>
    <t xml:space="preserve">刘倩        </t>
  </si>
  <si>
    <t xml:space="preserve">肖立琼       </t>
  </si>
  <si>
    <t>成都华西化工科技股份有限公司</t>
  </si>
  <si>
    <t xml:space="preserve">石油化工                                          </t>
  </si>
  <si>
    <t xml:space="preserve">何礼        </t>
  </si>
  <si>
    <t>山东高速集团四川乐宜公路有限公司</t>
  </si>
  <si>
    <t xml:space="preserve">温舒慧       </t>
  </si>
  <si>
    <t xml:space="preserve">刘银鸽       </t>
  </si>
  <si>
    <t xml:space="preserve">钟学阳       </t>
  </si>
  <si>
    <t xml:space="preserve">刘玉        </t>
  </si>
  <si>
    <t xml:space="preserve">熊杰        </t>
  </si>
  <si>
    <t xml:space="preserve">颜锋        </t>
  </si>
  <si>
    <t xml:space="preserve">张瑜琴       </t>
  </si>
  <si>
    <t xml:space="preserve">张健        </t>
  </si>
  <si>
    <t>中环天成信息技术有限公司</t>
  </si>
  <si>
    <t xml:space="preserve">何焕周       </t>
  </si>
  <si>
    <t>成都兴城建筑管理有限公司</t>
  </si>
  <si>
    <t xml:space="preserve">韦维        </t>
  </si>
  <si>
    <t>中国电力工程顾问集团西南电力设计院有限公司</t>
  </si>
  <si>
    <t xml:space="preserve">覃攀        </t>
  </si>
  <si>
    <t>四川义结科技股份有限责任公司</t>
  </si>
  <si>
    <t xml:space="preserve">王晓慧       </t>
  </si>
  <si>
    <t xml:space="preserve">吕庆强       </t>
  </si>
  <si>
    <t>四川省交通运输厅交通勘察设计研究院</t>
  </si>
  <si>
    <t xml:space="preserve">岩土工程                                          </t>
  </si>
  <si>
    <t xml:space="preserve">葛军        </t>
  </si>
  <si>
    <t>重庆长厦安基建筑设计有限公司成都分公司</t>
  </si>
  <si>
    <t xml:space="preserve">胡守波       </t>
  </si>
  <si>
    <t>四川西南交大土木工程设计有限公司</t>
  </si>
  <si>
    <t xml:space="preserve">严川雁       </t>
  </si>
  <si>
    <t xml:space="preserve">李睿        </t>
  </si>
  <si>
    <t>成都新城万博房地产开发有限公司</t>
  </si>
  <si>
    <t xml:space="preserve">张真        </t>
  </si>
  <si>
    <t xml:space="preserve">李沉舟       </t>
  </si>
  <si>
    <t>四川康立项目管理有限公司</t>
  </si>
  <si>
    <t xml:space="preserve">马明明       </t>
  </si>
  <si>
    <t xml:space="preserve">李明        </t>
  </si>
  <si>
    <t>四川盛创石油天然气工程勘察设计有限公司</t>
  </si>
  <si>
    <t xml:space="preserve">唐浩        </t>
  </si>
  <si>
    <t xml:space="preserve">陈静鸿       </t>
  </si>
  <si>
    <t>成都华神生物技术有限责任公司</t>
  </si>
  <si>
    <t xml:space="preserve">陈俊        </t>
  </si>
  <si>
    <t>成都蓉信水务产业有限公司</t>
  </si>
  <si>
    <t xml:space="preserve">黄春        </t>
  </si>
  <si>
    <t xml:space="preserve">曾品付       </t>
  </si>
  <si>
    <t>四川华府路桥工程有限公司</t>
  </si>
  <si>
    <t xml:space="preserve">涂汉波       </t>
  </si>
  <si>
    <t>四川康瑞石油天然气工程有限公司</t>
  </si>
  <si>
    <t xml:space="preserve">胡德君       </t>
  </si>
  <si>
    <t>四川希望环保工程技术有限公司</t>
  </si>
  <si>
    <t xml:space="preserve">李海涛       </t>
  </si>
  <si>
    <t>四川省四海鑫宏建筑规划设计有限公司</t>
  </si>
  <si>
    <t xml:space="preserve">牟玉蓉       </t>
  </si>
  <si>
    <t>中国质量认证中心成都分中心</t>
  </si>
  <si>
    <t xml:space="preserve">彭春        </t>
  </si>
  <si>
    <t xml:space="preserve">刘期平       </t>
  </si>
  <si>
    <t xml:space="preserve">钟毓川       </t>
  </si>
  <si>
    <t>四川省蜀川宏源建设工程有限公司</t>
  </si>
  <si>
    <t xml:space="preserve">李培        </t>
  </si>
  <si>
    <t>成都合力达房地产开发有限公司</t>
  </si>
  <si>
    <t xml:space="preserve">吕岩        </t>
  </si>
  <si>
    <t xml:space="preserve">陆军坊       </t>
  </si>
  <si>
    <t xml:space="preserve">陈崇        </t>
  </si>
  <si>
    <t xml:space="preserve">虞超        </t>
  </si>
  <si>
    <t>成都市植物园（成都市园林科学研究所）</t>
  </si>
  <si>
    <t xml:space="preserve">王柱        </t>
  </si>
  <si>
    <t>四川金沙人力资源开发管理有限公司</t>
  </si>
  <si>
    <t xml:space="preserve">公路隧道工程                                      </t>
  </si>
  <si>
    <t xml:space="preserve">税勇        </t>
  </si>
  <si>
    <t xml:space="preserve">建筑电气                                          </t>
  </si>
  <si>
    <t xml:space="preserve">李燕红       </t>
  </si>
  <si>
    <t xml:space="preserve">张冉        </t>
  </si>
  <si>
    <t xml:space="preserve">王俞丹       </t>
  </si>
  <si>
    <t>美国建筑钢架精密细节化公司成都代表处</t>
  </si>
  <si>
    <t>邓柯</t>
  </si>
  <si>
    <t xml:space="preserve">潘洁        </t>
  </si>
  <si>
    <t>成都市土地储备中心</t>
  </si>
  <si>
    <t xml:space="preserve">国土资源管理                                      </t>
  </si>
  <si>
    <t xml:space="preserve">杨丽霞       </t>
  </si>
  <si>
    <t xml:space="preserve">黄成        </t>
  </si>
  <si>
    <t>遂宁凯合置业有限公司成都分公司</t>
  </si>
  <si>
    <t xml:space="preserve">辛成        </t>
  </si>
  <si>
    <t xml:space="preserve">何冰冰       </t>
  </si>
  <si>
    <t>成都五环新锐化工有限公司</t>
  </si>
  <si>
    <t xml:space="preserve">莫清启       </t>
  </si>
  <si>
    <t xml:space="preserve">肖新        </t>
  </si>
  <si>
    <t xml:space="preserve">杨志军       </t>
  </si>
  <si>
    <t xml:space="preserve">周征        </t>
  </si>
  <si>
    <t>成都华通信息系统有限公司</t>
  </si>
  <si>
    <t xml:space="preserve">杨晓通       </t>
  </si>
  <si>
    <t xml:space="preserve">黄孟川       </t>
  </si>
  <si>
    <t>四川中铁二局成都工程有限公司</t>
  </si>
  <si>
    <t xml:space="preserve">建筑安装                                          </t>
  </si>
  <si>
    <t xml:space="preserve">董建平       </t>
  </si>
  <si>
    <t xml:space="preserve">贺梅        </t>
  </si>
  <si>
    <t>传富置业（成都）有限公司</t>
  </si>
  <si>
    <t xml:space="preserve">曾玲玲       </t>
  </si>
  <si>
    <t xml:space="preserve">景伟        </t>
  </si>
  <si>
    <t xml:space="preserve">建筑智能化                                        </t>
  </si>
  <si>
    <t xml:space="preserve">张桂英       </t>
  </si>
  <si>
    <t>上海联创建筑设计有限公司成都分公司</t>
  </si>
  <si>
    <t xml:space="preserve">陈平安       </t>
  </si>
  <si>
    <t>成都新川大水土保持生态环境建设规划设计研究有限责任公司</t>
  </si>
  <si>
    <t xml:space="preserve">水土保持                                          </t>
  </si>
  <si>
    <t xml:space="preserve">汤成明       </t>
  </si>
  <si>
    <t>四川旅游规划设计研究院</t>
  </si>
  <si>
    <t xml:space="preserve">戴媚        </t>
  </si>
  <si>
    <t xml:space="preserve">朱春霞       </t>
  </si>
  <si>
    <t>四川省环科源科技有限公司</t>
  </si>
  <si>
    <t xml:space="preserve">吴雪莹       </t>
  </si>
  <si>
    <t>四川西南广厦建筑设计院有限责任公司</t>
  </si>
  <si>
    <t xml:space="preserve">刘书        </t>
  </si>
  <si>
    <t xml:space="preserve">邓军华       </t>
  </si>
  <si>
    <t xml:space="preserve">刘启刚       </t>
  </si>
  <si>
    <t xml:space="preserve">杨毅        </t>
  </si>
  <si>
    <t>恒大地产集团成都公司</t>
  </si>
  <si>
    <t xml:space="preserve">刘可        </t>
  </si>
  <si>
    <t xml:space="preserve">王艳玲       </t>
  </si>
  <si>
    <t xml:space="preserve">杨斌        </t>
  </si>
  <si>
    <t>四川省天星建设管理咨询有限公司</t>
  </si>
  <si>
    <t xml:space="preserve">伍志寰       </t>
  </si>
  <si>
    <t>旭友电子材料科技（无锡）有限公司</t>
  </si>
  <si>
    <t xml:space="preserve">李晓荣       </t>
  </si>
  <si>
    <t xml:space="preserve">彭杰        </t>
  </si>
  <si>
    <t>四川名洋建设工程有限公司</t>
  </si>
  <si>
    <t xml:space="preserve">曾壹忠       </t>
  </si>
  <si>
    <t xml:space="preserve">童秦川       </t>
  </si>
  <si>
    <t xml:space="preserve">李智        </t>
  </si>
  <si>
    <t>北京龙源科建建筑设计有限公司</t>
  </si>
  <si>
    <t xml:space="preserve">严卫        </t>
  </si>
  <si>
    <t>成都科益工程咨询有限公司</t>
  </si>
  <si>
    <t xml:space="preserve">刘涛        </t>
  </si>
  <si>
    <t>四川省古建筑设计有限责任公司</t>
  </si>
  <si>
    <t xml:space="preserve">庞雪峰       </t>
  </si>
  <si>
    <t>四川蓝天柱建筑工程有限公司</t>
  </si>
  <si>
    <t xml:space="preserve">胡炯华       </t>
  </si>
  <si>
    <t>成都龙泉平安建筑工程有限公司</t>
  </si>
  <si>
    <t xml:space="preserve">胡启飞       </t>
  </si>
  <si>
    <t xml:space="preserve">刘方        </t>
  </si>
  <si>
    <t>四川省环保科技工程有限责任公</t>
  </si>
  <si>
    <t xml:space="preserve">孙铂琦       </t>
  </si>
  <si>
    <t xml:space="preserve">袁端锋       </t>
  </si>
  <si>
    <t>成都文帆生物医药研发有限公司</t>
  </si>
  <si>
    <t xml:space="preserve">李萍        </t>
  </si>
  <si>
    <t>中珐国际核能工程有限公司成都分公司</t>
  </si>
  <si>
    <t xml:space="preserve">汤飞凤       </t>
  </si>
  <si>
    <t>空军成都航空通过四站准备修理厂</t>
  </si>
  <si>
    <t xml:space="preserve">闫小平       </t>
  </si>
  <si>
    <t>四川江源工程咨询有限公司</t>
  </si>
  <si>
    <t xml:space="preserve">何翀        </t>
  </si>
  <si>
    <t xml:space="preserve">贺俊        </t>
  </si>
  <si>
    <t xml:space="preserve">邓丹        </t>
  </si>
  <si>
    <t xml:space="preserve">黄世长       </t>
  </si>
  <si>
    <t>山东高速集团四川乐自公路有限公司</t>
  </si>
  <si>
    <t xml:space="preserve">陈云        </t>
  </si>
  <si>
    <t>成都西星特夫园林景观工程有限公司</t>
  </si>
  <si>
    <t xml:space="preserve">唐荣胜       </t>
  </si>
  <si>
    <t xml:space="preserve">吴旭松       </t>
  </si>
  <si>
    <t>广州亚泰建筑设计院有限公司成都分公司</t>
  </si>
  <si>
    <t xml:space="preserve">母云飞       </t>
  </si>
  <si>
    <t>四川省兴恒信项目管理咨询有限公司</t>
  </si>
  <si>
    <t xml:space="preserve">陈涛        </t>
  </si>
  <si>
    <t>中信城开成都投资有限公司</t>
  </si>
  <si>
    <t xml:space="preserve">张霰        </t>
  </si>
  <si>
    <t>成都天奥电子股份有限公司</t>
  </si>
  <si>
    <t xml:space="preserve">杨丹        </t>
  </si>
  <si>
    <t>四川创成规划设计有限公司</t>
  </si>
  <si>
    <t xml:space="preserve">方雁        </t>
  </si>
  <si>
    <t xml:space="preserve">苟敏        </t>
  </si>
  <si>
    <t xml:space="preserve">齐宏        </t>
  </si>
  <si>
    <t>成都精准设计有限公司</t>
  </si>
  <si>
    <t xml:space="preserve">张芳芳       </t>
  </si>
  <si>
    <t xml:space="preserve">丛林        </t>
  </si>
  <si>
    <t xml:space="preserve">李航        </t>
  </si>
  <si>
    <t>四川广汇蜀信实业有限公司</t>
  </si>
  <si>
    <t xml:space="preserve">张小波       </t>
  </si>
  <si>
    <t xml:space="preserve">汪贤        </t>
  </si>
  <si>
    <t>北京市建筑设计研究院有限公司成都分公司</t>
  </si>
  <si>
    <t xml:space="preserve">唐明浩       </t>
  </si>
  <si>
    <t xml:space="preserve">马征宇       </t>
  </si>
  <si>
    <t xml:space="preserve">熊薇        </t>
  </si>
  <si>
    <t xml:space="preserve">纪兰香       </t>
  </si>
  <si>
    <t>四川省新材料研究中心</t>
  </si>
  <si>
    <t xml:space="preserve">胡建国       </t>
  </si>
  <si>
    <t>四川华瑞公路工程咨询有限公司</t>
  </si>
  <si>
    <t xml:space="preserve">刘彬        </t>
  </si>
  <si>
    <t>重庆卓创国际工程设计有限公司成都分公司</t>
  </si>
  <si>
    <t xml:space="preserve">刘子龙       </t>
  </si>
  <si>
    <t>中煤科工集团重庆设计研究院有限公司四川分院</t>
  </si>
  <si>
    <t xml:space="preserve">周林        </t>
  </si>
  <si>
    <t xml:space="preserve">邓锡荣       </t>
  </si>
  <si>
    <t xml:space="preserve">程岳丽       </t>
  </si>
  <si>
    <t>四川中导建设有限公司</t>
  </si>
  <si>
    <t xml:space="preserve">崔可佳       </t>
  </si>
  <si>
    <t xml:space="preserve">肖全华       </t>
  </si>
  <si>
    <t xml:space="preserve">豁国锋       </t>
  </si>
  <si>
    <t xml:space="preserve">李勇        </t>
  </si>
  <si>
    <t>中铁地产（成都）开发有限公司</t>
  </si>
  <si>
    <t xml:space="preserve">范文贵       </t>
  </si>
  <si>
    <t>成都市新恒置业有限责任公司</t>
  </si>
  <si>
    <t xml:space="preserve">王梅        </t>
  </si>
  <si>
    <t xml:space="preserve">佩迪        </t>
  </si>
  <si>
    <t>成都波威特斯空调技术有限公司</t>
  </si>
  <si>
    <t xml:space="preserve">周扬        </t>
  </si>
  <si>
    <t xml:space="preserve">唐岷        </t>
  </si>
  <si>
    <t>成都金融城投资发展有限责任公司</t>
  </si>
  <si>
    <t xml:space="preserve">郑志远       </t>
  </si>
  <si>
    <t xml:space="preserve">郝飞        </t>
  </si>
  <si>
    <t xml:space="preserve">唐捷        </t>
  </si>
  <si>
    <t xml:space="preserve">彭川格       </t>
  </si>
  <si>
    <t xml:space="preserve">陈娟        </t>
  </si>
  <si>
    <t>成都俊宏景观建设工程公司</t>
  </si>
  <si>
    <t xml:space="preserve">建筑工程                                          </t>
  </si>
  <si>
    <t xml:space="preserve">蒋林        </t>
  </si>
  <si>
    <t>四川中顾土木工程设计有限公司</t>
  </si>
  <si>
    <t xml:space="preserve">杨柳        </t>
  </si>
  <si>
    <t>成都天府新区不动产登记表中心</t>
  </si>
  <si>
    <t xml:space="preserve">张霞        </t>
  </si>
  <si>
    <t xml:space="preserve">王文高       </t>
  </si>
  <si>
    <t xml:space="preserve">隆超        </t>
  </si>
  <si>
    <t xml:space="preserve">李从庆       </t>
  </si>
  <si>
    <t>四川锦美环保股份有限公司</t>
  </si>
  <si>
    <t xml:space="preserve">王昌荣       </t>
  </si>
  <si>
    <t xml:space="preserve">黄兰        </t>
  </si>
  <si>
    <t>成都泰和置业有限公司</t>
  </si>
  <si>
    <t xml:space="preserve">李远远       </t>
  </si>
  <si>
    <t>成都双流树根园林有限公司</t>
  </si>
  <si>
    <t xml:space="preserve">潘莉冬       </t>
  </si>
  <si>
    <t>唐山市规划建筑设计研究院成都分院</t>
  </si>
  <si>
    <t xml:space="preserve">梁晓丹       </t>
  </si>
  <si>
    <t xml:space="preserve">陈新        </t>
  </si>
  <si>
    <t xml:space="preserve">蒋华        </t>
  </si>
  <si>
    <t>四川省西点电力设计有限公司</t>
  </si>
  <si>
    <t xml:space="preserve">刘佳丽       </t>
  </si>
  <si>
    <t xml:space="preserve">郭印洪       </t>
  </si>
  <si>
    <t>成都华润燃气设计有限公司</t>
  </si>
  <si>
    <t xml:space="preserve">燃气                                              </t>
  </si>
  <si>
    <t xml:space="preserve">曹波        </t>
  </si>
  <si>
    <t xml:space="preserve">段武荣       </t>
  </si>
  <si>
    <t xml:space="preserve">王丽君       </t>
  </si>
  <si>
    <t>广州地铁设计研究院有限公司成都分公司</t>
  </si>
  <si>
    <t xml:space="preserve">杨雯        </t>
  </si>
  <si>
    <t xml:space="preserve">聂磊        </t>
  </si>
  <si>
    <t xml:space="preserve">刘永刚       </t>
  </si>
  <si>
    <t xml:space="preserve">袁疆        </t>
  </si>
  <si>
    <t>内蒙古翱华工程技术股份有限公司成都分公司</t>
  </si>
  <si>
    <t xml:space="preserve">黄勇刚       </t>
  </si>
  <si>
    <t>四川薄田建设工程有限公司</t>
  </si>
  <si>
    <t xml:space="preserve">李伟光       </t>
  </si>
  <si>
    <t xml:space="preserve">谢晶        </t>
  </si>
  <si>
    <t xml:space="preserve">邹林        </t>
  </si>
  <si>
    <t xml:space="preserve">杨玲玲       </t>
  </si>
  <si>
    <t>贵州千禧绿色环保出租汽车服务有限公司成都分公司</t>
  </si>
  <si>
    <t xml:space="preserve">周文会       </t>
  </si>
  <si>
    <t xml:space="preserve">常勇        </t>
  </si>
  <si>
    <t>成都惟尚建筑设计有限公司</t>
  </si>
  <si>
    <t xml:space="preserve">高源        </t>
  </si>
  <si>
    <t xml:space="preserve">朱勇        </t>
  </si>
  <si>
    <t xml:space="preserve">肖睿        </t>
  </si>
  <si>
    <t xml:space="preserve">李巍        </t>
  </si>
  <si>
    <t xml:space="preserve">何金宝       </t>
  </si>
  <si>
    <t xml:space="preserve">雷申        </t>
  </si>
  <si>
    <t>西藏国策环保科技股份有限公司</t>
  </si>
  <si>
    <t xml:space="preserve">罗南彬       </t>
  </si>
  <si>
    <t>成都南玻玻璃有限公司</t>
  </si>
  <si>
    <t xml:space="preserve">何建        </t>
  </si>
  <si>
    <t>河北建设集团股份有限公司成都分公司</t>
  </si>
  <si>
    <t xml:space="preserve">唐君        </t>
  </si>
  <si>
    <t xml:space="preserve">杨红艳       </t>
  </si>
  <si>
    <t xml:space="preserve">龙力华       </t>
  </si>
  <si>
    <t xml:space="preserve">赵琳        </t>
  </si>
  <si>
    <t xml:space="preserve">张煜        </t>
  </si>
  <si>
    <t>四川金帆工程建设监理有限责任公司</t>
  </si>
  <si>
    <t xml:space="preserve">李德丽       </t>
  </si>
  <si>
    <t>成都市众合建设工程咨询有限公司</t>
  </si>
  <si>
    <t xml:space="preserve">薛波        </t>
  </si>
  <si>
    <t>成都九联投资有限公司</t>
  </si>
  <si>
    <t xml:space="preserve">赵文力       </t>
  </si>
  <si>
    <t>成都天府绿道建设投资集团有限公司</t>
  </si>
  <si>
    <t xml:space="preserve">董玲        </t>
  </si>
  <si>
    <t>北京同仁堂（四川）健康药业有限公司</t>
  </si>
  <si>
    <t xml:space="preserve">食品                                              </t>
  </si>
  <si>
    <t xml:space="preserve">张业军       </t>
  </si>
  <si>
    <t xml:space="preserve">代小容       </t>
  </si>
  <si>
    <t>四川鸿源环境检测技术咨询有限公司</t>
  </si>
  <si>
    <t xml:space="preserve">黄鹏        </t>
  </si>
  <si>
    <t xml:space="preserve">段平        </t>
  </si>
  <si>
    <t>四川双兴建筑工程有限公司</t>
  </si>
  <si>
    <t xml:space="preserve">范觅        </t>
  </si>
  <si>
    <t>重庆市规划设计研究院四川分院</t>
  </si>
  <si>
    <t xml:space="preserve">于翔        </t>
  </si>
  <si>
    <t>四川宏基原创建筑设计有限公司成都分公司</t>
  </si>
  <si>
    <t xml:space="preserve">刘翔        </t>
  </si>
  <si>
    <t xml:space="preserve">谢冰松       </t>
  </si>
  <si>
    <t xml:space="preserve">黄庆        </t>
  </si>
  <si>
    <t>东莞市水利勘测设计院有限公司成都分公司</t>
  </si>
  <si>
    <t xml:space="preserve">韩润丰       </t>
  </si>
  <si>
    <t xml:space="preserve">刘喜明       </t>
  </si>
  <si>
    <t xml:space="preserve">赵栋        </t>
  </si>
  <si>
    <t xml:space="preserve">黄胜超       </t>
  </si>
  <si>
    <t>广州南方建筑设计研究院四川分院</t>
  </si>
  <si>
    <t xml:space="preserve">刘曦        </t>
  </si>
  <si>
    <t>广州南方建筑设计研究院院四川分院</t>
  </si>
  <si>
    <t xml:space="preserve">曾宏        </t>
  </si>
  <si>
    <t xml:space="preserve">周信        </t>
  </si>
  <si>
    <t xml:space="preserve">何云        </t>
  </si>
  <si>
    <t xml:space="preserve">谢双壕       </t>
  </si>
  <si>
    <t>四川万峰建设工程项目管理有限公司</t>
  </si>
  <si>
    <t xml:space="preserve">王海洋       </t>
  </si>
  <si>
    <t>中铁二院工程集团有限责任公司机械动力工程设计研究院</t>
  </si>
  <si>
    <t xml:space="preserve">王波        </t>
  </si>
  <si>
    <t xml:space="preserve">尤江        </t>
  </si>
  <si>
    <t xml:space="preserve">郭鹏        </t>
  </si>
  <si>
    <t>四川中和智慧项目管理有限公司</t>
  </si>
  <si>
    <t xml:space="preserve">邢雪华       </t>
  </si>
  <si>
    <t>成都君智技术咨询有限责任公司</t>
  </si>
  <si>
    <t xml:space="preserve">刘正文       </t>
  </si>
  <si>
    <t xml:space="preserve">王莉亚       </t>
  </si>
  <si>
    <t>中国建筑第二工程局有限公司西南分公司</t>
  </si>
  <si>
    <t xml:space="preserve">方旭东       </t>
  </si>
  <si>
    <t>四川省清源工程咨询有限公司</t>
  </si>
  <si>
    <t xml:space="preserve">张恒        </t>
  </si>
  <si>
    <t xml:space="preserve">苗磊        </t>
  </si>
  <si>
    <t xml:space="preserve">朱礼君       </t>
  </si>
  <si>
    <t xml:space="preserve">周冰凌       </t>
  </si>
  <si>
    <t>广州亚泰建筑设计院研究院有限公司成都分公司</t>
  </si>
  <si>
    <t xml:space="preserve">廖怀华       </t>
  </si>
  <si>
    <t xml:space="preserve">杨松        </t>
  </si>
  <si>
    <t xml:space="preserve">杨本琴       </t>
  </si>
  <si>
    <t xml:space="preserve">郑贤武       </t>
  </si>
  <si>
    <t xml:space="preserve">李三喜       </t>
  </si>
  <si>
    <t xml:space="preserve">曾晓露       </t>
  </si>
  <si>
    <t>成都金茂青弘房地产开发有限公司</t>
  </si>
  <si>
    <t xml:space="preserve">王峰        </t>
  </si>
  <si>
    <t xml:space="preserve">危红军       </t>
  </si>
  <si>
    <t>四川清源工程咨询有限公司</t>
  </si>
  <si>
    <t xml:space="preserve">张磊        </t>
  </si>
  <si>
    <t>深圳市广泰建筑设计有限公司成都分公司</t>
  </si>
  <si>
    <t xml:space="preserve">洪基锋       </t>
  </si>
  <si>
    <t xml:space="preserve">耿海洋       </t>
  </si>
  <si>
    <t>四川省清源工程咨询有限责任公司</t>
  </si>
  <si>
    <t xml:space="preserve">鄢光辉       </t>
  </si>
  <si>
    <t xml:space="preserve">杨健        </t>
  </si>
  <si>
    <t xml:space="preserve">王素娟       </t>
  </si>
  <si>
    <t>西卡四川建筑材料有限公司</t>
  </si>
  <si>
    <t xml:space="preserve">建材                                              </t>
  </si>
  <si>
    <t xml:space="preserve">罗成英       </t>
  </si>
  <si>
    <t xml:space="preserve">曾令波       </t>
  </si>
  <si>
    <t xml:space="preserve">何备        </t>
  </si>
  <si>
    <t xml:space="preserve">周涛        </t>
  </si>
  <si>
    <t xml:space="preserve">刘慧君       </t>
  </si>
  <si>
    <t xml:space="preserve">刘晓伟       </t>
  </si>
  <si>
    <t>华润置地（成都）有限公司</t>
  </si>
  <si>
    <t xml:space="preserve">涂文勇       </t>
  </si>
  <si>
    <t>四川创阔建筑工程有限公司</t>
  </si>
  <si>
    <t xml:space="preserve">蒲晓华       </t>
  </si>
  <si>
    <t xml:space="preserve">欧涛        </t>
  </si>
  <si>
    <t xml:space="preserve">干强        </t>
  </si>
  <si>
    <t>信合置业（成都）有限公司</t>
  </si>
  <si>
    <t xml:space="preserve">顾挺        </t>
  </si>
  <si>
    <t>四川睿尧工程咨询有限公司</t>
  </si>
  <si>
    <t xml:space="preserve">万明银       </t>
  </si>
  <si>
    <t>蒂森电梯有限公司成都分公司</t>
  </si>
  <si>
    <t xml:space="preserve">梁村民       </t>
  </si>
  <si>
    <t>成都市龙光东华房地产开发有限公司</t>
  </si>
  <si>
    <t xml:space="preserve">黄程博       </t>
  </si>
  <si>
    <t>重庆万达广场置业有限公司</t>
  </si>
  <si>
    <t xml:space="preserve">戈霆        </t>
  </si>
  <si>
    <t>中建凯德电子工程设计有限公司</t>
  </si>
  <si>
    <t xml:space="preserve">吴仕飞       </t>
  </si>
  <si>
    <t>上海二十冶建设有限公司成都分公司</t>
  </si>
  <si>
    <t xml:space="preserve">金琳        </t>
  </si>
  <si>
    <t xml:space="preserve">廖永宁       </t>
  </si>
  <si>
    <t xml:space="preserve">庞颖希       </t>
  </si>
  <si>
    <t xml:space="preserve">吴建        </t>
  </si>
  <si>
    <t>四川携源建筑工程设计有限公司</t>
  </si>
  <si>
    <t xml:space="preserve">杨阳        </t>
  </si>
  <si>
    <t xml:space="preserve">曾宏勇       </t>
  </si>
  <si>
    <t xml:space="preserve">陈实        </t>
  </si>
  <si>
    <t xml:space="preserve">罗悦文       </t>
  </si>
  <si>
    <t xml:space="preserve">景观                                              </t>
  </si>
  <si>
    <t xml:space="preserve">王聪        </t>
  </si>
  <si>
    <t xml:space="preserve">唐静        </t>
  </si>
  <si>
    <t>宁夏智诚安环技术咨询有限公司四川分公司</t>
  </si>
  <si>
    <t xml:space="preserve">杨勇        </t>
  </si>
  <si>
    <t xml:space="preserve">陈阳        </t>
  </si>
  <si>
    <t>四川正城规划设计有限公司</t>
  </si>
  <si>
    <t xml:space="preserve">付韬        </t>
  </si>
  <si>
    <t xml:space="preserve">严上均       </t>
  </si>
  <si>
    <t xml:space="preserve">黄瑜媛       </t>
  </si>
  <si>
    <t>深圳市鑫中建建筑设计顾问有限公司成都分公司</t>
  </si>
  <si>
    <t xml:space="preserve">车腾腾       </t>
  </si>
  <si>
    <t>成都金融城置业有限公司</t>
  </si>
  <si>
    <t xml:space="preserve">钱珊珊       </t>
  </si>
  <si>
    <t xml:space="preserve">王鹏        </t>
  </si>
  <si>
    <t xml:space="preserve">李永军       </t>
  </si>
  <si>
    <t xml:space="preserve">胡应红       </t>
  </si>
  <si>
    <t>成都武侯蓝光金房置业有限公司</t>
  </si>
  <si>
    <t xml:space="preserve">师培生       </t>
  </si>
  <si>
    <t>中国城市建筑研究院有限公司成都分院</t>
  </si>
  <si>
    <t xml:space="preserve">郭强        </t>
  </si>
  <si>
    <t>四川中瀚建筑设计院有限公司</t>
  </si>
  <si>
    <t xml:space="preserve">檀金燕       </t>
  </si>
  <si>
    <t>重庆通信工程造价咨询有限公司四川分公司</t>
  </si>
  <si>
    <t xml:space="preserve">陈炯涛       </t>
  </si>
  <si>
    <t>成都中航瑞赛置业有限公司</t>
  </si>
  <si>
    <t xml:space="preserve">王赫        </t>
  </si>
  <si>
    <t>成都泰和置地有限公司</t>
  </si>
  <si>
    <t xml:space="preserve">赖波        </t>
  </si>
  <si>
    <t>天津中建国际工程设计有限公司成都分公司</t>
  </si>
  <si>
    <t xml:space="preserve">黄博文       </t>
  </si>
  <si>
    <t xml:space="preserve">刘定国       </t>
  </si>
  <si>
    <t>四川蜀兴宝石花石油工程设计有限公司</t>
  </si>
  <si>
    <t xml:space="preserve">肖春        </t>
  </si>
  <si>
    <t>成都美丽风景旅游规划设计有限公司</t>
  </si>
  <si>
    <t xml:space="preserve">李春生       </t>
  </si>
  <si>
    <t xml:space="preserve">吴光伟       </t>
  </si>
  <si>
    <t xml:space="preserve">谯博        </t>
  </si>
  <si>
    <t xml:space="preserve">廖述礼       </t>
  </si>
  <si>
    <t xml:space="preserve">何毅        </t>
  </si>
  <si>
    <t xml:space="preserve">陈晨        </t>
  </si>
  <si>
    <t xml:space="preserve">陈静        </t>
  </si>
  <si>
    <t>成都精坐标测绘工程有限公司</t>
  </si>
  <si>
    <t xml:space="preserve">黄立        </t>
  </si>
  <si>
    <t xml:space="preserve">黄静        </t>
  </si>
  <si>
    <t xml:space="preserve">艾烨        </t>
  </si>
  <si>
    <t xml:space="preserve">王钰权       </t>
  </si>
  <si>
    <t xml:space="preserve">戴涛        </t>
  </si>
  <si>
    <t xml:space="preserve">张鸣        </t>
  </si>
  <si>
    <t xml:space="preserve">赵俊        </t>
  </si>
  <si>
    <t>四川省医药设计院有限公司</t>
  </si>
  <si>
    <t xml:space="preserve">魏海燕       </t>
  </si>
  <si>
    <t>贝尔高林园林设计（深圳）有限公司</t>
  </si>
  <si>
    <t xml:space="preserve">王向远       </t>
  </si>
  <si>
    <t xml:space="preserve">靳东强       </t>
  </si>
  <si>
    <t xml:space="preserve">李礼        </t>
  </si>
  <si>
    <t xml:space="preserve">唐童        </t>
  </si>
  <si>
    <t xml:space="preserve">朱德勇       </t>
  </si>
  <si>
    <t>成都赛肯思创享生活景观设计股份有限公司</t>
  </si>
  <si>
    <t xml:space="preserve">胡大军       </t>
  </si>
  <si>
    <t xml:space="preserve">张婷        </t>
  </si>
  <si>
    <t xml:space="preserve">胡晓君       </t>
  </si>
  <si>
    <t xml:space="preserve">姚远        </t>
  </si>
  <si>
    <t>成都远启水利水电工程咨询有限公司</t>
  </si>
  <si>
    <t xml:space="preserve">赵建辉       </t>
  </si>
  <si>
    <t xml:space="preserve">胡玉琴       </t>
  </si>
  <si>
    <t xml:space="preserve">方涛        </t>
  </si>
  <si>
    <t xml:space="preserve">仝存孝       </t>
  </si>
  <si>
    <t xml:space="preserve">陈尊军       </t>
  </si>
  <si>
    <t>四川成都瑞康建筑设计院</t>
  </si>
  <si>
    <t xml:space="preserve">李蜀        </t>
  </si>
  <si>
    <t>成都房地产信息档案中心</t>
  </si>
  <si>
    <t xml:space="preserve">蒋德海       </t>
  </si>
  <si>
    <t xml:space="preserve">朱瑾洁       </t>
  </si>
  <si>
    <t>四川联合建设工程设计有限公司</t>
  </si>
  <si>
    <t xml:space="preserve">水文学及水资源                                    </t>
  </si>
  <si>
    <t xml:space="preserve">周玺昭       </t>
  </si>
  <si>
    <t xml:space="preserve">姚宇翔       </t>
  </si>
  <si>
    <t xml:space="preserve">张邦政       </t>
  </si>
  <si>
    <t>四川精诚空间信息技术有限责任公司</t>
  </si>
  <si>
    <t xml:space="preserve">韩秀芳       </t>
  </si>
  <si>
    <t xml:space="preserve">彭俊文       </t>
  </si>
  <si>
    <t>四川中盛人才服务有限公司</t>
  </si>
  <si>
    <t xml:space="preserve">李伟        </t>
  </si>
  <si>
    <t>成都富力地产开发有限公司</t>
  </si>
  <si>
    <t xml:space="preserve">谢梅英       </t>
  </si>
  <si>
    <t xml:space="preserve">周恕毅       </t>
  </si>
  <si>
    <t xml:space="preserve">陈亮        </t>
  </si>
  <si>
    <t>深圳市新城市规划建设设计股份有限公司成都分公司</t>
  </si>
  <si>
    <t xml:space="preserve">李黎        </t>
  </si>
  <si>
    <t xml:space="preserve">戴盛        </t>
  </si>
  <si>
    <t>四川科特建设管理有限公司</t>
  </si>
  <si>
    <t xml:space="preserve">王柏渊       </t>
  </si>
  <si>
    <t>四川省风景旅游规划设计院有限公司</t>
  </si>
  <si>
    <t xml:space="preserve">张勇        </t>
  </si>
  <si>
    <t xml:space="preserve">徐玉红       </t>
  </si>
  <si>
    <t xml:space="preserve">王泽远       </t>
  </si>
  <si>
    <t>四川星蓝德建筑设计有限公司</t>
  </si>
  <si>
    <t xml:space="preserve">朱春花       </t>
  </si>
  <si>
    <t xml:space="preserve">冯俊超       </t>
  </si>
  <si>
    <t xml:space="preserve">王威        </t>
  </si>
  <si>
    <t>成都新欣神风电子科技有限公司</t>
  </si>
  <si>
    <t xml:space="preserve">汪永强       </t>
  </si>
  <si>
    <t xml:space="preserve">尹利        </t>
  </si>
  <si>
    <t xml:space="preserve">李娟        </t>
  </si>
  <si>
    <t>成都蓝石景观工程设计有限公司</t>
  </si>
  <si>
    <t xml:space="preserve">何婷        </t>
  </si>
  <si>
    <t xml:space="preserve">宋帅        </t>
  </si>
  <si>
    <t xml:space="preserve">银冬勤       </t>
  </si>
  <si>
    <t xml:space="preserve">唐泉        </t>
  </si>
  <si>
    <t>中国水电建设集团房地产（成都）有限公司</t>
  </si>
  <si>
    <t xml:space="preserve">杨莹        </t>
  </si>
  <si>
    <t>四川华焱建筑工程有限公司</t>
  </si>
  <si>
    <t xml:space="preserve">罗劲松       </t>
  </si>
  <si>
    <t>成都国恒建筑设计有限公司</t>
  </si>
  <si>
    <t xml:space="preserve">付琳        </t>
  </si>
  <si>
    <t>成都农村商业银行股份有限公司</t>
  </si>
  <si>
    <t xml:space="preserve">周松        </t>
  </si>
  <si>
    <t>成都鸿策工程咨询有限公司</t>
  </si>
  <si>
    <t xml:space="preserve">向高        </t>
  </si>
  <si>
    <t xml:space="preserve">李忠立       </t>
  </si>
  <si>
    <t>华润建筑有限公司成都分公司</t>
  </si>
  <si>
    <t xml:space="preserve">杨艳虹       </t>
  </si>
  <si>
    <t>四川省锦隆鑫实业有限责任公司青羊海能分公司</t>
  </si>
  <si>
    <t xml:space="preserve">李应平       </t>
  </si>
  <si>
    <t xml:space="preserve">梁政        </t>
  </si>
  <si>
    <t xml:space="preserve">姚旭东       </t>
  </si>
  <si>
    <t xml:space="preserve">何郑建       </t>
  </si>
  <si>
    <t xml:space="preserve">廖辉        </t>
  </si>
  <si>
    <t xml:space="preserve">赵恒        </t>
  </si>
  <si>
    <t>四川相如建设集团有限公司</t>
  </si>
  <si>
    <t xml:space="preserve">高歌        </t>
  </si>
  <si>
    <t xml:space="preserve">敬畏        </t>
  </si>
  <si>
    <t xml:space="preserve">潘锋        </t>
  </si>
  <si>
    <t>四川华通建设工程造价管理有限责任公司</t>
  </si>
  <si>
    <t xml:space="preserve">陈辽宁       </t>
  </si>
  <si>
    <t>东莞市华伦建设工程咨询有限公司成都分公司</t>
  </si>
  <si>
    <t xml:space="preserve">王航        </t>
  </si>
  <si>
    <t>四川省环保科技工程有限责任公司</t>
  </si>
  <si>
    <t xml:space="preserve">刘建        </t>
  </si>
  <si>
    <t>成都市兴东置业有限公司</t>
  </si>
  <si>
    <t xml:space="preserve">郭书渝       </t>
  </si>
  <si>
    <t xml:space="preserve">周小芳       </t>
  </si>
  <si>
    <t xml:space="preserve">杨志杰       </t>
  </si>
  <si>
    <t xml:space="preserve">杨堃        </t>
  </si>
  <si>
    <t>四川川大科技产业集团有限公司</t>
  </si>
  <si>
    <t xml:space="preserve">黄兴旺       </t>
  </si>
  <si>
    <t xml:space="preserve">杨洋        </t>
  </si>
  <si>
    <t>四川比尔农业科技咨询中心</t>
  </si>
  <si>
    <t xml:space="preserve">余宁鹏       </t>
  </si>
  <si>
    <t xml:space="preserve">荀仰峰       </t>
  </si>
  <si>
    <t xml:space="preserve">辜红梅       </t>
  </si>
  <si>
    <t xml:space="preserve">林英        </t>
  </si>
  <si>
    <t xml:space="preserve">卢雨        </t>
  </si>
  <si>
    <t>四川伟津实业有限公司</t>
  </si>
  <si>
    <t xml:space="preserve">杨进        </t>
  </si>
  <si>
    <t>四川省铁路建设有限公司</t>
  </si>
  <si>
    <t xml:space="preserve">杨晓辉       </t>
  </si>
  <si>
    <t>成都扬帆工程勘察设计有限公司</t>
  </si>
  <si>
    <t xml:space="preserve">敬静        </t>
  </si>
  <si>
    <t>成都基准方中建筑设计公司</t>
  </si>
  <si>
    <t xml:space="preserve">曾冯合子      </t>
  </si>
  <si>
    <t xml:space="preserve">刘永方       </t>
  </si>
  <si>
    <t xml:space="preserve">韩峰        </t>
  </si>
  <si>
    <t xml:space="preserve">祝伶俐       </t>
  </si>
  <si>
    <t xml:space="preserve">赵亮        </t>
  </si>
  <si>
    <t xml:space="preserve">李维        </t>
  </si>
  <si>
    <t xml:space="preserve">张群伟       </t>
  </si>
  <si>
    <t>成都衡泰工程管理有限公司</t>
  </si>
  <si>
    <t xml:space="preserve">李莎        </t>
  </si>
  <si>
    <t xml:space="preserve">叶洪波       </t>
  </si>
  <si>
    <t xml:space="preserve">刘阳        </t>
  </si>
  <si>
    <t xml:space="preserve">杜瓅        </t>
  </si>
  <si>
    <t xml:space="preserve">郭智        </t>
  </si>
  <si>
    <t>中国航空规划设计研究总院有限公司四川分公司</t>
  </si>
  <si>
    <t xml:space="preserve">高珍        </t>
  </si>
  <si>
    <t xml:space="preserve">唐奕        </t>
  </si>
  <si>
    <t xml:space="preserve">宋举红       </t>
  </si>
  <si>
    <t>成都华宇建筑设计有限公司</t>
  </si>
  <si>
    <t xml:space="preserve">阳曦        </t>
  </si>
  <si>
    <t xml:space="preserve">王绍洋       </t>
  </si>
  <si>
    <t xml:space="preserve">闵敏        </t>
  </si>
  <si>
    <t>成都联腾动力控制技术有限公司</t>
  </si>
  <si>
    <t xml:space="preserve">楚敏        </t>
  </si>
  <si>
    <t>中交远洲交通科技集团有限公司</t>
  </si>
  <si>
    <t xml:space="preserve">夏晴        </t>
  </si>
  <si>
    <t xml:space="preserve">田野        </t>
  </si>
  <si>
    <t xml:space="preserve">何云军       </t>
  </si>
  <si>
    <t>四川域高建筑设计有限公司</t>
  </si>
  <si>
    <t xml:space="preserve">冷宇        </t>
  </si>
  <si>
    <t>四川岚强石油天然气工程勘察设计有限责任公司</t>
  </si>
  <si>
    <t xml:space="preserve">刘宝军       </t>
  </si>
  <si>
    <t>四川光大节能环保投资有限公司</t>
  </si>
  <si>
    <t xml:space="preserve">陈锦泳       </t>
  </si>
  <si>
    <t xml:space="preserve">张桂彬       </t>
  </si>
  <si>
    <t xml:space="preserve">王礼宝       </t>
  </si>
  <si>
    <t xml:space="preserve">全斌        </t>
  </si>
  <si>
    <t xml:space="preserve">罗光国       </t>
  </si>
  <si>
    <t xml:space="preserve">徐长春       </t>
  </si>
  <si>
    <t xml:space="preserve">付伟        </t>
  </si>
  <si>
    <t>四川环美工程设计有限公司</t>
  </si>
  <si>
    <t xml:space="preserve">童世雄       </t>
  </si>
  <si>
    <t>四川二滩建设咨询有限公司</t>
  </si>
  <si>
    <t xml:space="preserve">蒋锐        </t>
  </si>
  <si>
    <t xml:space="preserve">矿山                                              </t>
  </si>
  <si>
    <t xml:space="preserve">许波        </t>
  </si>
  <si>
    <t>成都沃利帕森工程技术有限公司</t>
  </si>
  <si>
    <t xml:space="preserve">曾强        </t>
  </si>
  <si>
    <t>上海浦东建筑设计研究院有限公司四川分公司</t>
  </si>
  <si>
    <t xml:space="preserve">聂涛        </t>
  </si>
  <si>
    <t>四川时代建筑设计有限公司</t>
  </si>
  <si>
    <t xml:space="preserve">王玉瑶       </t>
  </si>
  <si>
    <t xml:space="preserve">姚海明       </t>
  </si>
  <si>
    <t xml:space="preserve">电气设备                                          </t>
  </si>
  <si>
    <t xml:space="preserve">李金艳       </t>
  </si>
  <si>
    <t xml:space="preserve">柴俊卿       </t>
  </si>
  <si>
    <t xml:space="preserve">罗静        </t>
  </si>
  <si>
    <t xml:space="preserve">王欢欢       </t>
  </si>
  <si>
    <t>成都浚川工程设计咨询有限公司</t>
  </si>
  <si>
    <t xml:space="preserve">徐鹏        </t>
  </si>
  <si>
    <t xml:space="preserve">陈梦宇       </t>
  </si>
  <si>
    <t xml:space="preserve">杨学再       </t>
  </si>
  <si>
    <t>成都豪方科技有限公司</t>
  </si>
  <si>
    <t xml:space="preserve">彭天明       </t>
  </si>
  <si>
    <t>成都市蜀鑫建设工程咨询有限公司</t>
  </si>
  <si>
    <t xml:space="preserve">彭海涛       </t>
  </si>
  <si>
    <t xml:space="preserve">屈涛        </t>
  </si>
  <si>
    <t xml:space="preserve">代桂霞       </t>
  </si>
  <si>
    <t xml:space="preserve">李鑫        </t>
  </si>
  <si>
    <t>四川攀枝花规划建筑设计研究院有限公司成都分公司</t>
  </si>
  <si>
    <t xml:space="preserve">罗艳        </t>
  </si>
  <si>
    <t xml:space="preserve">陈云东       </t>
  </si>
  <si>
    <t xml:space="preserve">钟晓英       </t>
  </si>
  <si>
    <t>北京中环格亿技术咨询有限公司四川分公司</t>
  </si>
  <si>
    <t xml:space="preserve">马淑丽       </t>
  </si>
  <si>
    <t xml:space="preserve">黄春勇       </t>
  </si>
  <si>
    <t xml:space="preserve">郑三念       </t>
  </si>
  <si>
    <t xml:space="preserve">唐剑        </t>
  </si>
  <si>
    <t xml:space="preserve">梁超        </t>
  </si>
  <si>
    <t>上海勘测设计研究院有限公司四川分公司</t>
  </si>
  <si>
    <t xml:space="preserve">徐海英       </t>
  </si>
  <si>
    <t xml:space="preserve">蒋虎彬       </t>
  </si>
  <si>
    <t xml:space="preserve">李先华       </t>
  </si>
  <si>
    <t xml:space="preserve">舒浩        </t>
  </si>
  <si>
    <t>四川新力水处理工程有限公司</t>
  </si>
  <si>
    <t xml:space="preserve">唐红忠       </t>
  </si>
  <si>
    <t xml:space="preserve">刘弦        </t>
  </si>
  <si>
    <t>成都万华新城发展股份有限公司</t>
  </si>
  <si>
    <t xml:space="preserve">冯霞        </t>
  </si>
  <si>
    <t>四川省建能电力设计有限公司</t>
  </si>
  <si>
    <t xml:space="preserve">毛竹        </t>
  </si>
  <si>
    <t>四川省环科院科技咨询有限责任公司</t>
  </si>
  <si>
    <t xml:space="preserve">赵翔        </t>
  </si>
  <si>
    <t>中铁岩锋成都科技有限公司</t>
  </si>
  <si>
    <t xml:space="preserve">罗培        </t>
  </si>
  <si>
    <t xml:space="preserve">魏科技       </t>
  </si>
  <si>
    <t>北京中企安信环境科技有限公司成都分公司</t>
  </si>
  <si>
    <t xml:space="preserve">王安        </t>
  </si>
  <si>
    <t xml:space="preserve">李晔        </t>
  </si>
  <si>
    <t xml:space="preserve">杜林        </t>
  </si>
  <si>
    <t xml:space="preserve">郑贤宇       </t>
  </si>
  <si>
    <t xml:space="preserve">章玉华       </t>
  </si>
  <si>
    <t xml:space="preserve">周颿        </t>
  </si>
  <si>
    <t xml:space="preserve">王华杰       </t>
  </si>
  <si>
    <t xml:space="preserve">章世桃       </t>
  </si>
  <si>
    <t xml:space="preserve">刘致        </t>
  </si>
  <si>
    <t xml:space="preserve">李志        </t>
  </si>
  <si>
    <t xml:space="preserve">余江韬       </t>
  </si>
  <si>
    <t>四川省国土资源厅信息中心</t>
  </si>
  <si>
    <t xml:space="preserve">徐丽宁       </t>
  </si>
  <si>
    <t>成都天经工程技术咨询有限责任公司</t>
  </si>
  <si>
    <t xml:space="preserve">宋斯卓       </t>
  </si>
  <si>
    <t xml:space="preserve">丁小东       </t>
  </si>
  <si>
    <t xml:space="preserve">汤荣        </t>
  </si>
  <si>
    <t xml:space="preserve">樊鹏        </t>
  </si>
  <si>
    <t xml:space="preserve">房光福       </t>
  </si>
  <si>
    <t xml:space="preserve">吴兵        </t>
  </si>
  <si>
    <t xml:space="preserve">轩书刚       </t>
  </si>
  <si>
    <t xml:space="preserve">杨刚        </t>
  </si>
  <si>
    <t xml:space="preserve">刘君艳       </t>
  </si>
  <si>
    <t>四川国测检测技术有限公司</t>
  </si>
  <si>
    <t xml:space="preserve">化学工程                                          </t>
  </si>
  <si>
    <t xml:space="preserve">晁永柱       </t>
  </si>
  <si>
    <t xml:space="preserve">古志        </t>
  </si>
  <si>
    <t>四川龙禹水利水电工程咨询有限公司</t>
  </si>
  <si>
    <t xml:space="preserve">曹杨        </t>
  </si>
  <si>
    <t>四川四维工程设计有限公司</t>
  </si>
  <si>
    <t xml:space="preserve">文青        </t>
  </si>
  <si>
    <t xml:space="preserve">刘长艳       </t>
  </si>
  <si>
    <t>四川四维工程有限公司</t>
  </si>
  <si>
    <t xml:space="preserve">周毅        </t>
  </si>
  <si>
    <t xml:space="preserve">刘光春       </t>
  </si>
  <si>
    <t xml:space="preserve">余丽        </t>
  </si>
  <si>
    <t>四川嘉盛裕环保工程有限公司</t>
  </si>
  <si>
    <t xml:space="preserve">龙艳        </t>
  </si>
  <si>
    <t>同济大学建筑设计研究院（集团）有限公司成都分公司</t>
  </si>
  <si>
    <t xml:space="preserve">戴兵        </t>
  </si>
  <si>
    <t>四川省高标建设工程有限公司</t>
  </si>
  <si>
    <t xml:space="preserve">陈冰雁       </t>
  </si>
  <si>
    <t>四川华成宇辉建筑设计有限公司</t>
  </si>
  <si>
    <t xml:space="preserve">李波        </t>
  </si>
  <si>
    <t>中石化石油工程设计有限公司成都分公司</t>
  </si>
  <si>
    <t xml:space="preserve">陈泰元       </t>
  </si>
  <si>
    <t xml:space="preserve">胡海晶       </t>
  </si>
  <si>
    <t xml:space="preserve">王珍峥       </t>
  </si>
  <si>
    <t>西南电力设计院有限公司</t>
  </si>
  <si>
    <t xml:space="preserve">于萍        </t>
  </si>
  <si>
    <t>北京中立鸿建设工程咨询有限公司成都分公司</t>
  </si>
  <si>
    <t xml:space="preserve">侯锋        </t>
  </si>
  <si>
    <t>四川光华兴城电力工程设计有限公司</t>
  </si>
  <si>
    <t xml:space="preserve">陈生兰       </t>
  </si>
  <si>
    <t>四川福地源工程设计有限公司</t>
  </si>
  <si>
    <t xml:space="preserve">乔骞        </t>
  </si>
  <si>
    <t>四川米老头食品工业集团股份有限公司</t>
  </si>
  <si>
    <t xml:space="preserve">黄红英       </t>
  </si>
  <si>
    <t>成都市双流区交通建设投资有限公司</t>
  </si>
  <si>
    <t xml:space="preserve">袁小萍       </t>
  </si>
  <si>
    <t>四川地旺建设有限公司</t>
  </si>
  <si>
    <t xml:space="preserve">谢顶杉       </t>
  </si>
  <si>
    <t xml:space="preserve">吴小愚       </t>
  </si>
  <si>
    <t xml:space="preserve">曾瑜虹       </t>
  </si>
  <si>
    <t xml:space="preserve">张金        </t>
  </si>
  <si>
    <t>成都和信远测绘有限公司</t>
  </si>
  <si>
    <t xml:space="preserve">翟学        </t>
  </si>
  <si>
    <t>成都兴城投资集团有限公司</t>
  </si>
  <si>
    <t xml:space="preserve">吴国强       </t>
  </si>
  <si>
    <t xml:space="preserve">余文        </t>
  </si>
  <si>
    <t>四川绿之境园林工程有限公司</t>
  </si>
  <si>
    <t xml:space="preserve">吕莉莉       </t>
  </si>
  <si>
    <t xml:space="preserve">侯敏        </t>
  </si>
  <si>
    <t xml:space="preserve">热能动力                                          </t>
  </si>
  <si>
    <t xml:space="preserve">张旺明       </t>
  </si>
  <si>
    <t xml:space="preserve">曾诚        </t>
  </si>
  <si>
    <t xml:space="preserve">王加雷       </t>
  </si>
  <si>
    <t xml:space="preserve">王晓洪       </t>
  </si>
  <si>
    <t xml:space="preserve">郭阳        </t>
  </si>
  <si>
    <t xml:space="preserve">吴仡        </t>
  </si>
  <si>
    <t xml:space="preserve">张大飞       </t>
  </si>
  <si>
    <t>乐山市仁和房地产开发有限公司</t>
  </si>
  <si>
    <t xml:space="preserve">佘坤        </t>
  </si>
  <si>
    <t xml:space="preserve">陈霞        </t>
  </si>
  <si>
    <t xml:space="preserve">陈于模       </t>
  </si>
  <si>
    <t xml:space="preserve">徐涛        </t>
  </si>
  <si>
    <t>成都新鸿洋投资有限责任公司</t>
  </si>
  <si>
    <t xml:space="preserve">彭锦超       </t>
  </si>
  <si>
    <t>四川安恒电力设计咨询有限公司</t>
  </si>
  <si>
    <t xml:space="preserve">祝晓晖       </t>
  </si>
  <si>
    <t xml:space="preserve">袁星        </t>
  </si>
  <si>
    <t>四川志和工程咨询管理有限公司</t>
  </si>
  <si>
    <t xml:space="preserve">苏矜锋       </t>
  </si>
  <si>
    <t>四川启明工程造价咨询有限公司</t>
  </si>
  <si>
    <t xml:space="preserve">范馨        </t>
  </si>
  <si>
    <t xml:space="preserve">唐小凡       </t>
  </si>
  <si>
    <t>四川通诚工程设计有限公司</t>
  </si>
  <si>
    <t xml:space="preserve">曹存勇       </t>
  </si>
  <si>
    <t>四川天之汇建筑工程有限公司</t>
  </si>
  <si>
    <t xml:space="preserve">孙旺        </t>
  </si>
  <si>
    <t>四川华泓工程勘察设计有限公司</t>
  </si>
  <si>
    <t xml:space="preserve">杜波        </t>
  </si>
  <si>
    <t>四川省大卫建筑设计有限公司</t>
  </si>
  <si>
    <t xml:space="preserve">齐涛        </t>
  </si>
  <si>
    <t xml:space="preserve">陈正权       </t>
  </si>
  <si>
    <t xml:space="preserve">万书灵       </t>
  </si>
  <si>
    <t>北京中建建筑设计院成都分院</t>
  </si>
  <si>
    <t xml:space="preserve">杨绍海       </t>
  </si>
  <si>
    <t>中国建筑标准设计研究院有限公司</t>
  </si>
  <si>
    <t xml:space="preserve">王泽伟       </t>
  </si>
  <si>
    <t>四川和溢建设有限公司</t>
  </si>
  <si>
    <t xml:space="preserve">陈宏        </t>
  </si>
  <si>
    <t>四川中信宏宇工程咨询有限公司</t>
  </si>
  <si>
    <t xml:space="preserve">傅雷        </t>
  </si>
  <si>
    <t>成都首飞置业发展有限公司</t>
  </si>
  <si>
    <t xml:space="preserve">胡铜林       </t>
  </si>
  <si>
    <t xml:space="preserve">谢晓燕       </t>
  </si>
  <si>
    <t>广东金圣装饰工程有限公司四川分公司</t>
  </si>
  <si>
    <t xml:space="preserve">陈玉良       </t>
  </si>
  <si>
    <t xml:space="preserve">刘波        </t>
  </si>
  <si>
    <t xml:space="preserve">谢富贵       </t>
  </si>
  <si>
    <t xml:space="preserve">魏仁贤       </t>
  </si>
  <si>
    <t>四川岚通土木工程设计有限公司</t>
  </si>
  <si>
    <t>成都泰合华信投资有限公司</t>
  </si>
  <si>
    <t xml:space="preserve">秦皓        </t>
  </si>
  <si>
    <t xml:space="preserve">陈朝辉       </t>
  </si>
  <si>
    <t>中国中铁二院工程集团有限责任公司</t>
  </si>
  <si>
    <t xml:space="preserve">宋增玲       </t>
  </si>
  <si>
    <t xml:space="preserve">谢庭良       </t>
  </si>
  <si>
    <t xml:space="preserve">张明华       </t>
  </si>
  <si>
    <t xml:space="preserve">周建        </t>
  </si>
  <si>
    <t xml:space="preserve">吴坤欣       </t>
  </si>
  <si>
    <t xml:space="preserve">王代章       </t>
  </si>
  <si>
    <t>四川省恒拓建设工程有限公司</t>
  </si>
  <si>
    <t>电子六组</t>
    <phoneticPr fontId="4" type="noConversion"/>
  </si>
  <si>
    <t>建筑二十组</t>
    <phoneticPr fontId="4" type="noConversion"/>
  </si>
  <si>
    <t>市政五组</t>
    <phoneticPr fontId="4" type="noConversion"/>
  </si>
  <si>
    <t>园林二组</t>
    <phoneticPr fontId="4" type="noConversion"/>
  </si>
  <si>
    <t>答辩日期</t>
    <phoneticPr fontId="4" type="noConversion"/>
  </si>
  <si>
    <t>答辩时间</t>
    <phoneticPr fontId="4" type="noConversion"/>
  </si>
  <si>
    <t>道桥六组</t>
    <phoneticPr fontId="4" type="noConversion"/>
  </si>
  <si>
    <t>化工组</t>
    <phoneticPr fontId="4" type="noConversion"/>
  </si>
  <si>
    <t>环保二组</t>
    <phoneticPr fontId="4" type="noConversion"/>
  </si>
  <si>
    <t>机械五组</t>
    <phoneticPr fontId="4" type="noConversion"/>
  </si>
  <si>
    <t>燃气组</t>
    <phoneticPr fontId="4" type="noConversion"/>
  </si>
  <si>
    <t>水利三组</t>
    <phoneticPr fontId="4" type="noConversion"/>
  </si>
  <si>
    <t>制药组</t>
    <phoneticPr fontId="4" type="noConversion"/>
  </si>
  <si>
    <t>主管部门</t>
    <phoneticPr fontId="9" type="noConversion"/>
  </si>
  <si>
    <t>成都人才</t>
    <phoneticPr fontId="5" type="noConversion"/>
  </si>
  <si>
    <t>出生年月</t>
    <phoneticPr fontId="9" type="noConversion"/>
  </si>
  <si>
    <t>答辩房号</t>
    <phoneticPr fontId="4" type="noConversion"/>
  </si>
  <si>
    <t>成都人才</t>
    <phoneticPr fontId="5" type="noConversion"/>
  </si>
  <si>
    <t>建筑十八组</t>
    <phoneticPr fontId="4" type="noConversion"/>
  </si>
  <si>
    <t>道桥六组</t>
    <phoneticPr fontId="4" type="noConversion"/>
  </si>
  <si>
    <t>机械五组</t>
    <phoneticPr fontId="4" type="noConversion"/>
  </si>
  <si>
    <t>水利三组</t>
    <phoneticPr fontId="4" type="noConversion"/>
  </si>
  <si>
    <t>电子五组</t>
    <phoneticPr fontId="4" type="noConversion"/>
  </si>
  <si>
    <t>制药组</t>
    <phoneticPr fontId="4" type="noConversion"/>
  </si>
  <si>
    <t>电子六组</t>
    <phoneticPr fontId="4" type="noConversion"/>
  </si>
  <si>
    <t>市政五组</t>
    <phoneticPr fontId="4" type="noConversion"/>
  </si>
  <si>
    <t>综合二组</t>
    <phoneticPr fontId="4" type="noConversion"/>
  </si>
  <si>
    <t>化工组</t>
    <phoneticPr fontId="4" type="noConversion"/>
  </si>
  <si>
    <t>园林二组</t>
    <phoneticPr fontId="4" type="noConversion"/>
  </si>
  <si>
    <t>环保二组</t>
    <phoneticPr fontId="4" type="noConversion"/>
  </si>
  <si>
    <t>燃气组</t>
    <phoneticPr fontId="4" type="noConversion"/>
  </si>
  <si>
    <t>建筑十九组</t>
    <phoneticPr fontId="4" type="noConversion"/>
  </si>
  <si>
    <t>综合一组</t>
    <phoneticPr fontId="4" type="noConversion"/>
  </si>
  <si>
    <t>建筑二十组</t>
    <phoneticPr fontId="4" type="noConversion"/>
  </si>
  <si>
    <t>建筑七组</t>
    <phoneticPr fontId="4" type="noConversion"/>
  </si>
  <si>
    <t>1981.10</t>
    <phoneticPr fontId="5" type="noConversion"/>
  </si>
  <si>
    <t>成都人才</t>
    <phoneticPr fontId="5" type="noConversion"/>
  </si>
  <si>
    <t>2017年成都人才高工答辩通知名单</t>
    <phoneticPr fontId="12" type="noConversion"/>
  </si>
</sst>
</file>

<file path=xl/styles.xml><?xml version="1.0" encoding="utf-8"?>
<styleSheet xmlns="http://schemas.openxmlformats.org/spreadsheetml/2006/main">
  <numFmts count="1">
    <numFmt numFmtId="176" formatCode="0.00_);[Red]\(0.00\)"/>
  </numFmts>
  <fonts count="14">
    <font>
      <sz val="11"/>
      <color theme="1"/>
      <name val="宋体"/>
      <charset val="134"/>
      <scheme val="minor"/>
    </font>
    <font>
      <sz val="11"/>
      <color theme="1"/>
      <name val="宋体"/>
      <family val="2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b/>
      <sz val="10"/>
      <color theme="1"/>
      <name val="仿宋_GB2312"/>
      <family val="3"/>
      <charset val="134"/>
    </font>
    <font>
      <b/>
      <sz val="10"/>
      <color theme="1"/>
      <name val="宋体"/>
      <family val="3"/>
      <charset val="134"/>
      <scheme val="minor"/>
    </font>
    <font>
      <sz val="10"/>
      <color theme="1"/>
      <name val="仿宋_GB2312"/>
      <family val="3"/>
      <charset val="134"/>
    </font>
    <font>
      <sz val="9"/>
      <name val="楷体_GB2312"/>
      <family val="3"/>
      <charset val="134"/>
    </font>
    <font>
      <sz val="10"/>
      <color theme="1"/>
      <name val="宋体"/>
      <family val="3"/>
      <charset val="134"/>
      <scheme val="minor"/>
    </font>
    <font>
      <sz val="10"/>
      <name val="仿宋_GB2312"/>
      <family val="3"/>
      <charset val="134"/>
    </font>
    <font>
      <sz val="9"/>
      <name val="宋体"/>
      <charset val="134"/>
      <scheme val="minor"/>
    </font>
    <font>
      <b/>
      <sz val="18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4">
    <xf numFmtId="0" fontId="0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176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176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19">
    <xf numFmtId="0" fontId="0" fillId="0" borderId="0" xfId="0">
      <alignment vertical="center"/>
    </xf>
    <xf numFmtId="0" fontId="6" fillId="0" borderId="1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58" fontId="10" fillId="0" borderId="1" xfId="0" applyNumberFormat="1" applyFont="1" applyBorder="1" applyAlignment="1">
      <alignment horizontal="center" vertical="center"/>
    </xf>
    <xf numFmtId="20" fontId="10" fillId="0" borderId="1" xfId="0" applyNumberFormat="1" applyFont="1" applyBorder="1" applyAlignment="1">
      <alignment horizontal="center" vertical="center"/>
    </xf>
    <xf numFmtId="0" fontId="8" fillId="0" borderId="1" xfId="28" applyFont="1" applyBorder="1" applyAlignment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14" fontId="11" fillId="0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horizontal="center" vertical="center" wrapText="1"/>
    </xf>
    <xf numFmtId="20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Fill="1" applyBorder="1" applyAlignment="1" applyProtection="1">
      <alignment horizontal="center" vertical="center" wrapText="1"/>
    </xf>
    <xf numFmtId="0" fontId="8" fillId="2" borderId="1" xfId="18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13" fillId="0" borderId="2" xfId="0" applyFont="1" applyBorder="1" applyAlignment="1">
      <alignment horizontal="center" vertical="center"/>
    </xf>
  </cellXfs>
  <cellStyles count="34">
    <cellStyle name="常规" xfId="0" builtinId="0"/>
    <cellStyle name="常规 10" xfId="7"/>
    <cellStyle name="常规 10 10 2" xfId="10"/>
    <cellStyle name="常规 10 10 2 2" xfId="1"/>
    <cellStyle name="常规 11" xfId="11"/>
    <cellStyle name="常规 11 2 6 2 3 4" xfId="8"/>
    <cellStyle name="常规 12" xfId="4"/>
    <cellStyle name="常规 13" xfId="9"/>
    <cellStyle name="常规 14" xfId="12"/>
    <cellStyle name="常规 15" xfId="13"/>
    <cellStyle name="常规 16" xfId="5"/>
    <cellStyle name="常规 17" xfId="16"/>
    <cellStyle name="常规 18" xfId="18"/>
    <cellStyle name="常规 19" xfId="20"/>
    <cellStyle name="常规 2" xfId="21"/>
    <cellStyle name="常规 20" xfId="14"/>
    <cellStyle name="常规 21" xfId="6"/>
    <cellStyle name="常规 22" xfId="15"/>
    <cellStyle name="常规 22 2 2" xfId="22"/>
    <cellStyle name="常规 23" xfId="17"/>
    <cellStyle name="常规 23 2" xfId="23"/>
    <cellStyle name="常规 24" xfId="19"/>
    <cellStyle name="常规 25" xfId="33"/>
    <cellStyle name="常规 26 2" xfId="2"/>
    <cellStyle name="常规 27" xfId="24"/>
    <cellStyle name="常规 28" xfId="25"/>
    <cellStyle name="常规 29" xfId="26"/>
    <cellStyle name="常规 3" xfId="27"/>
    <cellStyle name="常规 4" xfId="28"/>
    <cellStyle name="常规 5" xfId="29"/>
    <cellStyle name="常规 6" xfId="3"/>
    <cellStyle name="常规 7" xfId="30"/>
    <cellStyle name="常规 8" xfId="31"/>
    <cellStyle name="常规 9" xfId="3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I686"/>
  <sheetViews>
    <sheetView tabSelected="1" workbookViewId="0">
      <selection activeCell="O6" sqref="O6"/>
    </sheetView>
  </sheetViews>
  <sheetFormatPr defaultRowHeight="13.5" outlineLevelRow="2"/>
  <cols>
    <col min="1" max="1" width="8.125" customWidth="1"/>
    <col min="2" max="2" width="7.375" customWidth="1"/>
    <col min="3" max="3" width="6.125" customWidth="1"/>
    <col min="4" max="4" width="9.5" customWidth="1"/>
    <col min="5" max="5" width="25" customWidth="1"/>
    <col min="6" max="6" width="10" customWidth="1"/>
    <col min="7" max="7" width="12.875" customWidth="1"/>
    <col min="8" max="8" width="11.25" customWidth="1"/>
  </cols>
  <sheetData>
    <row r="1" spans="1:10" ht="32.25" customHeight="1">
      <c r="A1" s="18" t="s">
        <v>1182</v>
      </c>
      <c r="B1" s="18"/>
      <c r="C1" s="18"/>
      <c r="D1" s="18"/>
      <c r="E1" s="18"/>
      <c r="F1" s="18"/>
      <c r="G1" s="18"/>
      <c r="H1" s="18"/>
      <c r="I1" s="18"/>
      <c r="J1" s="18"/>
    </row>
    <row r="2" spans="1:10" s="15" customFormat="1" ht="26.25" customHeight="1">
      <c r="A2" s="1" t="s">
        <v>0</v>
      </c>
      <c r="B2" s="1" t="s">
        <v>1</v>
      </c>
      <c r="C2" s="1" t="s">
        <v>2</v>
      </c>
      <c r="D2" s="1" t="s">
        <v>1160</v>
      </c>
      <c r="E2" s="1" t="s">
        <v>3</v>
      </c>
      <c r="F2" s="1" t="s">
        <v>1158</v>
      </c>
      <c r="G2" s="1" t="s">
        <v>4</v>
      </c>
      <c r="H2" s="1" t="s">
        <v>1161</v>
      </c>
      <c r="I2" s="1" t="s">
        <v>1149</v>
      </c>
      <c r="J2" s="1" t="s">
        <v>1150</v>
      </c>
    </row>
    <row r="3" spans="1:10" s="16" customFormat="1" ht="26.25" customHeight="1" outlineLevel="2">
      <c r="A3" s="4">
        <v>5778</v>
      </c>
      <c r="B3" s="4" t="s">
        <v>101</v>
      </c>
      <c r="C3" s="4" t="s">
        <v>6</v>
      </c>
      <c r="D3" s="4">
        <v>1980.02</v>
      </c>
      <c r="E3" s="4" t="s">
        <v>102</v>
      </c>
      <c r="F3" s="4" t="s">
        <v>1162</v>
      </c>
      <c r="G3" s="4" t="s">
        <v>7</v>
      </c>
      <c r="H3" s="7" t="s">
        <v>1163</v>
      </c>
      <c r="I3" s="5">
        <v>43089</v>
      </c>
      <c r="J3" s="6">
        <v>0.54166666666666663</v>
      </c>
    </row>
    <row r="4" spans="1:10" s="16" customFormat="1" ht="26.25" customHeight="1" outlineLevel="2">
      <c r="A4" s="4">
        <v>5781</v>
      </c>
      <c r="B4" s="8" t="s">
        <v>103</v>
      </c>
      <c r="C4" s="8" t="s">
        <v>5</v>
      </c>
      <c r="D4" s="9">
        <v>29986</v>
      </c>
      <c r="E4" s="8" t="s">
        <v>104</v>
      </c>
      <c r="F4" s="10" t="s">
        <v>1162</v>
      </c>
      <c r="G4" s="8" t="s">
        <v>105</v>
      </c>
      <c r="H4" s="7" t="s">
        <v>1163</v>
      </c>
      <c r="I4" s="5">
        <v>43089</v>
      </c>
      <c r="J4" s="6">
        <v>0.58333333333333337</v>
      </c>
    </row>
    <row r="5" spans="1:10" s="16" customFormat="1" ht="26.25" customHeight="1" outlineLevel="2">
      <c r="A5" s="4">
        <v>5782</v>
      </c>
      <c r="B5" s="8" t="s">
        <v>106</v>
      </c>
      <c r="C5" s="8" t="s">
        <v>5</v>
      </c>
      <c r="D5" s="9">
        <v>30430</v>
      </c>
      <c r="E5" s="8" t="s">
        <v>107</v>
      </c>
      <c r="F5" s="10" t="s">
        <v>1162</v>
      </c>
      <c r="G5" s="8" t="s">
        <v>108</v>
      </c>
      <c r="H5" s="7" t="s">
        <v>1163</v>
      </c>
      <c r="I5" s="5">
        <v>43089</v>
      </c>
      <c r="J5" s="6">
        <v>0.58333333333333337</v>
      </c>
    </row>
    <row r="6" spans="1:10" s="16" customFormat="1" ht="26.25" customHeight="1" outlineLevel="2">
      <c r="A6" s="4">
        <v>5783</v>
      </c>
      <c r="B6" s="8" t="s">
        <v>109</v>
      </c>
      <c r="C6" s="8" t="s">
        <v>5</v>
      </c>
      <c r="D6" s="9">
        <v>29979</v>
      </c>
      <c r="E6" s="8" t="s">
        <v>110</v>
      </c>
      <c r="F6" s="10" t="s">
        <v>1162</v>
      </c>
      <c r="G6" s="8" t="s">
        <v>111</v>
      </c>
      <c r="H6" s="3" t="s">
        <v>1164</v>
      </c>
      <c r="I6" s="5">
        <v>43082</v>
      </c>
      <c r="J6" s="6">
        <v>0.375</v>
      </c>
    </row>
    <row r="7" spans="1:10" s="16" customFormat="1" ht="26.25" customHeight="1" outlineLevel="2">
      <c r="A7" s="4">
        <v>5784</v>
      </c>
      <c r="B7" s="8" t="s">
        <v>112</v>
      </c>
      <c r="C7" s="8" t="s">
        <v>5</v>
      </c>
      <c r="D7" s="9">
        <v>30281</v>
      </c>
      <c r="E7" s="8" t="s">
        <v>113</v>
      </c>
      <c r="F7" s="10" t="s">
        <v>1162</v>
      </c>
      <c r="G7" s="8" t="s">
        <v>114</v>
      </c>
      <c r="H7" s="7" t="s">
        <v>1163</v>
      </c>
      <c r="I7" s="5">
        <v>43089</v>
      </c>
      <c r="J7" s="6">
        <v>0.61458333333333404</v>
      </c>
    </row>
    <row r="8" spans="1:10" s="16" customFormat="1" ht="26.25" customHeight="1" outlineLevel="2">
      <c r="A8" s="4">
        <v>5785</v>
      </c>
      <c r="B8" s="8" t="s">
        <v>115</v>
      </c>
      <c r="C8" s="8" t="s">
        <v>5</v>
      </c>
      <c r="D8" s="9">
        <v>30516</v>
      </c>
      <c r="E8" s="8" t="s">
        <v>116</v>
      </c>
      <c r="F8" s="10" t="s">
        <v>1162</v>
      </c>
      <c r="G8" s="8" t="s">
        <v>117</v>
      </c>
      <c r="H8" s="3" t="s">
        <v>1165</v>
      </c>
      <c r="I8" s="5">
        <v>43083</v>
      </c>
      <c r="J8" s="6">
        <v>0.61458333333333404</v>
      </c>
    </row>
    <row r="9" spans="1:10" s="16" customFormat="1" ht="26.25" customHeight="1" outlineLevel="2">
      <c r="A9" s="4">
        <v>5786</v>
      </c>
      <c r="B9" s="8" t="s">
        <v>118</v>
      </c>
      <c r="C9" s="8" t="s">
        <v>6</v>
      </c>
      <c r="D9" s="9">
        <v>30636</v>
      </c>
      <c r="E9" s="8" t="s">
        <v>49</v>
      </c>
      <c r="F9" s="10" t="s">
        <v>1162</v>
      </c>
      <c r="G9" s="8" t="s">
        <v>119</v>
      </c>
      <c r="H9" s="7" t="s">
        <v>1163</v>
      </c>
      <c r="I9" s="5">
        <v>43089</v>
      </c>
      <c r="J9" s="6">
        <v>0.61458333333333404</v>
      </c>
    </row>
    <row r="10" spans="1:10" s="16" customFormat="1" ht="26.25" customHeight="1" outlineLevel="2">
      <c r="A10" s="4">
        <v>5787</v>
      </c>
      <c r="B10" s="8" t="s">
        <v>120</v>
      </c>
      <c r="C10" s="8" t="s">
        <v>6</v>
      </c>
      <c r="D10" s="9">
        <v>29879</v>
      </c>
      <c r="E10" s="8" t="s">
        <v>99</v>
      </c>
      <c r="F10" s="10" t="s">
        <v>1162</v>
      </c>
      <c r="G10" s="8" t="s">
        <v>121</v>
      </c>
      <c r="H10" s="7" t="s">
        <v>1163</v>
      </c>
      <c r="I10" s="5">
        <v>43089</v>
      </c>
      <c r="J10" s="6">
        <v>0.64583333333333404</v>
      </c>
    </row>
    <row r="11" spans="1:10" s="16" customFormat="1" ht="26.25" customHeight="1" outlineLevel="2">
      <c r="A11" s="4">
        <v>5788</v>
      </c>
      <c r="B11" s="8" t="s">
        <v>122</v>
      </c>
      <c r="C11" s="8" t="s">
        <v>5</v>
      </c>
      <c r="D11" s="9">
        <v>30691</v>
      </c>
      <c r="E11" s="8" t="s">
        <v>123</v>
      </c>
      <c r="F11" s="10" t="s">
        <v>1162</v>
      </c>
      <c r="G11" s="8" t="s">
        <v>124</v>
      </c>
      <c r="H11" s="3" t="s">
        <v>1166</v>
      </c>
      <c r="I11" s="5">
        <v>43084</v>
      </c>
      <c r="J11" s="6">
        <v>0.64583333333333404</v>
      </c>
    </row>
    <row r="12" spans="1:10" s="16" customFormat="1" ht="26.25" customHeight="1" outlineLevel="2">
      <c r="A12" s="4">
        <v>5789</v>
      </c>
      <c r="B12" s="8" t="s">
        <v>125</v>
      </c>
      <c r="C12" s="8" t="s">
        <v>5</v>
      </c>
      <c r="D12" s="9">
        <v>27323</v>
      </c>
      <c r="E12" s="8" t="s">
        <v>126</v>
      </c>
      <c r="F12" s="10" t="s">
        <v>1162</v>
      </c>
      <c r="G12" s="8" t="s">
        <v>127</v>
      </c>
      <c r="H12" s="4" t="s">
        <v>1167</v>
      </c>
      <c r="I12" s="5">
        <v>43083</v>
      </c>
      <c r="J12" s="6">
        <v>0.625</v>
      </c>
    </row>
    <row r="13" spans="1:10" s="16" customFormat="1" ht="26.25" customHeight="1" outlineLevel="2">
      <c r="A13" s="4">
        <v>5790</v>
      </c>
      <c r="B13" s="8" t="s">
        <v>128</v>
      </c>
      <c r="C13" s="8" t="s">
        <v>5</v>
      </c>
      <c r="D13" s="9">
        <v>30954</v>
      </c>
      <c r="E13" s="8" t="s">
        <v>129</v>
      </c>
      <c r="F13" s="10" t="s">
        <v>1162</v>
      </c>
      <c r="G13" s="8" t="s">
        <v>130</v>
      </c>
      <c r="H13" s="7" t="s">
        <v>1163</v>
      </c>
      <c r="I13" s="5">
        <v>43089</v>
      </c>
      <c r="J13" s="6">
        <v>0.64583333333333404</v>
      </c>
    </row>
    <row r="14" spans="1:10" s="16" customFormat="1" ht="26.25" customHeight="1" outlineLevel="2">
      <c r="A14" s="4">
        <v>5791</v>
      </c>
      <c r="B14" s="8" t="s">
        <v>131</v>
      </c>
      <c r="C14" s="8" t="s">
        <v>5</v>
      </c>
      <c r="D14" s="9">
        <v>29096</v>
      </c>
      <c r="E14" s="8" t="s">
        <v>81</v>
      </c>
      <c r="F14" s="10" t="s">
        <v>1162</v>
      </c>
      <c r="G14" s="8" t="s">
        <v>130</v>
      </c>
      <c r="H14" s="7" t="s">
        <v>1163</v>
      </c>
      <c r="I14" s="5">
        <v>43089</v>
      </c>
      <c r="J14" s="6">
        <v>0.67708333333333404</v>
      </c>
    </row>
    <row r="15" spans="1:10" s="16" customFormat="1" ht="26.25" customHeight="1" outlineLevel="2">
      <c r="A15" s="4">
        <v>5792</v>
      </c>
      <c r="B15" s="8" t="s">
        <v>132</v>
      </c>
      <c r="C15" s="8" t="s">
        <v>5</v>
      </c>
      <c r="D15" s="9">
        <v>30388</v>
      </c>
      <c r="E15" s="8" t="s">
        <v>133</v>
      </c>
      <c r="F15" s="10" t="s">
        <v>1162</v>
      </c>
      <c r="G15" s="8" t="s">
        <v>111</v>
      </c>
      <c r="H15" s="3" t="s">
        <v>1164</v>
      </c>
      <c r="I15" s="5">
        <v>43082</v>
      </c>
      <c r="J15" s="6">
        <v>0.40625</v>
      </c>
    </row>
    <row r="16" spans="1:10" s="16" customFormat="1" ht="26.25" customHeight="1" outlineLevel="2">
      <c r="A16" s="4">
        <v>5793</v>
      </c>
      <c r="B16" s="8" t="s">
        <v>134</v>
      </c>
      <c r="C16" s="8" t="s">
        <v>5</v>
      </c>
      <c r="D16" s="9">
        <v>27646</v>
      </c>
      <c r="E16" s="8" t="s">
        <v>59</v>
      </c>
      <c r="F16" s="10" t="s">
        <v>1162</v>
      </c>
      <c r="G16" s="8" t="s">
        <v>119</v>
      </c>
      <c r="H16" s="7" t="s">
        <v>1163</v>
      </c>
      <c r="I16" s="5">
        <v>43089</v>
      </c>
      <c r="J16" s="6">
        <v>0.67708333333333404</v>
      </c>
    </row>
    <row r="17" spans="1:10" s="16" customFormat="1" ht="26.25" customHeight="1" outlineLevel="2">
      <c r="A17" s="4">
        <v>5794</v>
      </c>
      <c r="B17" s="8" t="s">
        <v>135</v>
      </c>
      <c r="C17" s="8" t="s">
        <v>6</v>
      </c>
      <c r="D17" s="9">
        <v>30554</v>
      </c>
      <c r="E17" s="8" t="s">
        <v>19</v>
      </c>
      <c r="F17" s="10" t="s">
        <v>1162</v>
      </c>
      <c r="G17" s="8" t="s">
        <v>136</v>
      </c>
      <c r="H17" s="7" t="s">
        <v>1163</v>
      </c>
      <c r="I17" s="5">
        <v>43087</v>
      </c>
      <c r="J17" s="6">
        <v>0.375</v>
      </c>
    </row>
    <row r="18" spans="1:10" s="16" customFormat="1" ht="26.25" customHeight="1" outlineLevel="2">
      <c r="A18" s="4">
        <v>5795</v>
      </c>
      <c r="B18" s="8" t="s">
        <v>137</v>
      </c>
      <c r="C18" s="8" t="s">
        <v>5</v>
      </c>
      <c r="D18" s="9">
        <v>29426</v>
      </c>
      <c r="E18" s="8" t="s">
        <v>138</v>
      </c>
      <c r="F18" s="10" t="s">
        <v>1162</v>
      </c>
      <c r="G18" s="8" t="s">
        <v>139</v>
      </c>
      <c r="H18" s="4" t="s">
        <v>1168</v>
      </c>
      <c r="I18" s="5">
        <v>43082</v>
      </c>
      <c r="J18" s="6">
        <v>0.46875</v>
      </c>
    </row>
    <row r="19" spans="1:10" s="16" customFormat="1" ht="26.25" customHeight="1" outlineLevel="2">
      <c r="A19" s="4">
        <v>5796</v>
      </c>
      <c r="B19" s="8" t="s">
        <v>140</v>
      </c>
      <c r="C19" s="8" t="s">
        <v>5</v>
      </c>
      <c r="D19" s="9">
        <v>30286</v>
      </c>
      <c r="E19" s="8" t="s">
        <v>94</v>
      </c>
      <c r="F19" s="10" t="s">
        <v>1162</v>
      </c>
      <c r="G19" s="8" t="s">
        <v>127</v>
      </c>
      <c r="H19" s="4" t="s">
        <v>1167</v>
      </c>
      <c r="I19" s="5">
        <v>43083</v>
      </c>
      <c r="J19" s="6">
        <v>0.656250000000001</v>
      </c>
    </row>
    <row r="20" spans="1:10" s="16" customFormat="1" ht="26.25" customHeight="1" outlineLevel="2">
      <c r="A20" s="4">
        <v>5797</v>
      </c>
      <c r="B20" s="8" t="s">
        <v>141</v>
      </c>
      <c r="C20" s="8" t="s">
        <v>5</v>
      </c>
      <c r="D20" s="9">
        <v>29161</v>
      </c>
      <c r="E20" s="8" t="s">
        <v>142</v>
      </c>
      <c r="F20" s="10" t="s">
        <v>1162</v>
      </c>
      <c r="G20" s="8" t="s">
        <v>143</v>
      </c>
      <c r="H20" s="4" t="s">
        <v>1167</v>
      </c>
      <c r="I20" s="5">
        <v>43083</v>
      </c>
      <c r="J20" s="6">
        <v>0.687500000000001</v>
      </c>
    </row>
    <row r="21" spans="1:10" s="16" customFormat="1" ht="26.25" customHeight="1" outlineLevel="2">
      <c r="A21" s="4">
        <v>5798</v>
      </c>
      <c r="B21" s="8" t="s">
        <v>144</v>
      </c>
      <c r="C21" s="8" t="s">
        <v>5</v>
      </c>
      <c r="D21" s="9">
        <v>29605</v>
      </c>
      <c r="E21" s="8" t="s">
        <v>145</v>
      </c>
      <c r="F21" s="10" t="s">
        <v>1162</v>
      </c>
      <c r="G21" s="8" t="s">
        <v>146</v>
      </c>
      <c r="H21" s="7" t="s">
        <v>1163</v>
      </c>
      <c r="I21" s="5">
        <v>43087</v>
      </c>
      <c r="J21" s="6">
        <v>0.40625</v>
      </c>
    </row>
    <row r="22" spans="1:10" s="16" customFormat="1" ht="26.25" customHeight="1" outlineLevel="2">
      <c r="A22" s="4">
        <v>5799</v>
      </c>
      <c r="B22" s="8" t="s">
        <v>147</v>
      </c>
      <c r="C22" s="8" t="s">
        <v>5</v>
      </c>
      <c r="D22" s="9">
        <v>31811</v>
      </c>
      <c r="E22" s="8" t="s">
        <v>148</v>
      </c>
      <c r="F22" s="10" t="s">
        <v>1162</v>
      </c>
      <c r="G22" s="8" t="s">
        <v>149</v>
      </c>
      <c r="H22" s="7" t="s">
        <v>1163</v>
      </c>
      <c r="I22" s="5">
        <v>43087</v>
      </c>
      <c r="J22" s="6">
        <v>0.40625</v>
      </c>
    </row>
    <row r="23" spans="1:10" s="16" customFormat="1" ht="26.25" customHeight="1" outlineLevel="2">
      <c r="A23" s="4">
        <v>5800</v>
      </c>
      <c r="B23" s="8" t="s">
        <v>150</v>
      </c>
      <c r="C23" s="8" t="s">
        <v>5</v>
      </c>
      <c r="D23" s="9">
        <v>30447</v>
      </c>
      <c r="E23" s="8" t="s">
        <v>98</v>
      </c>
      <c r="F23" s="10" t="s">
        <v>1162</v>
      </c>
      <c r="G23" s="8" t="s">
        <v>105</v>
      </c>
      <c r="H23" s="7" t="s">
        <v>1163</v>
      </c>
      <c r="I23" s="5">
        <v>43087</v>
      </c>
      <c r="J23" s="6">
        <v>0.4375</v>
      </c>
    </row>
    <row r="24" spans="1:10" s="16" customFormat="1" ht="26.25" customHeight="1" outlineLevel="2">
      <c r="A24" s="4">
        <v>5801</v>
      </c>
      <c r="B24" s="8" t="s">
        <v>151</v>
      </c>
      <c r="C24" s="8" t="s">
        <v>6</v>
      </c>
      <c r="D24" s="9">
        <v>29803</v>
      </c>
      <c r="E24" s="8" t="s">
        <v>152</v>
      </c>
      <c r="F24" s="10" t="s">
        <v>1162</v>
      </c>
      <c r="G24" s="8" t="s">
        <v>153</v>
      </c>
      <c r="H24" s="4" t="s">
        <v>1168</v>
      </c>
      <c r="I24" s="5">
        <v>43082</v>
      </c>
      <c r="J24" s="11">
        <v>0.5625</v>
      </c>
    </row>
    <row r="25" spans="1:10" s="16" customFormat="1" ht="26.25" customHeight="1" outlineLevel="2">
      <c r="A25" s="4">
        <v>5802</v>
      </c>
      <c r="B25" s="8" t="s">
        <v>154</v>
      </c>
      <c r="C25" s="8" t="s">
        <v>5</v>
      </c>
      <c r="D25" s="9">
        <v>30906</v>
      </c>
      <c r="E25" s="8" t="s">
        <v>155</v>
      </c>
      <c r="F25" s="10" t="s">
        <v>1162</v>
      </c>
      <c r="G25" s="8" t="s">
        <v>156</v>
      </c>
      <c r="H25" s="7" t="s">
        <v>1163</v>
      </c>
      <c r="I25" s="5">
        <v>43087</v>
      </c>
      <c r="J25" s="6">
        <v>0.4375</v>
      </c>
    </row>
    <row r="26" spans="1:10" s="16" customFormat="1" ht="26.25" customHeight="1" outlineLevel="2">
      <c r="A26" s="4">
        <v>5803</v>
      </c>
      <c r="B26" s="8" t="s">
        <v>157</v>
      </c>
      <c r="C26" s="8" t="s">
        <v>6</v>
      </c>
      <c r="D26" s="9">
        <v>30235</v>
      </c>
      <c r="E26" s="8" t="s">
        <v>158</v>
      </c>
      <c r="F26" s="10" t="s">
        <v>1162</v>
      </c>
      <c r="G26" s="8" t="s">
        <v>156</v>
      </c>
      <c r="H26" s="7" t="s">
        <v>1163</v>
      </c>
      <c r="I26" s="5">
        <v>43087</v>
      </c>
      <c r="J26" s="6">
        <v>0.46875</v>
      </c>
    </row>
    <row r="27" spans="1:10" s="16" customFormat="1" ht="26.25" customHeight="1" outlineLevel="2">
      <c r="A27" s="4">
        <v>5804</v>
      </c>
      <c r="B27" s="8" t="s">
        <v>159</v>
      </c>
      <c r="C27" s="8" t="s">
        <v>5</v>
      </c>
      <c r="D27" s="9">
        <v>29192</v>
      </c>
      <c r="E27" s="8" t="s">
        <v>64</v>
      </c>
      <c r="F27" s="10" t="s">
        <v>1162</v>
      </c>
      <c r="G27" s="8" t="s">
        <v>160</v>
      </c>
      <c r="H27" s="7" t="s">
        <v>1163</v>
      </c>
      <c r="I27" s="5">
        <v>43087</v>
      </c>
      <c r="J27" s="6">
        <v>0.46875</v>
      </c>
    </row>
    <row r="28" spans="1:10" s="16" customFormat="1" ht="26.25" customHeight="1" outlineLevel="2">
      <c r="A28" s="4">
        <v>5805</v>
      </c>
      <c r="B28" s="8" t="s">
        <v>161</v>
      </c>
      <c r="C28" s="8" t="s">
        <v>5</v>
      </c>
      <c r="D28" s="9">
        <v>30875</v>
      </c>
      <c r="E28" s="8" t="s">
        <v>162</v>
      </c>
      <c r="F28" s="10" t="s">
        <v>1162</v>
      </c>
      <c r="G28" s="8" t="s">
        <v>119</v>
      </c>
      <c r="H28" s="7" t="s">
        <v>1163</v>
      </c>
      <c r="I28" s="5">
        <v>43087</v>
      </c>
      <c r="J28" s="6">
        <v>0.54166666666666663</v>
      </c>
    </row>
    <row r="29" spans="1:10" s="16" customFormat="1" ht="26.25" customHeight="1" outlineLevel="2">
      <c r="A29" s="4">
        <v>5806</v>
      </c>
      <c r="B29" s="8" t="s">
        <v>163</v>
      </c>
      <c r="C29" s="8" t="s">
        <v>5</v>
      </c>
      <c r="D29" s="9">
        <v>30622</v>
      </c>
      <c r="E29" s="8" t="s">
        <v>47</v>
      </c>
      <c r="F29" s="10" t="s">
        <v>1162</v>
      </c>
      <c r="G29" s="8" t="s">
        <v>108</v>
      </c>
      <c r="H29" s="7" t="s">
        <v>1163</v>
      </c>
      <c r="I29" s="5">
        <v>43087</v>
      </c>
      <c r="J29" s="6">
        <v>0.59375</v>
      </c>
    </row>
    <row r="30" spans="1:10" s="16" customFormat="1" ht="26.25" customHeight="1" outlineLevel="2">
      <c r="A30" s="4">
        <v>5807</v>
      </c>
      <c r="B30" s="8" t="s">
        <v>164</v>
      </c>
      <c r="C30" s="8" t="s">
        <v>6</v>
      </c>
      <c r="D30" s="9">
        <v>31776</v>
      </c>
      <c r="E30" s="8" t="s">
        <v>47</v>
      </c>
      <c r="F30" s="10" t="s">
        <v>1162</v>
      </c>
      <c r="G30" s="8" t="s">
        <v>108</v>
      </c>
      <c r="H30" s="7" t="s">
        <v>1163</v>
      </c>
      <c r="I30" s="5">
        <v>43087</v>
      </c>
      <c r="J30" s="6">
        <v>0.59375</v>
      </c>
    </row>
    <row r="31" spans="1:10" s="16" customFormat="1" ht="26.25" customHeight="1" outlineLevel="2">
      <c r="A31" s="4">
        <v>5808</v>
      </c>
      <c r="B31" s="8" t="s">
        <v>165</v>
      </c>
      <c r="C31" s="8" t="s">
        <v>5</v>
      </c>
      <c r="D31" s="9">
        <v>29845</v>
      </c>
      <c r="E31" s="8" t="s">
        <v>166</v>
      </c>
      <c r="F31" s="10" t="s">
        <v>1162</v>
      </c>
      <c r="G31" s="8" t="s">
        <v>127</v>
      </c>
      <c r="H31" s="8" t="s">
        <v>1169</v>
      </c>
      <c r="I31" s="5">
        <v>43082</v>
      </c>
      <c r="J31" s="6">
        <v>0.375</v>
      </c>
    </row>
    <row r="32" spans="1:10" s="16" customFormat="1" ht="26.25" customHeight="1" outlineLevel="2">
      <c r="A32" s="4">
        <v>5809</v>
      </c>
      <c r="B32" s="8" t="s">
        <v>167</v>
      </c>
      <c r="C32" s="8" t="s">
        <v>5</v>
      </c>
      <c r="D32" s="9">
        <v>29637</v>
      </c>
      <c r="E32" s="8" t="s">
        <v>168</v>
      </c>
      <c r="F32" s="10" t="s">
        <v>1162</v>
      </c>
      <c r="G32" s="8" t="s">
        <v>111</v>
      </c>
      <c r="H32" s="3" t="s">
        <v>1164</v>
      </c>
      <c r="I32" s="5">
        <v>43082</v>
      </c>
      <c r="J32" s="6">
        <v>0.4375</v>
      </c>
    </row>
    <row r="33" spans="1:10" s="16" customFormat="1" ht="26.25" customHeight="1" outlineLevel="2">
      <c r="A33" s="4">
        <v>5810</v>
      </c>
      <c r="B33" s="8" t="s">
        <v>169</v>
      </c>
      <c r="C33" s="8" t="s">
        <v>6</v>
      </c>
      <c r="D33" s="9">
        <v>28985</v>
      </c>
      <c r="E33" s="8" t="s">
        <v>168</v>
      </c>
      <c r="F33" s="10" t="s">
        <v>1162</v>
      </c>
      <c r="G33" s="8" t="s">
        <v>111</v>
      </c>
      <c r="H33" s="3" t="s">
        <v>1164</v>
      </c>
      <c r="I33" s="5">
        <v>43082</v>
      </c>
      <c r="J33" s="6">
        <v>0.4375</v>
      </c>
    </row>
    <row r="34" spans="1:10" s="16" customFormat="1" ht="26.25" customHeight="1" outlineLevel="2">
      <c r="A34" s="4">
        <v>5811</v>
      </c>
      <c r="B34" s="8" t="s">
        <v>170</v>
      </c>
      <c r="C34" s="8" t="s">
        <v>5</v>
      </c>
      <c r="D34" s="9">
        <v>29903</v>
      </c>
      <c r="E34" s="8" t="s">
        <v>168</v>
      </c>
      <c r="F34" s="10" t="s">
        <v>1162</v>
      </c>
      <c r="G34" s="8" t="s">
        <v>111</v>
      </c>
      <c r="H34" s="3" t="s">
        <v>1164</v>
      </c>
      <c r="I34" s="5">
        <v>43082</v>
      </c>
      <c r="J34" s="6">
        <v>0.46875</v>
      </c>
    </row>
    <row r="35" spans="1:10" s="16" customFormat="1" ht="26.25" customHeight="1" outlineLevel="2">
      <c r="A35" s="4">
        <v>5812</v>
      </c>
      <c r="B35" s="8" t="s">
        <v>171</v>
      </c>
      <c r="C35" s="8" t="s">
        <v>5</v>
      </c>
      <c r="D35" s="9">
        <v>26395</v>
      </c>
      <c r="E35" s="8" t="s">
        <v>11</v>
      </c>
      <c r="F35" s="10" t="s">
        <v>1162</v>
      </c>
      <c r="G35" s="8" t="s">
        <v>130</v>
      </c>
      <c r="H35" s="7" t="s">
        <v>1163</v>
      </c>
      <c r="I35" s="5">
        <v>43087</v>
      </c>
      <c r="J35" s="6">
        <v>0.625</v>
      </c>
    </row>
    <row r="36" spans="1:10" s="16" customFormat="1" ht="26.25" customHeight="1" outlineLevel="2">
      <c r="A36" s="4">
        <v>5813</v>
      </c>
      <c r="B36" s="8" t="s">
        <v>172</v>
      </c>
      <c r="C36" s="8" t="s">
        <v>6</v>
      </c>
      <c r="D36" s="9">
        <v>28376</v>
      </c>
      <c r="E36" s="8" t="s">
        <v>173</v>
      </c>
      <c r="F36" s="10" t="s">
        <v>1162</v>
      </c>
      <c r="G36" s="8" t="s">
        <v>174</v>
      </c>
      <c r="H36" s="4" t="s">
        <v>1170</v>
      </c>
      <c r="I36" s="5">
        <v>43088</v>
      </c>
      <c r="J36" s="6">
        <v>0.687500000000001</v>
      </c>
    </row>
    <row r="37" spans="1:10" s="16" customFormat="1" ht="26.25" customHeight="1" outlineLevel="2">
      <c r="A37" s="4">
        <v>5814</v>
      </c>
      <c r="B37" s="8" t="s">
        <v>175</v>
      </c>
      <c r="C37" s="8" t="s">
        <v>6</v>
      </c>
      <c r="D37" s="9">
        <v>29563</v>
      </c>
      <c r="E37" s="8" t="s">
        <v>63</v>
      </c>
      <c r="F37" s="10" t="s">
        <v>1162</v>
      </c>
      <c r="G37" s="8" t="s">
        <v>127</v>
      </c>
      <c r="H37" s="8" t="s">
        <v>1169</v>
      </c>
      <c r="I37" s="5">
        <v>43082</v>
      </c>
      <c r="J37" s="6">
        <v>0.38541666666666669</v>
      </c>
    </row>
    <row r="38" spans="1:10" s="16" customFormat="1" ht="26.25" customHeight="1" outlineLevel="2">
      <c r="A38" s="4">
        <v>5815</v>
      </c>
      <c r="B38" s="8" t="s">
        <v>176</v>
      </c>
      <c r="C38" s="8" t="s">
        <v>6</v>
      </c>
      <c r="D38" s="9">
        <v>29310</v>
      </c>
      <c r="E38" s="8" t="s">
        <v>177</v>
      </c>
      <c r="F38" s="10" t="s">
        <v>1162</v>
      </c>
      <c r="G38" s="8" t="s">
        <v>127</v>
      </c>
      <c r="H38" s="8" t="s">
        <v>1169</v>
      </c>
      <c r="I38" s="5">
        <v>43082</v>
      </c>
      <c r="J38" s="6">
        <v>0.41666666666666702</v>
      </c>
    </row>
    <row r="39" spans="1:10" s="16" customFormat="1" ht="26.25" customHeight="1" outlineLevel="2">
      <c r="A39" s="4">
        <v>5816</v>
      </c>
      <c r="B39" s="8" t="s">
        <v>178</v>
      </c>
      <c r="C39" s="8" t="s">
        <v>5</v>
      </c>
      <c r="D39" s="9">
        <v>30124</v>
      </c>
      <c r="E39" s="8" t="s">
        <v>179</v>
      </c>
      <c r="F39" s="10" t="s">
        <v>1162</v>
      </c>
      <c r="G39" s="8" t="s">
        <v>130</v>
      </c>
      <c r="H39" s="7" t="s">
        <v>1163</v>
      </c>
      <c r="I39" s="5">
        <v>43087</v>
      </c>
      <c r="J39" s="6">
        <v>0.625</v>
      </c>
    </row>
    <row r="40" spans="1:10" s="16" customFormat="1" ht="26.25" customHeight="1" outlineLevel="2">
      <c r="A40" s="4">
        <v>5817</v>
      </c>
      <c r="B40" s="8" t="s">
        <v>180</v>
      </c>
      <c r="C40" s="8" t="s">
        <v>5</v>
      </c>
      <c r="D40" s="9">
        <v>31028</v>
      </c>
      <c r="E40" s="8" t="s">
        <v>181</v>
      </c>
      <c r="F40" s="10" t="s">
        <v>1162</v>
      </c>
      <c r="G40" s="8" t="s">
        <v>130</v>
      </c>
      <c r="H40" s="7" t="s">
        <v>1163</v>
      </c>
      <c r="I40" s="5">
        <v>43087</v>
      </c>
      <c r="J40" s="6">
        <v>0.656250000000001</v>
      </c>
    </row>
    <row r="41" spans="1:10" s="16" customFormat="1" ht="26.25" customHeight="1" outlineLevel="2">
      <c r="A41" s="4">
        <v>5818</v>
      </c>
      <c r="B41" s="8" t="s">
        <v>182</v>
      </c>
      <c r="C41" s="8" t="s">
        <v>5</v>
      </c>
      <c r="D41" s="9">
        <v>29658</v>
      </c>
      <c r="E41" s="8" t="s">
        <v>183</v>
      </c>
      <c r="F41" s="10" t="s">
        <v>1162</v>
      </c>
      <c r="G41" s="8" t="s">
        <v>184</v>
      </c>
      <c r="H41" s="4" t="s">
        <v>1171</v>
      </c>
      <c r="I41" s="5">
        <v>43083</v>
      </c>
      <c r="J41" s="6">
        <v>0.72916666666666796</v>
      </c>
    </row>
    <row r="42" spans="1:10" s="16" customFormat="1" ht="26.25" customHeight="1" outlineLevel="2">
      <c r="A42" s="4">
        <v>5819</v>
      </c>
      <c r="B42" s="8" t="s">
        <v>185</v>
      </c>
      <c r="C42" s="8" t="s">
        <v>5</v>
      </c>
      <c r="D42" s="9">
        <v>30129</v>
      </c>
      <c r="E42" s="8" t="s">
        <v>152</v>
      </c>
      <c r="F42" s="10" t="s">
        <v>1162</v>
      </c>
      <c r="G42" s="8" t="s">
        <v>186</v>
      </c>
      <c r="H42" s="12" t="s">
        <v>1172</v>
      </c>
      <c r="I42" s="5">
        <v>43088</v>
      </c>
      <c r="J42" s="6">
        <v>0.40625</v>
      </c>
    </row>
    <row r="43" spans="1:10" s="16" customFormat="1" ht="26.25" customHeight="1" outlineLevel="2">
      <c r="A43" s="4">
        <v>5820</v>
      </c>
      <c r="B43" s="8" t="s">
        <v>187</v>
      </c>
      <c r="C43" s="8" t="s">
        <v>6</v>
      </c>
      <c r="D43" s="9">
        <v>29942</v>
      </c>
      <c r="E43" s="8" t="s">
        <v>83</v>
      </c>
      <c r="F43" s="10" t="s">
        <v>1162</v>
      </c>
      <c r="G43" s="8" t="s">
        <v>188</v>
      </c>
      <c r="H43" s="4" t="s">
        <v>1173</v>
      </c>
      <c r="I43" s="5">
        <v>43082</v>
      </c>
      <c r="J43" s="6">
        <v>0.4375</v>
      </c>
    </row>
    <row r="44" spans="1:10" s="16" customFormat="1" ht="26.25" customHeight="1" outlineLevel="2">
      <c r="A44" s="4">
        <v>5821</v>
      </c>
      <c r="B44" s="8" t="s">
        <v>189</v>
      </c>
      <c r="C44" s="8" t="s">
        <v>6</v>
      </c>
      <c r="D44" s="9">
        <v>29376</v>
      </c>
      <c r="E44" s="8" t="s">
        <v>190</v>
      </c>
      <c r="F44" s="10" t="s">
        <v>1162</v>
      </c>
      <c r="G44" s="8" t="s">
        <v>105</v>
      </c>
      <c r="H44" s="7" t="s">
        <v>1163</v>
      </c>
      <c r="I44" s="5">
        <v>43087</v>
      </c>
      <c r="J44" s="6">
        <v>0.656250000000001</v>
      </c>
    </row>
    <row r="45" spans="1:10" s="16" customFormat="1" ht="26.25" customHeight="1" outlineLevel="2">
      <c r="A45" s="4">
        <v>5822</v>
      </c>
      <c r="B45" s="8" t="s">
        <v>191</v>
      </c>
      <c r="C45" s="8" t="s">
        <v>5</v>
      </c>
      <c r="D45" s="9">
        <v>29865</v>
      </c>
      <c r="E45" s="8" t="s">
        <v>192</v>
      </c>
      <c r="F45" s="10" t="s">
        <v>1162</v>
      </c>
      <c r="G45" s="8" t="s">
        <v>174</v>
      </c>
      <c r="H45" s="4" t="s">
        <v>1170</v>
      </c>
      <c r="I45" s="5">
        <v>43089</v>
      </c>
      <c r="J45" s="6">
        <v>0.375</v>
      </c>
    </row>
    <row r="46" spans="1:10" s="16" customFormat="1" ht="26.25" customHeight="1" outlineLevel="2">
      <c r="A46" s="4">
        <v>5823</v>
      </c>
      <c r="B46" s="8" t="s">
        <v>193</v>
      </c>
      <c r="C46" s="8" t="s">
        <v>6</v>
      </c>
      <c r="D46" s="9">
        <v>28795</v>
      </c>
      <c r="E46" s="8" t="s">
        <v>194</v>
      </c>
      <c r="F46" s="10" t="s">
        <v>1162</v>
      </c>
      <c r="G46" s="8" t="s">
        <v>105</v>
      </c>
      <c r="H46" s="7" t="s">
        <v>1163</v>
      </c>
      <c r="I46" s="5">
        <v>43087</v>
      </c>
      <c r="J46" s="6">
        <v>0.687500000000001</v>
      </c>
    </row>
    <row r="47" spans="1:10" s="16" customFormat="1" ht="26.25" customHeight="1" outlineLevel="2">
      <c r="A47" s="4">
        <v>5824</v>
      </c>
      <c r="B47" s="8" t="s">
        <v>195</v>
      </c>
      <c r="C47" s="8" t="s">
        <v>6</v>
      </c>
      <c r="D47" s="9">
        <v>30585</v>
      </c>
      <c r="E47" s="8" t="s">
        <v>196</v>
      </c>
      <c r="F47" s="10" t="s">
        <v>1162</v>
      </c>
      <c r="G47" s="8" t="s">
        <v>188</v>
      </c>
      <c r="H47" s="4" t="s">
        <v>1173</v>
      </c>
      <c r="I47" s="5">
        <v>43082</v>
      </c>
      <c r="J47" s="6">
        <v>0.4375</v>
      </c>
    </row>
    <row r="48" spans="1:10" s="16" customFormat="1" ht="26.25" customHeight="1" outlineLevel="2">
      <c r="A48" s="4">
        <v>5825</v>
      </c>
      <c r="B48" s="8" t="s">
        <v>197</v>
      </c>
      <c r="C48" s="8" t="s">
        <v>5</v>
      </c>
      <c r="D48" s="9">
        <v>32199</v>
      </c>
      <c r="E48" s="8" t="s">
        <v>198</v>
      </c>
      <c r="F48" s="10" t="s">
        <v>1162</v>
      </c>
      <c r="G48" s="8" t="s">
        <v>139</v>
      </c>
      <c r="H48" s="4" t="s">
        <v>1168</v>
      </c>
      <c r="I48" s="5">
        <v>43082</v>
      </c>
      <c r="J48" s="6">
        <v>0.59375</v>
      </c>
    </row>
    <row r="49" spans="1:10" s="16" customFormat="1" ht="26.25" customHeight="1" outlineLevel="2">
      <c r="A49" s="4">
        <v>5826</v>
      </c>
      <c r="B49" s="8" t="s">
        <v>199</v>
      </c>
      <c r="C49" s="8" t="s">
        <v>5</v>
      </c>
      <c r="D49" s="9">
        <v>29011</v>
      </c>
      <c r="E49" s="8" t="s">
        <v>200</v>
      </c>
      <c r="F49" s="10" t="s">
        <v>1162</v>
      </c>
      <c r="G49" s="8" t="s">
        <v>119</v>
      </c>
      <c r="H49" s="7" t="s">
        <v>1163</v>
      </c>
      <c r="I49" s="5">
        <v>43087</v>
      </c>
      <c r="J49" s="6">
        <v>0.687500000000001</v>
      </c>
    </row>
    <row r="50" spans="1:10" s="16" customFormat="1" ht="26.25" customHeight="1" outlineLevel="2">
      <c r="A50" s="4">
        <v>5827</v>
      </c>
      <c r="B50" s="8" t="s">
        <v>201</v>
      </c>
      <c r="C50" s="8" t="s">
        <v>6</v>
      </c>
      <c r="D50" s="9">
        <v>29241</v>
      </c>
      <c r="E50" s="8" t="s">
        <v>202</v>
      </c>
      <c r="F50" s="10" t="s">
        <v>1162</v>
      </c>
      <c r="G50" s="8" t="s">
        <v>203</v>
      </c>
      <c r="H50" s="7" t="s">
        <v>1174</v>
      </c>
      <c r="I50" s="5">
        <v>43083</v>
      </c>
      <c r="J50" s="6">
        <v>0.45833333333333298</v>
      </c>
    </row>
    <row r="51" spans="1:10" s="16" customFormat="1" ht="26.25" customHeight="1" outlineLevel="2">
      <c r="A51" s="4">
        <v>5828</v>
      </c>
      <c r="B51" s="8" t="s">
        <v>204</v>
      </c>
      <c r="C51" s="8" t="s">
        <v>6</v>
      </c>
      <c r="D51" s="9">
        <v>30414</v>
      </c>
      <c r="E51" s="8" t="s">
        <v>202</v>
      </c>
      <c r="F51" s="10" t="s">
        <v>1162</v>
      </c>
      <c r="G51" s="8" t="s">
        <v>203</v>
      </c>
      <c r="H51" s="7" t="s">
        <v>1174</v>
      </c>
      <c r="I51" s="5">
        <v>43083</v>
      </c>
      <c r="J51" s="6">
        <v>0.45833333333333298</v>
      </c>
    </row>
    <row r="52" spans="1:10" s="16" customFormat="1" ht="26.25" customHeight="1" outlineLevel="2">
      <c r="A52" s="4">
        <v>5829</v>
      </c>
      <c r="B52" s="8" t="s">
        <v>205</v>
      </c>
      <c r="C52" s="8" t="s">
        <v>5</v>
      </c>
      <c r="D52" s="9">
        <v>30507</v>
      </c>
      <c r="E52" s="8" t="s">
        <v>206</v>
      </c>
      <c r="F52" s="10" t="s">
        <v>1162</v>
      </c>
      <c r="G52" s="8" t="s">
        <v>174</v>
      </c>
      <c r="H52" s="4" t="s">
        <v>1170</v>
      </c>
      <c r="I52" s="5">
        <v>43089</v>
      </c>
      <c r="J52" s="6">
        <v>0.40625</v>
      </c>
    </row>
    <row r="53" spans="1:10" s="16" customFormat="1" ht="26.25" customHeight="1" outlineLevel="2">
      <c r="A53" s="4">
        <v>5830</v>
      </c>
      <c r="B53" s="8" t="s">
        <v>207</v>
      </c>
      <c r="C53" s="8" t="s">
        <v>6</v>
      </c>
      <c r="D53" s="9">
        <v>30560</v>
      </c>
      <c r="E53" s="8" t="s">
        <v>208</v>
      </c>
      <c r="F53" s="10" t="s">
        <v>1162</v>
      </c>
      <c r="G53" s="8" t="s">
        <v>188</v>
      </c>
      <c r="H53" s="4" t="s">
        <v>1173</v>
      </c>
      <c r="I53" s="5">
        <v>43082</v>
      </c>
      <c r="J53" s="6">
        <v>0.46875</v>
      </c>
    </row>
    <row r="54" spans="1:10" s="16" customFormat="1" ht="26.25" customHeight="1" outlineLevel="2">
      <c r="A54" s="4">
        <v>5831</v>
      </c>
      <c r="B54" s="8" t="s">
        <v>209</v>
      </c>
      <c r="C54" s="8" t="s">
        <v>5</v>
      </c>
      <c r="D54" s="9">
        <v>29511</v>
      </c>
      <c r="E54" s="8" t="s">
        <v>210</v>
      </c>
      <c r="F54" s="10" t="s">
        <v>1162</v>
      </c>
      <c r="G54" s="8" t="s">
        <v>124</v>
      </c>
      <c r="H54" s="3" t="s">
        <v>1166</v>
      </c>
      <c r="I54" s="5">
        <v>43084</v>
      </c>
      <c r="J54" s="6">
        <v>0.64583333333333404</v>
      </c>
    </row>
    <row r="55" spans="1:10" s="16" customFormat="1" ht="26.25" customHeight="1" outlineLevel="2">
      <c r="A55" s="4">
        <v>5832</v>
      </c>
      <c r="B55" s="8" t="s">
        <v>211</v>
      </c>
      <c r="C55" s="8" t="s">
        <v>5</v>
      </c>
      <c r="D55" s="9">
        <v>27282</v>
      </c>
      <c r="E55" s="8" t="s">
        <v>92</v>
      </c>
      <c r="F55" s="10" t="s">
        <v>1162</v>
      </c>
      <c r="G55" s="8" t="s">
        <v>105</v>
      </c>
      <c r="H55" s="7" t="s">
        <v>1163</v>
      </c>
      <c r="I55" s="5">
        <v>43087</v>
      </c>
      <c r="J55" s="6">
        <v>0.687500000000001</v>
      </c>
    </row>
    <row r="56" spans="1:10" s="16" customFormat="1" ht="26.25" customHeight="1" outlineLevel="2">
      <c r="A56" s="4">
        <v>5833</v>
      </c>
      <c r="B56" s="8" t="s">
        <v>212</v>
      </c>
      <c r="C56" s="8" t="s">
        <v>5</v>
      </c>
      <c r="D56" s="9">
        <v>28985</v>
      </c>
      <c r="E56" s="8" t="s">
        <v>213</v>
      </c>
      <c r="F56" s="10" t="s">
        <v>1162</v>
      </c>
      <c r="G56" s="8" t="s">
        <v>188</v>
      </c>
      <c r="H56" s="4" t="s">
        <v>1173</v>
      </c>
      <c r="I56" s="5">
        <v>43082</v>
      </c>
      <c r="J56" s="6">
        <v>0.54166666666666663</v>
      </c>
    </row>
    <row r="57" spans="1:10" s="16" customFormat="1" ht="26.25" customHeight="1" outlineLevel="2">
      <c r="A57" s="4">
        <v>5834</v>
      </c>
      <c r="B57" s="8" t="s">
        <v>214</v>
      </c>
      <c r="C57" s="8" t="s">
        <v>5</v>
      </c>
      <c r="D57" s="9">
        <v>29848</v>
      </c>
      <c r="E57" s="8" t="s">
        <v>215</v>
      </c>
      <c r="F57" s="10" t="s">
        <v>1162</v>
      </c>
      <c r="G57" s="8" t="s">
        <v>186</v>
      </c>
      <c r="H57" s="12" t="s">
        <v>1172</v>
      </c>
      <c r="I57" s="5">
        <v>43088</v>
      </c>
      <c r="J57" s="6">
        <v>0.40625</v>
      </c>
    </row>
    <row r="58" spans="1:10" s="16" customFormat="1" ht="26.25" customHeight="1" outlineLevel="2">
      <c r="A58" s="4">
        <v>5835</v>
      </c>
      <c r="B58" s="8" t="s">
        <v>216</v>
      </c>
      <c r="C58" s="8" t="s">
        <v>5</v>
      </c>
      <c r="D58" s="9">
        <v>30045</v>
      </c>
      <c r="E58" s="8" t="s">
        <v>217</v>
      </c>
      <c r="F58" s="10" t="s">
        <v>1162</v>
      </c>
      <c r="G58" s="8" t="s">
        <v>218</v>
      </c>
      <c r="H58" s="7" t="s">
        <v>1163</v>
      </c>
      <c r="I58" s="5">
        <v>43088</v>
      </c>
      <c r="J58" s="6">
        <v>0.375</v>
      </c>
    </row>
    <row r="59" spans="1:10" s="16" customFormat="1" ht="26.25" customHeight="1" outlineLevel="2">
      <c r="A59" s="4">
        <v>5836</v>
      </c>
      <c r="B59" s="8" t="s">
        <v>219</v>
      </c>
      <c r="C59" s="8" t="s">
        <v>6</v>
      </c>
      <c r="D59" s="9">
        <v>30080</v>
      </c>
      <c r="E59" s="8" t="s">
        <v>220</v>
      </c>
      <c r="F59" s="10" t="s">
        <v>1162</v>
      </c>
      <c r="G59" s="8" t="s">
        <v>130</v>
      </c>
      <c r="H59" s="7" t="s">
        <v>1163</v>
      </c>
      <c r="I59" s="5">
        <v>43088</v>
      </c>
      <c r="J59" s="6">
        <v>0.40625</v>
      </c>
    </row>
    <row r="60" spans="1:10" s="16" customFormat="1" ht="26.25" customHeight="1" outlineLevel="2">
      <c r="A60" s="4">
        <v>5837</v>
      </c>
      <c r="B60" s="8" t="s">
        <v>221</v>
      </c>
      <c r="C60" s="8" t="s">
        <v>5</v>
      </c>
      <c r="D60" s="9">
        <v>30060</v>
      </c>
      <c r="E60" s="8" t="s">
        <v>62</v>
      </c>
      <c r="F60" s="10" t="s">
        <v>1162</v>
      </c>
      <c r="G60" s="8" t="s">
        <v>222</v>
      </c>
      <c r="H60" s="8" t="s">
        <v>1169</v>
      </c>
      <c r="I60" s="5">
        <v>43082</v>
      </c>
      <c r="J60" s="6">
        <v>0.44791666666666602</v>
      </c>
    </row>
    <row r="61" spans="1:10" s="16" customFormat="1" ht="26.25" customHeight="1" outlineLevel="2">
      <c r="A61" s="4">
        <v>5838</v>
      </c>
      <c r="B61" s="8" t="s">
        <v>223</v>
      </c>
      <c r="C61" s="8" t="s">
        <v>6</v>
      </c>
      <c r="D61" s="9">
        <v>30496</v>
      </c>
      <c r="E61" s="8" t="s">
        <v>48</v>
      </c>
      <c r="F61" s="10" t="s">
        <v>1162</v>
      </c>
      <c r="G61" s="8" t="s">
        <v>160</v>
      </c>
      <c r="H61" s="7" t="s">
        <v>1163</v>
      </c>
      <c r="I61" s="5">
        <v>43088</v>
      </c>
      <c r="J61" s="6">
        <v>0.40625</v>
      </c>
    </row>
    <row r="62" spans="1:10" s="16" customFormat="1" ht="26.25" customHeight="1" outlineLevel="2">
      <c r="A62" s="4">
        <v>5839</v>
      </c>
      <c r="B62" s="8" t="s">
        <v>224</v>
      </c>
      <c r="C62" s="8" t="s">
        <v>5</v>
      </c>
      <c r="D62" s="9">
        <v>29990</v>
      </c>
      <c r="E62" s="8" t="s">
        <v>225</v>
      </c>
      <c r="F62" s="10" t="s">
        <v>1162</v>
      </c>
      <c r="G62" s="8" t="s">
        <v>130</v>
      </c>
      <c r="H62" s="7" t="s">
        <v>1163</v>
      </c>
      <c r="I62" s="5">
        <v>43088</v>
      </c>
      <c r="J62" s="6">
        <v>0.4375</v>
      </c>
    </row>
    <row r="63" spans="1:10" s="16" customFormat="1" ht="26.25" customHeight="1" outlineLevel="2">
      <c r="A63" s="4">
        <v>5840</v>
      </c>
      <c r="B63" s="8" t="s">
        <v>226</v>
      </c>
      <c r="C63" s="8" t="s">
        <v>5</v>
      </c>
      <c r="D63" s="9">
        <v>30581</v>
      </c>
      <c r="E63" s="8" t="s">
        <v>9</v>
      </c>
      <c r="F63" s="10" t="s">
        <v>1162</v>
      </c>
      <c r="G63" s="8" t="s">
        <v>108</v>
      </c>
      <c r="H63" s="7" t="s">
        <v>1163</v>
      </c>
      <c r="I63" s="5">
        <v>43088</v>
      </c>
      <c r="J63" s="6">
        <v>0.4375</v>
      </c>
    </row>
    <row r="64" spans="1:10" s="16" customFormat="1" ht="26.25" customHeight="1" outlineLevel="2">
      <c r="A64" s="4">
        <v>5841</v>
      </c>
      <c r="B64" s="8" t="s">
        <v>227</v>
      </c>
      <c r="C64" s="8" t="s">
        <v>6</v>
      </c>
      <c r="D64" s="9">
        <v>25612</v>
      </c>
      <c r="E64" s="8" t="s">
        <v>228</v>
      </c>
      <c r="F64" s="10" t="s">
        <v>1162</v>
      </c>
      <c r="G64" s="8" t="s">
        <v>105</v>
      </c>
      <c r="H64" s="7" t="s">
        <v>1163</v>
      </c>
      <c r="I64" s="5">
        <v>43088</v>
      </c>
      <c r="J64" s="6">
        <v>0.46875</v>
      </c>
    </row>
    <row r="65" spans="1:10" s="16" customFormat="1" ht="26.25" customHeight="1" outlineLevel="2">
      <c r="A65" s="4">
        <v>5842</v>
      </c>
      <c r="B65" s="8" t="s">
        <v>229</v>
      </c>
      <c r="C65" s="8" t="s">
        <v>5</v>
      </c>
      <c r="D65" s="9">
        <v>29108</v>
      </c>
      <c r="E65" s="8" t="s">
        <v>230</v>
      </c>
      <c r="F65" s="10" t="s">
        <v>1162</v>
      </c>
      <c r="G65" s="8" t="s">
        <v>231</v>
      </c>
      <c r="H65" s="8" t="s">
        <v>1169</v>
      </c>
      <c r="I65" s="5">
        <v>43082</v>
      </c>
      <c r="J65" s="6">
        <v>0.47916666666666602</v>
      </c>
    </row>
    <row r="66" spans="1:10" s="16" customFormat="1" ht="26.25" customHeight="1" outlineLevel="2">
      <c r="A66" s="4">
        <v>5843</v>
      </c>
      <c r="B66" s="8" t="s">
        <v>232</v>
      </c>
      <c r="C66" s="8" t="s">
        <v>5</v>
      </c>
      <c r="D66" s="9">
        <v>29482</v>
      </c>
      <c r="E66" s="8" t="s">
        <v>233</v>
      </c>
      <c r="F66" s="10" t="s">
        <v>1162</v>
      </c>
      <c r="G66" s="8" t="s">
        <v>234</v>
      </c>
      <c r="H66" s="4" t="s">
        <v>1175</v>
      </c>
      <c r="I66" s="5">
        <v>43082</v>
      </c>
      <c r="J66" s="6">
        <v>0.718750000000001</v>
      </c>
    </row>
    <row r="67" spans="1:10" s="16" customFormat="1" ht="26.25" customHeight="1" outlineLevel="2">
      <c r="A67" s="4">
        <v>5844</v>
      </c>
      <c r="B67" s="8" t="s">
        <v>235</v>
      </c>
      <c r="C67" s="8" t="s">
        <v>5</v>
      </c>
      <c r="D67" s="9">
        <v>30519</v>
      </c>
      <c r="E67" s="8" t="s">
        <v>236</v>
      </c>
      <c r="F67" s="10" t="s">
        <v>1162</v>
      </c>
      <c r="G67" s="8" t="s">
        <v>143</v>
      </c>
      <c r="H67" s="8" t="s">
        <v>1169</v>
      </c>
      <c r="I67" s="5">
        <v>43082</v>
      </c>
      <c r="J67" s="6">
        <v>0.5625</v>
      </c>
    </row>
    <row r="68" spans="1:10" s="16" customFormat="1" ht="26.25" customHeight="1" outlineLevel="2">
      <c r="A68" s="4">
        <v>5845</v>
      </c>
      <c r="B68" s="8" t="s">
        <v>237</v>
      </c>
      <c r="C68" s="8" t="s">
        <v>6</v>
      </c>
      <c r="D68" s="9">
        <v>30608</v>
      </c>
      <c r="E68" s="8" t="s">
        <v>98</v>
      </c>
      <c r="F68" s="10" t="s">
        <v>1162</v>
      </c>
      <c r="G68" s="8" t="s">
        <v>105</v>
      </c>
      <c r="H68" s="7" t="s">
        <v>1163</v>
      </c>
      <c r="I68" s="5">
        <v>43088</v>
      </c>
      <c r="J68" s="6">
        <v>0.46875</v>
      </c>
    </row>
    <row r="69" spans="1:10" s="16" customFormat="1" ht="26.25" customHeight="1" outlineLevel="2">
      <c r="A69" s="4">
        <v>5846</v>
      </c>
      <c r="B69" s="8" t="s">
        <v>238</v>
      </c>
      <c r="C69" s="8" t="s">
        <v>5</v>
      </c>
      <c r="D69" s="9">
        <v>31130</v>
      </c>
      <c r="E69" s="8" t="s">
        <v>236</v>
      </c>
      <c r="F69" s="10" t="s">
        <v>1162</v>
      </c>
      <c r="G69" s="8" t="s">
        <v>143</v>
      </c>
      <c r="H69" s="8" t="s">
        <v>1169</v>
      </c>
      <c r="I69" s="5">
        <v>43082</v>
      </c>
      <c r="J69" s="6">
        <v>0.57291666666666663</v>
      </c>
    </row>
    <row r="70" spans="1:10" s="16" customFormat="1" ht="26.25" customHeight="1" outlineLevel="2">
      <c r="A70" s="4">
        <v>5847</v>
      </c>
      <c r="B70" s="8" t="s">
        <v>239</v>
      </c>
      <c r="C70" s="8" t="s">
        <v>5</v>
      </c>
      <c r="D70" s="9">
        <v>28442</v>
      </c>
      <c r="E70" s="8" t="s">
        <v>20</v>
      </c>
      <c r="F70" s="10" t="s">
        <v>1162</v>
      </c>
      <c r="G70" s="8" t="s">
        <v>240</v>
      </c>
      <c r="H70" s="7" t="s">
        <v>1163</v>
      </c>
      <c r="I70" s="5">
        <v>43088</v>
      </c>
      <c r="J70" s="6">
        <v>0.54166666666666663</v>
      </c>
    </row>
    <row r="71" spans="1:10" s="16" customFormat="1" ht="26.25" customHeight="1" outlineLevel="2">
      <c r="A71" s="4">
        <v>5848</v>
      </c>
      <c r="B71" s="8" t="s">
        <v>241</v>
      </c>
      <c r="C71" s="8" t="s">
        <v>5</v>
      </c>
      <c r="D71" s="9">
        <v>30838</v>
      </c>
      <c r="E71" s="8" t="s">
        <v>236</v>
      </c>
      <c r="F71" s="10" t="s">
        <v>1162</v>
      </c>
      <c r="G71" s="8" t="s">
        <v>143</v>
      </c>
      <c r="H71" s="8" t="s">
        <v>1169</v>
      </c>
      <c r="I71" s="5">
        <v>43082</v>
      </c>
      <c r="J71" s="6">
        <v>0.60416666666666696</v>
      </c>
    </row>
    <row r="72" spans="1:10" s="16" customFormat="1" ht="26.25" customHeight="1" outlineLevel="2">
      <c r="A72" s="4">
        <v>5849</v>
      </c>
      <c r="B72" s="8" t="s">
        <v>242</v>
      </c>
      <c r="C72" s="8" t="s">
        <v>5</v>
      </c>
      <c r="D72" s="9">
        <v>30623</v>
      </c>
      <c r="E72" s="8" t="s">
        <v>15</v>
      </c>
      <c r="F72" s="10" t="s">
        <v>1162</v>
      </c>
      <c r="G72" s="8" t="s">
        <v>188</v>
      </c>
      <c r="H72" s="4" t="s">
        <v>1173</v>
      </c>
      <c r="I72" s="5">
        <v>43082</v>
      </c>
      <c r="J72" s="6">
        <v>0.59375</v>
      </c>
    </row>
    <row r="73" spans="1:10" s="16" customFormat="1" ht="26.25" customHeight="1" outlineLevel="2">
      <c r="A73" s="4">
        <v>5850</v>
      </c>
      <c r="B73" s="8" t="s">
        <v>243</v>
      </c>
      <c r="C73" s="8" t="s">
        <v>6</v>
      </c>
      <c r="D73" s="9">
        <v>30856</v>
      </c>
      <c r="E73" s="8" t="s">
        <v>244</v>
      </c>
      <c r="F73" s="10" t="s">
        <v>1162</v>
      </c>
      <c r="G73" s="8" t="s">
        <v>203</v>
      </c>
      <c r="H73" s="7" t="s">
        <v>1174</v>
      </c>
      <c r="I73" s="5">
        <v>43083</v>
      </c>
      <c r="J73" s="11">
        <v>0.5625</v>
      </c>
    </row>
    <row r="74" spans="1:10" s="16" customFormat="1" ht="26.25" customHeight="1" outlineLevel="2">
      <c r="A74" s="4">
        <v>5851</v>
      </c>
      <c r="B74" s="8" t="s">
        <v>245</v>
      </c>
      <c r="C74" s="8" t="s">
        <v>6</v>
      </c>
      <c r="D74" s="9">
        <v>28386</v>
      </c>
      <c r="E74" s="8" t="s">
        <v>228</v>
      </c>
      <c r="F74" s="10" t="s">
        <v>1162</v>
      </c>
      <c r="G74" s="8" t="s">
        <v>119</v>
      </c>
      <c r="H74" s="7" t="s">
        <v>1163</v>
      </c>
      <c r="I74" s="5">
        <v>43088</v>
      </c>
      <c r="J74" s="6">
        <v>0.59375</v>
      </c>
    </row>
    <row r="75" spans="1:10" s="16" customFormat="1" ht="26.25" customHeight="1" outlineLevel="2">
      <c r="A75" s="4">
        <v>5852</v>
      </c>
      <c r="B75" s="8" t="s">
        <v>246</v>
      </c>
      <c r="C75" s="8" t="s">
        <v>5</v>
      </c>
      <c r="D75" s="9">
        <v>29642</v>
      </c>
      <c r="E75" s="8" t="s">
        <v>247</v>
      </c>
      <c r="F75" s="10" t="s">
        <v>1162</v>
      </c>
      <c r="G75" s="8" t="s">
        <v>119</v>
      </c>
      <c r="H75" s="7" t="s">
        <v>1163</v>
      </c>
      <c r="I75" s="5">
        <v>43088</v>
      </c>
      <c r="J75" s="6">
        <v>0.59375</v>
      </c>
    </row>
    <row r="76" spans="1:10" s="16" customFormat="1" ht="26.25" customHeight="1" outlineLevel="2">
      <c r="A76" s="4">
        <v>5853</v>
      </c>
      <c r="B76" s="8" t="s">
        <v>248</v>
      </c>
      <c r="C76" s="8" t="s">
        <v>6</v>
      </c>
      <c r="D76" s="9">
        <v>30027</v>
      </c>
      <c r="E76" s="8" t="s">
        <v>249</v>
      </c>
      <c r="F76" s="10" t="s">
        <v>1162</v>
      </c>
      <c r="G76" s="8" t="s">
        <v>127</v>
      </c>
      <c r="H76" s="8" t="s">
        <v>1169</v>
      </c>
      <c r="I76" s="5">
        <v>43082</v>
      </c>
      <c r="J76" s="6">
        <v>0.63541666666666696</v>
      </c>
    </row>
    <row r="77" spans="1:10" s="16" customFormat="1" ht="26.25" customHeight="1" outlineLevel="2">
      <c r="A77" s="4">
        <v>5854</v>
      </c>
      <c r="B77" s="8" t="s">
        <v>250</v>
      </c>
      <c r="C77" s="8" t="s">
        <v>5</v>
      </c>
      <c r="D77" s="9">
        <v>30565</v>
      </c>
      <c r="E77" s="8" t="s">
        <v>52</v>
      </c>
      <c r="F77" s="10" t="s">
        <v>1162</v>
      </c>
      <c r="G77" s="8" t="s">
        <v>174</v>
      </c>
      <c r="H77" s="4" t="s">
        <v>1170</v>
      </c>
      <c r="I77" s="5">
        <v>43089</v>
      </c>
      <c r="J77" s="6">
        <v>0.40625</v>
      </c>
    </row>
    <row r="78" spans="1:10" s="16" customFormat="1" ht="26.25" customHeight="1" outlineLevel="2">
      <c r="A78" s="4">
        <v>5855</v>
      </c>
      <c r="B78" s="8" t="s">
        <v>251</v>
      </c>
      <c r="C78" s="8" t="s">
        <v>5</v>
      </c>
      <c r="D78" s="9">
        <v>30288</v>
      </c>
      <c r="E78" s="8" t="s">
        <v>63</v>
      </c>
      <c r="F78" s="10" t="s">
        <v>1162</v>
      </c>
      <c r="G78" s="8" t="s">
        <v>119</v>
      </c>
      <c r="H78" s="7" t="s">
        <v>1163</v>
      </c>
      <c r="I78" s="5">
        <v>43088</v>
      </c>
      <c r="J78" s="6">
        <v>0.625</v>
      </c>
    </row>
    <row r="79" spans="1:10" s="16" customFormat="1" ht="26.25" customHeight="1" outlineLevel="2">
      <c r="A79" s="4">
        <v>5856</v>
      </c>
      <c r="B79" s="8" t="s">
        <v>252</v>
      </c>
      <c r="C79" s="8" t="s">
        <v>6</v>
      </c>
      <c r="D79" s="9">
        <v>30096</v>
      </c>
      <c r="E79" s="8" t="s">
        <v>96</v>
      </c>
      <c r="F79" s="10" t="s">
        <v>1162</v>
      </c>
      <c r="G79" s="8" t="s">
        <v>188</v>
      </c>
      <c r="H79" s="4" t="s">
        <v>1173</v>
      </c>
      <c r="I79" s="5">
        <v>43082</v>
      </c>
      <c r="J79" s="6">
        <v>0.59375</v>
      </c>
    </row>
    <row r="80" spans="1:10" s="16" customFormat="1" ht="26.25" customHeight="1" outlineLevel="2">
      <c r="A80" s="4">
        <v>5857</v>
      </c>
      <c r="B80" s="8" t="s">
        <v>253</v>
      </c>
      <c r="C80" s="8" t="s">
        <v>5</v>
      </c>
      <c r="D80" s="9">
        <v>29484</v>
      </c>
      <c r="E80" s="8" t="s">
        <v>254</v>
      </c>
      <c r="F80" s="10" t="s">
        <v>1162</v>
      </c>
      <c r="G80" s="8" t="s">
        <v>255</v>
      </c>
      <c r="H80" s="7" t="s">
        <v>1163</v>
      </c>
      <c r="I80" s="5">
        <v>43088</v>
      </c>
      <c r="J80" s="6">
        <v>0.625</v>
      </c>
    </row>
    <row r="81" spans="1:10" s="16" customFormat="1" ht="26.25" customHeight="1" outlineLevel="2">
      <c r="A81" s="4">
        <v>5858</v>
      </c>
      <c r="B81" s="8" t="s">
        <v>256</v>
      </c>
      <c r="C81" s="8" t="s">
        <v>6</v>
      </c>
      <c r="D81" s="9">
        <v>30051</v>
      </c>
      <c r="E81" s="8" t="s">
        <v>257</v>
      </c>
      <c r="F81" s="10" t="s">
        <v>1162</v>
      </c>
      <c r="G81" s="8" t="s">
        <v>119</v>
      </c>
      <c r="H81" s="7" t="s">
        <v>1163</v>
      </c>
      <c r="I81" s="5">
        <v>43088</v>
      </c>
      <c r="J81" s="6">
        <v>0.656250000000001</v>
      </c>
    </row>
    <row r="82" spans="1:10" s="16" customFormat="1" ht="26.25" customHeight="1" outlineLevel="2">
      <c r="A82" s="4">
        <v>5859</v>
      </c>
      <c r="B82" s="8" t="s">
        <v>258</v>
      </c>
      <c r="C82" s="8" t="s">
        <v>5</v>
      </c>
      <c r="D82" s="9">
        <v>29850</v>
      </c>
      <c r="E82" s="8" t="s">
        <v>259</v>
      </c>
      <c r="F82" s="10" t="s">
        <v>1162</v>
      </c>
      <c r="G82" s="8" t="s">
        <v>105</v>
      </c>
      <c r="H82" s="7" t="s">
        <v>1163</v>
      </c>
      <c r="I82" s="5">
        <v>43088</v>
      </c>
      <c r="J82" s="6">
        <v>0.656250000000001</v>
      </c>
    </row>
    <row r="83" spans="1:10" s="16" customFormat="1" ht="26.25" customHeight="1" outlineLevel="2">
      <c r="A83" s="4">
        <v>5860</v>
      </c>
      <c r="B83" s="8" t="s">
        <v>260</v>
      </c>
      <c r="C83" s="8" t="s">
        <v>5</v>
      </c>
      <c r="D83" s="9">
        <v>30296</v>
      </c>
      <c r="E83" s="8" t="s">
        <v>261</v>
      </c>
      <c r="F83" s="10" t="s">
        <v>1162</v>
      </c>
      <c r="G83" s="8" t="s">
        <v>222</v>
      </c>
      <c r="H83" s="8" t="s">
        <v>1169</v>
      </c>
      <c r="I83" s="5">
        <v>43082</v>
      </c>
      <c r="J83" s="6">
        <v>0.66666666666666696</v>
      </c>
    </row>
    <row r="84" spans="1:10" s="16" customFormat="1" ht="26.25" customHeight="1" outlineLevel="2">
      <c r="A84" s="4">
        <v>5861</v>
      </c>
      <c r="B84" s="8" t="s">
        <v>262</v>
      </c>
      <c r="C84" s="8" t="s">
        <v>5</v>
      </c>
      <c r="D84" s="9">
        <v>22987</v>
      </c>
      <c r="E84" s="8" t="s">
        <v>263</v>
      </c>
      <c r="F84" s="10" t="s">
        <v>1162</v>
      </c>
      <c r="G84" s="8" t="s">
        <v>114</v>
      </c>
      <c r="H84" s="7" t="s">
        <v>1163</v>
      </c>
      <c r="I84" s="5">
        <v>43088</v>
      </c>
      <c r="J84" s="6">
        <v>0.687500000000001</v>
      </c>
    </row>
    <row r="85" spans="1:10" s="16" customFormat="1" ht="26.25" customHeight="1" outlineLevel="2">
      <c r="A85" s="4">
        <v>5862</v>
      </c>
      <c r="B85" s="8" t="s">
        <v>264</v>
      </c>
      <c r="C85" s="8" t="s">
        <v>5</v>
      </c>
      <c r="D85" s="9">
        <v>30172</v>
      </c>
      <c r="E85" s="8" t="s">
        <v>265</v>
      </c>
      <c r="F85" s="10" t="s">
        <v>1162</v>
      </c>
      <c r="G85" s="8" t="s">
        <v>188</v>
      </c>
      <c r="H85" s="4" t="s">
        <v>1173</v>
      </c>
      <c r="I85" s="5">
        <v>43082</v>
      </c>
      <c r="J85" s="6">
        <v>0.625</v>
      </c>
    </row>
    <row r="86" spans="1:10" s="16" customFormat="1" ht="26.25" customHeight="1" outlineLevel="2">
      <c r="A86" s="4">
        <v>5863</v>
      </c>
      <c r="B86" s="8" t="s">
        <v>266</v>
      </c>
      <c r="C86" s="8" t="s">
        <v>5</v>
      </c>
      <c r="D86" s="9">
        <v>29479</v>
      </c>
      <c r="E86" s="8" t="s">
        <v>46</v>
      </c>
      <c r="F86" s="10" t="s">
        <v>1162</v>
      </c>
      <c r="G86" s="8" t="s">
        <v>119</v>
      </c>
      <c r="H86" s="7" t="s">
        <v>1163</v>
      </c>
      <c r="I86" s="5">
        <v>43088</v>
      </c>
      <c r="J86" s="6">
        <v>0.687500000000001</v>
      </c>
    </row>
    <row r="87" spans="1:10" s="16" customFormat="1" ht="26.25" customHeight="1" outlineLevel="2">
      <c r="A87" s="4">
        <v>5864</v>
      </c>
      <c r="B87" s="8" t="s">
        <v>267</v>
      </c>
      <c r="C87" s="8" t="s">
        <v>5</v>
      </c>
      <c r="D87" s="9">
        <v>30001</v>
      </c>
      <c r="E87" s="8" t="s">
        <v>10</v>
      </c>
      <c r="F87" s="10" t="s">
        <v>1162</v>
      </c>
      <c r="G87" s="8" t="s">
        <v>117</v>
      </c>
      <c r="H87" s="3" t="s">
        <v>1165</v>
      </c>
      <c r="I87" s="5">
        <v>43083</v>
      </c>
      <c r="J87" s="6">
        <v>0.64583333333333404</v>
      </c>
    </row>
    <row r="88" spans="1:10" s="16" customFormat="1" ht="26.25" customHeight="1" outlineLevel="2">
      <c r="A88" s="4">
        <v>5865</v>
      </c>
      <c r="B88" s="8" t="s">
        <v>268</v>
      </c>
      <c r="C88" s="8" t="s">
        <v>5</v>
      </c>
      <c r="D88" s="9">
        <v>30564</v>
      </c>
      <c r="E88" s="8" t="s">
        <v>269</v>
      </c>
      <c r="F88" s="10" t="s">
        <v>1162</v>
      </c>
      <c r="G88" s="8" t="s">
        <v>108</v>
      </c>
      <c r="H88" s="7" t="s">
        <v>1163</v>
      </c>
      <c r="I88" s="5">
        <v>43088</v>
      </c>
      <c r="J88" s="6">
        <v>0.687500000000001</v>
      </c>
    </row>
    <row r="89" spans="1:10" s="16" customFormat="1" ht="26.25" customHeight="1" outlineLevel="2">
      <c r="A89" s="4">
        <v>5866</v>
      </c>
      <c r="B89" s="8" t="s">
        <v>270</v>
      </c>
      <c r="C89" s="8" t="s">
        <v>5</v>
      </c>
      <c r="D89" s="9">
        <v>30498</v>
      </c>
      <c r="E89" s="8" t="s">
        <v>22</v>
      </c>
      <c r="F89" s="10" t="s">
        <v>1162</v>
      </c>
      <c r="G89" s="8" t="s">
        <v>130</v>
      </c>
      <c r="H89" s="7" t="s">
        <v>1163</v>
      </c>
      <c r="I89" s="5">
        <v>43089</v>
      </c>
      <c r="J89" s="6">
        <v>0.375</v>
      </c>
    </row>
    <row r="90" spans="1:10" s="16" customFormat="1" ht="26.25" customHeight="1" outlineLevel="2">
      <c r="A90" s="4">
        <v>5867</v>
      </c>
      <c r="B90" s="8" t="s">
        <v>271</v>
      </c>
      <c r="C90" s="8" t="s">
        <v>6</v>
      </c>
      <c r="D90" s="9">
        <v>30367</v>
      </c>
      <c r="E90" s="8" t="s">
        <v>272</v>
      </c>
      <c r="F90" s="10" t="s">
        <v>1162</v>
      </c>
      <c r="G90" s="8" t="s">
        <v>188</v>
      </c>
      <c r="H90" s="4" t="s">
        <v>1173</v>
      </c>
      <c r="I90" s="5">
        <v>43082</v>
      </c>
      <c r="J90" s="6">
        <v>0.625</v>
      </c>
    </row>
    <row r="91" spans="1:10" s="16" customFormat="1" ht="26.25" customHeight="1" outlineLevel="2">
      <c r="A91" s="4">
        <v>5868</v>
      </c>
      <c r="B91" s="8" t="s">
        <v>273</v>
      </c>
      <c r="C91" s="8" t="s">
        <v>5</v>
      </c>
      <c r="D91" s="9">
        <v>30204</v>
      </c>
      <c r="E91" s="8" t="s">
        <v>272</v>
      </c>
      <c r="F91" s="10" t="s">
        <v>1162</v>
      </c>
      <c r="G91" s="8" t="s">
        <v>188</v>
      </c>
      <c r="H91" s="4" t="s">
        <v>1173</v>
      </c>
      <c r="I91" s="5">
        <v>43082</v>
      </c>
      <c r="J91" s="6">
        <v>0.656250000000001</v>
      </c>
    </row>
    <row r="92" spans="1:10" s="16" customFormat="1" ht="26.25" customHeight="1" outlineLevel="2">
      <c r="A92" s="4">
        <v>5869</v>
      </c>
      <c r="B92" s="8" t="s">
        <v>274</v>
      </c>
      <c r="C92" s="8" t="s">
        <v>5</v>
      </c>
      <c r="D92" s="9">
        <v>30856</v>
      </c>
      <c r="E92" s="8" t="s">
        <v>275</v>
      </c>
      <c r="F92" s="10" t="s">
        <v>1162</v>
      </c>
      <c r="G92" s="8" t="s">
        <v>276</v>
      </c>
      <c r="H92" s="3" t="s">
        <v>1166</v>
      </c>
      <c r="I92" s="5">
        <v>43084</v>
      </c>
      <c r="J92" s="6">
        <v>0.67708333333333404</v>
      </c>
    </row>
    <row r="93" spans="1:10" s="16" customFormat="1" ht="26.25" customHeight="1" outlineLevel="2">
      <c r="A93" s="4">
        <v>5870</v>
      </c>
      <c r="B93" s="8" t="s">
        <v>277</v>
      </c>
      <c r="C93" s="8" t="s">
        <v>6</v>
      </c>
      <c r="D93" s="9">
        <v>30963</v>
      </c>
      <c r="E93" s="8" t="s">
        <v>31</v>
      </c>
      <c r="F93" s="10" t="s">
        <v>1162</v>
      </c>
      <c r="G93" s="8" t="s">
        <v>121</v>
      </c>
      <c r="H93" s="7" t="s">
        <v>1163</v>
      </c>
      <c r="I93" s="5">
        <v>43089</v>
      </c>
      <c r="J93" s="6">
        <v>0.40625</v>
      </c>
    </row>
    <row r="94" spans="1:10" s="16" customFormat="1" ht="26.25" customHeight="1" outlineLevel="2">
      <c r="A94" s="4">
        <v>5871</v>
      </c>
      <c r="B94" s="8" t="s">
        <v>278</v>
      </c>
      <c r="C94" s="8" t="s">
        <v>5</v>
      </c>
      <c r="D94" s="9">
        <v>30244</v>
      </c>
      <c r="E94" s="8" t="s">
        <v>279</v>
      </c>
      <c r="F94" s="10" t="s">
        <v>1162</v>
      </c>
      <c r="G94" s="8" t="s">
        <v>119</v>
      </c>
      <c r="H94" s="7" t="s">
        <v>1163</v>
      </c>
      <c r="I94" s="5">
        <v>43089</v>
      </c>
      <c r="J94" s="6">
        <v>0.40625</v>
      </c>
    </row>
    <row r="95" spans="1:10" s="16" customFormat="1" ht="26.25" customHeight="1" outlineLevel="2">
      <c r="A95" s="4">
        <v>5872</v>
      </c>
      <c r="B95" s="8" t="s">
        <v>280</v>
      </c>
      <c r="C95" s="8" t="s">
        <v>5</v>
      </c>
      <c r="D95" s="9">
        <v>28161</v>
      </c>
      <c r="E95" s="8" t="s">
        <v>281</v>
      </c>
      <c r="F95" s="10" t="s">
        <v>1162</v>
      </c>
      <c r="G95" s="8" t="s">
        <v>117</v>
      </c>
      <c r="H95" s="3" t="s">
        <v>1165</v>
      </c>
      <c r="I95" s="5">
        <v>43083</v>
      </c>
      <c r="J95" s="6">
        <v>0.67708333333333404</v>
      </c>
    </row>
    <row r="96" spans="1:10" s="16" customFormat="1" ht="26.25" customHeight="1" outlineLevel="2">
      <c r="A96" s="4">
        <v>5873</v>
      </c>
      <c r="B96" s="8" t="s">
        <v>282</v>
      </c>
      <c r="C96" s="8" t="s">
        <v>5</v>
      </c>
      <c r="D96" s="9">
        <v>27379</v>
      </c>
      <c r="E96" s="8" t="s">
        <v>63</v>
      </c>
      <c r="F96" s="10" t="s">
        <v>1162</v>
      </c>
      <c r="G96" s="8" t="s">
        <v>119</v>
      </c>
      <c r="H96" s="7" t="s">
        <v>1163</v>
      </c>
      <c r="I96" s="5">
        <v>43089</v>
      </c>
      <c r="J96" s="6">
        <v>0.4375</v>
      </c>
    </row>
    <row r="97" spans="1:10" s="16" customFormat="1" ht="26.25" customHeight="1" outlineLevel="2">
      <c r="A97" s="4">
        <v>5874</v>
      </c>
      <c r="B97" s="8" t="s">
        <v>283</v>
      </c>
      <c r="C97" s="8" t="s">
        <v>6</v>
      </c>
      <c r="D97" s="9">
        <v>26178</v>
      </c>
      <c r="E97" s="8" t="s">
        <v>284</v>
      </c>
      <c r="F97" s="10" t="s">
        <v>1162</v>
      </c>
      <c r="G97" s="8" t="s">
        <v>119</v>
      </c>
      <c r="H97" s="7" t="s">
        <v>1163</v>
      </c>
      <c r="I97" s="5">
        <v>43089</v>
      </c>
      <c r="J97" s="6">
        <v>0.4375</v>
      </c>
    </row>
    <row r="98" spans="1:10" s="16" customFormat="1" ht="26.25" customHeight="1" outlineLevel="2">
      <c r="A98" s="4">
        <v>5875</v>
      </c>
      <c r="B98" s="8" t="s">
        <v>285</v>
      </c>
      <c r="C98" s="8" t="s">
        <v>6</v>
      </c>
      <c r="D98" s="9">
        <v>29985</v>
      </c>
      <c r="E98" s="8" t="s">
        <v>55</v>
      </c>
      <c r="F98" s="10" t="s">
        <v>1162</v>
      </c>
      <c r="G98" s="8" t="s">
        <v>203</v>
      </c>
      <c r="H98" s="7" t="s">
        <v>1174</v>
      </c>
      <c r="I98" s="5">
        <v>43083</v>
      </c>
      <c r="J98" s="6">
        <v>0.58333333333333337</v>
      </c>
    </row>
    <row r="99" spans="1:10" s="16" customFormat="1" ht="26.25" customHeight="1" outlineLevel="2">
      <c r="A99" s="4">
        <v>5876</v>
      </c>
      <c r="B99" s="8" t="s">
        <v>286</v>
      </c>
      <c r="C99" s="8" t="s">
        <v>5</v>
      </c>
      <c r="D99" s="9">
        <v>29124</v>
      </c>
      <c r="E99" s="8" t="s">
        <v>287</v>
      </c>
      <c r="F99" s="10" t="s">
        <v>1162</v>
      </c>
      <c r="G99" s="8" t="s">
        <v>127</v>
      </c>
      <c r="H99" s="8" t="s">
        <v>1169</v>
      </c>
      <c r="I99" s="5">
        <v>43082</v>
      </c>
      <c r="J99" s="6">
        <v>0.69791666666666796</v>
      </c>
    </row>
    <row r="100" spans="1:10" s="16" customFormat="1" ht="26.25" customHeight="1" outlineLevel="2">
      <c r="A100" s="4">
        <v>5877</v>
      </c>
      <c r="B100" s="8" t="s">
        <v>288</v>
      </c>
      <c r="C100" s="8" t="s">
        <v>5</v>
      </c>
      <c r="D100" s="9">
        <v>29398</v>
      </c>
      <c r="E100" s="8" t="s">
        <v>289</v>
      </c>
      <c r="F100" s="10" t="s">
        <v>1162</v>
      </c>
      <c r="G100" s="8" t="s">
        <v>119</v>
      </c>
      <c r="H100" s="7" t="s">
        <v>1163</v>
      </c>
      <c r="I100" s="5">
        <v>43089</v>
      </c>
      <c r="J100" s="6">
        <v>0.46875</v>
      </c>
    </row>
    <row r="101" spans="1:10" s="16" customFormat="1" ht="26.25" customHeight="1" outlineLevel="2">
      <c r="A101" s="4">
        <v>5878</v>
      </c>
      <c r="B101" s="8" t="s">
        <v>290</v>
      </c>
      <c r="C101" s="8" t="s">
        <v>5</v>
      </c>
      <c r="D101" s="9">
        <v>30022</v>
      </c>
      <c r="E101" s="8" t="s">
        <v>65</v>
      </c>
      <c r="F101" s="10" t="s">
        <v>1162</v>
      </c>
      <c r="G101" s="8" t="s">
        <v>130</v>
      </c>
      <c r="H101" s="7" t="s">
        <v>1163</v>
      </c>
      <c r="I101" s="5">
        <v>43089</v>
      </c>
      <c r="J101" s="6">
        <v>0.46875</v>
      </c>
    </row>
    <row r="102" spans="1:10" s="16" customFormat="1" ht="26.25" customHeight="1" outlineLevel="2">
      <c r="A102" s="4">
        <v>5879</v>
      </c>
      <c r="B102" s="8" t="s">
        <v>291</v>
      </c>
      <c r="C102" s="8" t="s">
        <v>5</v>
      </c>
      <c r="D102" s="9">
        <v>30483</v>
      </c>
      <c r="E102" s="8" t="s">
        <v>292</v>
      </c>
      <c r="F102" s="10" t="s">
        <v>1162</v>
      </c>
      <c r="G102" s="8" t="s">
        <v>203</v>
      </c>
      <c r="H102" s="7" t="s">
        <v>1174</v>
      </c>
      <c r="I102" s="5">
        <v>43083</v>
      </c>
      <c r="J102" s="6">
        <v>0.58333333333333337</v>
      </c>
    </row>
    <row r="103" spans="1:10" s="16" customFormat="1" ht="26.25" customHeight="1" outlineLevel="2">
      <c r="A103" s="4">
        <v>5880</v>
      </c>
      <c r="B103" s="8" t="s">
        <v>293</v>
      </c>
      <c r="C103" s="8" t="s">
        <v>5</v>
      </c>
      <c r="D103" s="9">
        <v>28544</v>
      </c>
      <c r="E103" s="8" t="s">
        <v>294</v>
      </c>
      <c r="F103" s="10" t="s">
        <v>1162</v>
      </c>
      <c r="G103" s="8" t="s">
        <v>127</v>
      </c>
      <c r="H103" s="8" t="s">
        <v>1169</v>
      </c>
      <c r="I103" s="5">
        <v>43082</v>
      </c>
      <c r="J103" s="6">
        <v>0.72916666666666796</v>
      </c>
    </row>
    <row r="104" spans="1:10" s="16" customFormat="1" ht="26.25" customHeight="1" outlineLevel="2">
      <c r="A104" s="4">
        <v>5881</v>
      </c>
      <c r="B104" s="8" t="s">
        <v>295</v>
      </c>
      <c r="C104" s="8" t="s">
        <v>6</v>
      </c>
      <c r="D104" s="9">
        <v>30187</v>
      </c>
      <c r="E104" s="8" t="s">
        <v>296</v>
      </c>
      <c r="F104" s="10" t="s">
        <v>1162</v>
      </c>
      <c r="G104" s="8" t="s">
        <v>105</v>
      </c>
      <c r="H104" s="7" t="s">
        <v>1163</v>
      </c>
      <c r="I104" s="5">
        <v>43089</v>
      </c>
      <c r="J104" s="6">
        <v>0.54166666666666663</v>
      </c>
    </row>
    <row r="105" spans="1:10" s="16" customFormat="1" ht="26.25" customHeight="1" outlineLevel="2">
      <c r="A105" s="4">
        <v>5882</v>
      </c>
      <c r="B105" s="8" t="s">
        <v>297</v>
      </c>
      <c r="C105" s="8" t="s">
        <v>5</v>
      </c>
      <c r="D105" s="9">
        <v>30631</v>
      </c>
      <c r="E105" s="8" t="s">
        <v>298</v>
      </c>
      <c r="F105" s="10" t="s">
        <v>1162</v>
      </c>
      <c r="G105" s="8" t="s">
        <v>130</v>
      </c>
      <c r="H105" s="7" t="s">
        <v>1163</v>
      </c>
      <c r="I105" s="5">
        <v>43089</v>
      </c>
      <c r="J105" s="6">
        <v>0.59375</v>
      </c>
    </row>
    <row r="106" spans="1:10" s="16" customFormat="1" ht="26.25" customHeight="1" outlineLevel="2">
      <c r="A106" s="4">
        <v>5883</v>
      </c>
      <c r="B106" s="8" t="s">
        <v>299</v>
      </c>
      <c r="C106" s="8" t="s">
        <v>5</v>
      </c>
      <c r="D106" s="9">
        <v>30466</v>
      </c>
      <c r="E106" s="8" t="s">
        <v>300</v>
      </c>
      <c r="F106" s="10" t="s">
        <v>1162</v>
      </c>
      <c r="G106" s="8" t="s">
        <v>160</v>
      </c>
      <c r="H106" s="7" t="s">
        <v>1163</v>
      </c>
      <c r="I106" s="5">
        <v>43089</v>
      </c>
      <c r="J106" s="6">
        <v>0.59375</v>
      </c>
    </row>
    <row r="107" spans="1:10" s="16" customFormat="1" ht="26.25" customHeight="1" outlineLevel="2">
      <c r="A107" s="4">
        <v>5884</v>
      </c>
      <c r="B107" s="8" t="s">
        <v>301</v>
      </c>
      <c r="C107" s="8" t="s">
        <v>5</v>
      </c>
      <c r="D107" s="9">
        <v>30426</v>
      </c>
      <c r="E107" s="8" t="s">
        <v>302</v>
      </c>
      <c r="F107" s="10" t="s">
        <v>1162</v>
      </c>
      <c r="G107" s="8" t="s">
        <v>121</v>
      </c>
      <c r="H107" s="7" t="s">
        <v>1163</v>
      </c>
      <c r="I107" s="5">
        <v>43089</v>
      </c>
      <c r="J107" s="6">
        <v>0.625</v>
      </c>
    </row>
    <row r="108" spans="1:10" s="16" customFormat="1" ht="26.25" customHeight="1" outlineLevel="2">
      <c r="A108" s="4">
        <v>5885</v>
      </c>
      <c r="B108" s="8" t="s">
        <v>303</v>
      </c>
      <c r="C108" s="8" t="s">
        <v>6</v>
      </c>
      <c r="D108" s="9">
        <v>30393</v>
      </c>
      <c r="E108" s="8" t="s">
        <v>302</v>
      </c>
      <c r="F108" s="10" t="s">
        <v>1162</v>
      </c>
      <c r="G108" s="8" t="s">
        <v>121</v>
      </c>
      <c r="H108" s="7" t="s">
        <v>1163</v>
      </c>
      <c r="I108" s="5">
        <v>43089</v>
      </c>
      <c r="J108" s="6">
        <v>0.625</v>
      </c>
    </row>
    <row r="109" spans="1:10" s="16" customFormat="1" ht="26.25" customHeight="1" outlineLevel="2">
      <c r="A109" s="4">
        <v>5886</v>
      </c>
      <c r="B109" s="8" t="s">
        <v>304</v>
      </c>
      <c r="C109" s="8" t="s">
        <v>5</v>
      </c>
      <c r="D109" s="9">
        <v>30698</v>
      </c>
      <c r="E109" s="8" t="s">
        <v>302</v>
      </c>
      <c r="F109" s="10" t="s">
        <v>1162</v>
      </c>
      <c r="G109" s="8" t="s">
        <v>121</v>
      </c>
      <c r="H109" s="7" t="s">
        <v>1163</v>
      </c>
      <c r="I109" s="5">
        <v>43089</v>
      </c>
      <c r="J109" s="6">
        <v>0.656250000000001</v>
      </c>
    </row>
    <row r="110" spans="1:10" s="16" customFormat="1" ht="26.25" customHeight="1" outlineLevel="2">
      <c r="A110" s="4">
        <v>5887</v>
      </c>
      <c r="B110" s="8" t="s">
        <v>305</v>
      </c>
      <c r="C110" s="8" t="s">
        <v>5</v>
      </c>
      <c r="D110" s="9">
        <v>30463</v>
      </c>
      <c r="E110" s="8" t="s">
        <v>302</v>
      </c>
      <c r="F110" s="10" t="s">
        <v>1162</v>
      </c>
      <c r="G110" s="8" t="s">
        <v>111</v>
      </c>
      <c r="H110" s="3" t="s">
        <v>1164</v>
      </c>
      <c r="I110" s="5">
        <v>43082</v>
      </c>
      <c r="J110" s="6">
        <v>0.54166666666666663</v>
      </c>
    </row>
    <row r="111" spans="1:10" s="16" customFormat="1" ht="26.25" customHeight="1" outlineLevel="2">
      <c r="A111" s="4">
        <v>5888</v>
      </c>
      <c r="B111" s="8" t="s">
        <v>306</v>
      </c>
      <c r="C111" s="8" t="s">
        <v>5</v>
      </c>
      <c r="D111" s="9">
        <v>30064</v>
      </c>
      <c r="E111" s="8" t="s">
        <v>72</v>
      </c>
      <c r="F111" s="10" t="s">
        <v>1162</v>
      </c>
      <c r="G111" s="8" t="s">
        <v>203</v>
      </c>
      <c r="H111" s="7" t="s">
        <v>1174</v>
      </c>
      <c r="I111" s="5">
        <v>43083</v>
      </c>
      <c r="J111" s="6">
        <v>0.61458333333333404</v>
      </c>
    </row>
    <row r="112" spans="1:10" s="16" customFormat="1" ht="26.25" customHeight="1" outlineLevel="2">
      <c r="A112" s="4">
        <v>5889</v>
      </c>
      <c r="B112" s="8" t="s">
        <v>307</v>
      </c>
      <c r="C112" s="8" t="s">
        <v>5</v>
      </c>
      <c r="D112" s="9">
        <v>30026</v>
      </c>
      <c r="E112" s="8" t="s">
        <v>308</v>
      </c>
      <c r="F112" s="10" t="s">
        <v>1162</v>
      </c>
      <c r="G112" s="8" t="s">
        <v>234</v>
      </c>
      <c r="H112" s="4" t="s">
        <v>1175</v>
      </c>
      <c r="I112" s="5">
        <v>43083</v>
      </c>
      <c r="J112" s="11">
        <v>0.375</v>
      </c>
    </row>
    <row r="113" spans="1:10" s="16" customFormat="1" ht="26.25" customHeight="1" outlineLevel="2">
      <c r="A113" s="4">
        <v>5890</v>
      </c>
      <c r="B113" s="8" t="s">
        <v>309</v>
      </c>
      <c r="C113" s="8" t="s">
        <v>5</v>
      </c>
      <c r="D113" s="9">
        <v>29922</v>
      </c>
      <c r="E113" s="8" t="s">
        <v>69</v>
      </c>
      <c r="F113" s="10" t="s">
        <v>1162</v>
      </c>
      <c r="G113" s="8" t="s">
        <v>130</v>
      </c>
      <c r="H113" s="7" t="s">
        <v>1163</v>
      </c>
      <c r="I113" s="5">
        <v>43089</v>
      </c>
      <c r="J113" s="6">
        <v>0.656250000000001</v>
      </c>
    </row>
    <row r="114" spans="1:10" s="16" customFormat="1" ht="26.25" customHeight="1" outlineLevel="2">
      <c r="A114" s="4">
        <v>5891</v>
      </c>
      <c r="B114" s="8" t="s">
        <v>310</v>
      </c>
      <c r="C114" s="8" t="s">
        <v>5</v>
      </c>
      <c r="D114" s="9">
        <v>31081</v>
      </c>
      <c r="E114" s="8" t="s">
        <v>69</v>
      </c>
      <c r="F114" s="10" t="s">
        <v>1162</v>
      </c>
      <c r="G114" s="8" t="s">
        <v>130</v>
      </c>
      <c r="H114" s="7" t="s">
        <v>1163</v>
      </c>
      <c r="I114" s="5">
        <v>43089</v>
      </c>
      <c r="J114" s="6">
        <v>0.687500000000001</v>
      </c>
    </row>
    <row r="115" spans="1:10" s="16" customFormat="1" ht="26.25" customHeight="1" outlineLevel="2">
      <c r="A115" s="4">
        <v>5892</v>
      </c>
      <c r="B115" s="8" t="s">
        <v>311</v>
      </c>
      <c r="C115" s="8" t="s">
        <v>6</v>
      </c>
      <c r="D115" s="9">
        <v>30411</v>
      </c>
      <c r="E115" s="8" t="s">
        <v>69</v>
      </c>
      <c r="F115" s="10" t="s">
        <v>1162</v>
      </c>
      <c r="G115" s="8" t="s">
        <v>130</v>
      </c>
      <c r="H115" s="7" t="s">
        <v>1163</v>
      </c>
      <c r="I115" s="5">
        <v>43089</v>
      </c>
      <c r="J115" s="6">
        <v>0.687500000000001</v>
      </c>
    </row>
    <row r="116" spans="1:10" s="16" customFormat="1" ht="26.25" customHeight="1" outlineLevel="2">
      <c r="A116" s="4">
        <v>5893</v>
      </c>
      <c r="B116" s="8" t="s">
        <v>312</v>
      </c>
      <c r="C116" s="8" t="s">
        <v>6</v>
      </c>
      <c r="D116" s="9">
        <v>29420</v>
      </c>
      <c r="E116" s="8" t="s">
        <v>63</v>
      </c>
      <c r="F116" s="10" t="s">
        <v>1162</v>
      </c>
      <c r="G116" s="8" t="s">
        <v>119</v>
      </c>
      <c r="H116" s="13" t="s">
        <v>1176</v>
      </c>
      <c r="I116" s="5">
        <v>43087</v>
      </c>
      <c r="J116" s="6">
        <v>0.375</v>
      </c>
    </row>
    <row r="117" spans="1:10" s="16" customFormat="1" ht="26.25" customHeight="1" outlineLevel="2">
      <c r="A117" s="4">
        <v>5894</v>
      </c>
      <c r="B117" s="8" t="s">
        <v>313</v>
      </c>
      <c r="C117" s="8" t="s">
        <v>6</v>
      </c>
      <c r="D117" s="9">
        <v>29540</v>
      </c>
      <c r="E117" s="8" t="s">
        <v>63</v>
      </c>
      <c r="F117" s="10" t="s">
        <v>1162</v>
      </c>
      <c r="G117" s="8" t="s">
        <v>119</v>
      </c>
      <c r="H117" s="13" t="s">
        <v>1176</v>
      </c>
      <c r="I117" s="5">
        <v>43087</v>
      </c>
      <c r="J117" s="6">
        <v>0.38541666666666669</v>
      </c>
    </row>
    <row r="118" spans="1:10" s="16" customFormat="1" ht="26.25" customHeight="1" outlineLevel="2">
      <c r="A118" s="4">
        <v>5895</v>
      </c>
      <c r="B118" s="8" t="s">
        <v>314</v>
      </c>
      <c r="C118" s="8" t="s">
        <v>6</v>
      </c>
      <c r="D118" s="9">
        <v>28063</v>
      </c>
      <c r="E118" s="8" t="s">
        <v>56</v>
      </c>
      <c r="F118" s="10" t="s">
        <v>1162</v>
      </c>
      <c r="G118" s="8" t="s">
        <v>186</v>
      </c>
      <c r="H118" s="12" t="s">
        <v>1172</v>
      </c>
      <c r="I118" s="5">
        <v>43088</v>
      </c>
      <c r="J118" s="6">
        <v>0.4375</v>
      </c>
    </row>
    <row r="119" spans="1:10" s="16" customFormat="1" ht="26.25" customHeight="1" outlineLevel="2">
      <c r="A119" s="4">
        <v>5896</v>
      </c>
      <c r="B119" s="8" t="s">
        <v>315</v>
      </c>
      <c r="C119" s="8" t="s">
        <v>5</v>
      </c>
      <c r="D119" s="9">
        <v>29543</v>
      </c>
      <c r="E119" s="8" t="s">
        <v>36</v>
      </c>
      <c r="F119" s="10" t="s">
        <v>1162</v>
      </c>
      <c r="G119" s="8" t="s">
        <v>218</v>
      </c>
      <c r="H119" s="13" t="s">
        <v>1176</v>
      </c>
      <c r="I119" s="5">
        <v>43087</v>
      </c>
      <c r="J119" s="6">
        <v>0.38541666666666669</v>
      </c>
    </row>
    <row r="120" spans="1:10" s="16" customFormat="1" ht="26.25" customHeight="1" outlineLevel="2">
      <c r="A120" s="4">
        <v>5897</v>
      </c>
      <c r="B120" s="8" t="s">
        <v>316</v>
      </c>
      <c r="C120" s="8" t="s">
        <v>6</v>
      </c>
      <c r="D120" s="9">
        <v>30040</v>
      </c>
      <c r="E120" s="8" t="s">
        <v>317</v>
      </c>
      <c r="F120" s="10" t="s">
        <v>1162</v>
      </c>
      <c r="G120" s="8" t="s">
        <v>105</v>
      </c>
      <c r="H120" s="13" t="s">
        <v>1176</v>
      </c>
      <c r="I120" s="5">
        <v>43087</v>
      </c>
      <c r="J120" s="6">
        <v>0.41666666666666702</v>
      </c>
    </row>
    <row r="121" spans="1:10" s="16" customFormat="1" ht="26.25" customHeight="1" outlineLevel="2">
      <c r="A121" s="4">
        <v>5898</v>
      </c>
      <c r="B121" s="8" t="s">
        <v>318</v>
      </c>
      <c r="C121" s="8" t="s">
        <v>5</v>
      </c>
      <c r="D121" s="9">
        <v>29778</v>
      </c>
      <c r="E121" s="8" t="s">
        <v>319</v>
      </c>
      <c r="F121" s="10" t="s">
        <v>1162</v>
      </c>
      <c r="G121" s="8" t="s">
        <v>111</v>
      </c>
      <c r="H121" s="3" t="s">
        <v>1164</v>
      </c>
      <c r="I121" s="5">
        <v>43082</v>
      </c>
      <c r="J121" s="6">
        <v>0.59375</v>
      </c>
    </row>
    <row r="122" spans="1:10" s="16" customFormat="1" ht="26.25" customHeight="1" outlineLevel="2">
      <c r="A122" s="4">
        <v>5899</v>
      </c>
      <c r="B122" s="8" t="s">
        <v>320</v>
      </c>
      <c r="C122" s="8" t="s">
        <v>6</v>
      </c>
      <c r="D122" s="9">
        <v>29922</v>
      </c>
      <c r="E122" s="8" t="s">
        <v>82</v>
      </c>
      <c r="F122" s="10" t="s">
        <v>1162</v>
      </c>
      <c r="G122" s="8" t="s">
        <v>203</v>
      </c>
      <c r="H122" s="7" t="s">
        <v>1174</v>
      </c>
      <c r="I122" s="5">
        <v>43083</v>
      </c>
      <c r="J122" s="6">
        <v>0.61458333333333404</v>
      </c>
    </row>
    <row r="123" spans="1:10" s="16" customFormat="1" ht="26.25" customHeight="1" outlineLevel="2">
      <c r="A123" s="4">
        <v>5900</v>
      </c>
      <c r="B123" s="8" t="s">
        <v>321</v>
      </c>
      <c r="C123" s="8" t="s">
        <v>5</v>
      </c>
      <c r="D123" s="9">
        <v>23251</v>
      </c>
      <c r="E123" s="8" t="s">
        <v>322</v>
      </c>
      <c r="F123" s="10" t="s">
        <v>1162</v>
      </c>
      <c r="G123" s="8" t="s">
        <v>323</v>
      </c>
      <c r="H123" s="12" t="s">
        <v>1172</v>
      </c>
      <c r="I123" s="5">
        <v>43088</v>
      </c>
      <c r="J123" s="6">
        <v>0.4375</v>
      </c>
    </row>
    <row r="124" spans="1:10" s="16" customFormat="1" ht="26.25" customHeight="1" outlineLevel="2">
      <c r="A124" s="4">
        <v>5901</v>
      </c>
      <c r="B124" s="8" t="s">
        <v>324</v>
      </c>
      <c r="C124" s="8" t="s">
        <v>6</v>
      </c>
      <c r="D124" s="9">
        <v>30581</v>
      </c>
      <c r="E124" s="8" t="s">
        <v>325</v>
      </c>
      <c r="F124" s="10" t="s">
        <v>1162</v>
      </c>
      <c r="G124" s="8" t="s">
        <v>203</v>
      </c>
      <c r="H124" s="7" t="s">
        <v>1174</v>
      </c>
      <c r="I124" s="5">
        <v>43083</v>
      </c>
      <c r="J124" s="6">
        <v>0.64583333333333404</v>
      </c>
    </row>
    <row r="125" spans="1:10" s="16" customFormat="1" ht="26.25" customHeight="1" outlineLevel="2">
      <c r="A125" s="4">
        <v>5902</v>
      </c>
      <c r="B125" s="8" t="s">
        <v>326</v>
      </c>
      <c r="C125" s="8" t="s">
        <v>6</v>
      </c>
      <c r="D125" s="9">
        <v>30989</v>
      </c>
      <c r="E125" s="8" t="s">
        <v>325</v>
      </c>
      <c r="F125" s="10" t="s">
        <v>1162</v>
      </c>
      <c r="G125" s="8" t="s">
        <v>203</v>
      </c>
      <c r="H125" s="7" t="s">
        <v>1174</v>
      </c>
      <c r="I125" s="5">
        <v>43083</v>
      </c>
      <c r="J125" s="6">
        <v>0.64583333333333404</v>
      </c>
    </row>
    <row r="126" spans="1:10" s="16" customFormat="1" ht="26.25" customHeight="1" outlineLevel="2">
      <c r="A126" s="4">
        <v>5903</v>
      </c>
      <c r="B126" s="8" t="s">
        <v>327</v>
      </c>
      <c r="C126" s="8" t="s">
        <v>5</v>
      </c>
      <c r="D126" s="9">
        <v>31332</v>
      </c>
      <c r="E126" s="8" t="s">
        <v>328</v>
      </c>
      <c r="F126" s="10" t="s">
        <v>1162</v>
      </c>
      <c r="G126" s="8" t="s">
        <v>121</v>
      </c>
      <c r="H126" s="13" t="s">
        <v>1176</v>
      </c>
      <c r="I126" s="5">
        <v>43087</v>
      </c>
      <c r="J126" s="6">
        <v>0.41666666666666702</v>
      </c>
    </row>
    <row r="127" spans="1:10" s="16" customFormat="1" ht="26.25" customHeight="1" outlineLevel="2">
      <c r="A127" s="4">
        <v>5904</v>
      </c>
      <c r="B127" s="8" t="s">
        <v>329</v>
      </c>
      <c r="C127" s="8" t="s">
        <v>5</v>
      </c>
      <c r="D127" s="9">
        <v>30391</v>
      </c>
      <c r="E127" s="8" t="s">
        <v>67</v>
      </c>
      <c r="F127" s="10" t="s">
        <v>1162</v>
      </c>
      <c r="G127" s="8" t="s">
        <v>130</v>
      </c>
      <c r="H127" s="13" t="s">
        <v>1176</v>
      </c>
      <c r="I127" s="5">
        <v>43087</v>
      </c>
      <c r="J127" s="6">
        <v>0.44791666666666602</v>
      </c>
    </row>
    <row r="128" spans="1:10" s="16" customFormat="1" ht="26.25" customHeight="1" outlineLevel="2">
      <c r="A128" s="4">
        <v>5905</v>
      </c>
      <c r="B128" s="8" t="s">
        <v>330</v>
      </c>
      <c r="C128" s="8" t="s">
        <v>6</v>
      </c>
      <c r="D128" s="9">
        <v>30026</v>
      </c>
      <c r="E128" s="8" t="s">
        <v>38</v>
      </c>
      <c r="F128" s="10" t="s">
        <v>1162</v>
      </c>
      <c r="G128" s="8" t="s">
        <v>111</v>
      </c>
      <c r="H128" s="3" t="s">
        <v>1164</v>
      </c>
      <c r="I128" s="5">
        <v>43082</v>
      </c>
      <c r="J128" s="6">
        <v>0.59375</v>
      </c>
    </row>
    <row r="129" spans="1:10" s="16" customFormat="1" ht="26.25" customHeight="1" outlineLevel="2">
      <c r="A129" s="4">
        <v>5906</v>
      </c>
      <c r="B129" s="8" t="s">
        <v>331</v>
      </c>
      <c r="C129" s="8" t="s">
        <v>5</v>
      </c>
      <c r="D129" s="9">
        <v>28505</v>
      </c>
      <c r="E129" s="8" t="s">
        <v>332</v>
      </c>
      <c r="F129" s="10" t="s">
        <v>1162</v>
      </c>
      <c r="G129" s="8" t="s">
        <v>130</v>
      </c>
      <c r="H129" s="13" t="s">
        <v>1176</v>
      </c>
      <c r="I129" s="5">
        <v>43087</v>
      </c>
      <c r="J129" s="6">
        <v>0.44791666666666602</v>
      </c>
    </row>
    <row r="130" spans="1:10" s="16" customFormat="1" ht="26.25" customHeight="1" outlineLevel="2">
      <c r="A130" s="4">
        <v>5907</v>
      </c>
      <c r="B130" s="8" t="s">
        <v>333</v>
      </c>
      <c r="C130" s="8" t="s">
        <v>6</v>
      </c>
      <c r="D130" s="9">
        <v>30023</v>
      </c>
      <c r="E130" s="8" t="s">
        <v>334</v>
      </c>
      <c r="F130" s="10" t="s">
        <v>1162</v>
      </c>
      <c r="G130" s="8" t="s">
        <v>203</v>
      </c>
      <c r="H130" s="7" t="s">
        <v>1174</v>
      </c>
      <c r="I130" s="5">
        <v>43083</v>
      </c>
      <c r="J130" s="6">
        <v>0.67708333333333404</v>
      </c>
    </row>
    <row r="131" spans="1:10" s="16" customFormat="1" ht="26.25" customHeight="1" outlineLevel="2">
      <c r="A131" s="4">
        <v>5908</v>
      </c>
      <c r="B131" s="8" t="s">
        <v>335</v>
      </c>
      <c r="C131" s="8" t="s">
        <v>5</v>
      </c>
      <c r="D131" s="9">
        <v>30269</v>
      </c>
      <c r="E131" s="8" t="s">
        <v>334</v>
      </c>
      <c r="F131" s="10" t="s">
        <v>1162</v>
      </c>
      <c r="G131" s="8" t="s">
        <v>203</v>
      </c>
      <c r="H131" s="7" t="s">
        <v>1174</v>
      </c>
      <c r="I131" s="5">
        <v>43083</v>
      </c>
      <c r="J131" s="6">
        <v>0.67708333333333404</v>
      </c>
    </row>
    <row r="132" spans="1:10" s="16" customFormat="1" ht="26.25" customHeight="1" outlineLevel="2">
      <c r="A132" s="4">
        <v>5909</v>
      </c>
      <c r="B132" s="8" t="s">
        <v>336</v>
      </c>
      <c r="C132" s="8" t="s">
        <v>5</v>
      </c>
      <c r="D132" s="9">
        <v>29739</v>
      </c>
      <c r="E132" s="8" t="s">
        <v>337</v>
      </c>
      <c r="F132" s="10" t="s">
        <v>1162</v>
      </c>
      <c r="G132" s="8" t="s">
        <v>111</v>
      </c>
      <c r="H132" s="3" t="s">
        <v>1164</v>
      </c>
      <c r="I132" s="5">
        <v>43082</v>
      </c>
      <c r="J132" s="6">
        <v>0.625</v>
      </c>
    </row>
    <row r="133" spans="1:10" s="16" customFormat="1" ht="26.25" customHeight="1" outlineLevel="2">
      <c r="A133" s="4">
        <v>5910</v>
      </c>
      <c r="B133" s="8" t="s">
        <v>338</v>
      </c>
      <c r="C133" s="8" t="s">
        <v>5</v>
      </c>
      <c r="D133" s="9">
        <v>30728</v>
      </c>
      <c r="E133" s="8" t="s">
        <v>14</v>
      </c>
      <c r="F133" s="10" t="s">
        <v>1162</v>
      </c>
      <c r="G133" s="8" t="s">
        <v>174</v>
      </c>
      <c r="H133" s="13" t="s">
        <v>1176</v>
      </c>
      <c r="I133" s="5">
        <v>43087</v>
      </c>
      <c r="J133" s="6">
        <v>0.47916666666666602</v>
      </c>
    </row>
    <row r="134" spans="1:10" s="16" customFormat="1" ht="26.25" customHeight="1" outlineLevel="2">
      <c r="A134" s="4">
        <v>5911</v>
      </c>
      <c r="B134" s="8" t="s">
        <v>339</v>
      </c>
      <c r="C134" s="8" t="s">
        <v>5</v>
      </c>
      <c r="D134" s="9">
        <v>30253</v>
      </c>
      <c r="E134" s="8" t="s">
        <v>340</v>
      </c>
      <c r="F134" s="10" t="s">
        <v>1162</v>
      </c>
      <c r="G134" s="8" t="s">
        <v>203</v>
      </c>
      <c r="H134" s="7" t="s">
        <v>1174</v>
      </c>
      <c r="I134" s="5">
        <v>43082</v>
      </c>
      <c r="J134" s="11">
        <v>0.375</v>
      </c>
    </row>
    <row r="135" spans="1:10" s="16" customFormat="1" ht="26.25" customHeight="1" outlineLevel="2">
      <c r="A135" s="4">
        <v>5912</v>
      </c>
      <c r="B135" s="8" t="s">
        <v>341</v>
      </c>
      <c r="C135" s="8" t="s">
        <v>5</v>
      </c>
      <c r="D135" s="9">
        <v>30163</v>
      </c>
      <c r="E135" s="8" t="s">
        <v>47</v>
      </c>
      <c r="F135" s="10" t="s">
        <v>1162</v>
      </c>
      <c r="G135" s="8" t="s">
        <v>117</v>
      </c>
      <c r="H135" s="3" t="s">
        <v>1164</v>
      </c>
      <c r="I135" s="5">
        <v>43082</v>
      </c>
      <c r="J135" s="6">
        <v>0.625</v>
      </c>
    </row>
    <row r="136" spans="1:10" s="16" customFormat="1" ht="26.25" customHeight="1" outlineLevel="2">
      <c r="A136" s="4">
        <v>5913</v>
      </c>
      <c r="B136" s="8" t="s">
        <v>342</v>
      </c>
      <c r="C136" s="8" t="s">
        <v>6</v>
      </c>
      <c r="D136" s="9">
        <v>30016</v>
      </c>
      <c r="E136" s="8" t="s">
        <v>343</v>
      </c>
      <c r="F136" s="10" t="s">
        <v>1162</v>
      </c>
      <c r="G136" s="8" t="s">
        <v>188</v>
      </c>
      <c r="H136" s="4" t="s">
        <v>1173</v>
      </c>
      <c r="I136" s="5">
        <v>43082</v>
      </c>
      <c r="J136" s="6">
        <v>0.656250000000001</v>
      </c>
    </row>
    <row r="137" spans="1:10" s="16" customFormat="1" ht="26.25" customHeight="1" outlineLevel="2">
      <c r="A137" s="4">
        <v>5914</v>
      </c>
      <c r="B137" s="8" t="s">
        <v>344</v>
      </c>
      <c r="C137" s="8" t="s">
        <v>5</v>
      </c>
      <c r="D137" s="9">
        <v>29698</v>
      </c>
      <c r="E137" s="8" t="s">
        <v>343</v>
      </c>
      <c r="F137" s="10" t="s">
        <v>1162</v>
      </c>
      <c r="G137" s="8" t="s">
        <v>121</v>
      </c>
      <c r="H137" s="13" t="s">
        <v>1176</v>
      </c>
      <c r="I137" s="5">
        <v>43087</v>
      </c>
      <c r="J137" s="6">
        <v>0.54166666666666663</v>
      </c>
    </row>
    <row r="138" spans="1:10" s="16" customFormat="1" ht="26.25" customHeight="1" outlineLevel="2">
      <c r="A138" s="4">
        <v>5915</v>
      </c>
      <c r="B138" s="8" t="s">
        <v>345</v>
      </c>
      <c r="C138" s="8" t="s">
        <v>5</v>
      </c>
      <c r="D138" s="9">
        <v>29794</v>
      </c>
      <c r="E138" s="8" t="s">
        <v>346</v>
      </c>
      <c r="F138" s="10" t="s">
        <v>1162</v>
      </c>
      <c r="G138" s="8" t="s">
        <v>222</v>
      </c>
      <c r="H138" s="8" t="s">
        <v>1169</v>
      </c>
      <c r="I138" s="5">
        <v>43083</v>
      </c>
      <c r="J138" s="6">
        <v>0.375</v>
      </c>
    </row>
    <row r="139" spans="1:10" s="16" customFormat="1" ht="26.25" customHeight="1" outlineLevel="2">
      <c r="A139" s="4">
        <v>5916</v>
      </c>
      <c r="B139" s="8" t="s">
        <v>347</v>
      </c>
      <c r="C139" s="8" t="s">
        <v>6</v>
      </c>
      <c r="D139" s="9">
        <v>29916</v>
      </c>
      <c r="E139" s="8" t="s">
        <v>348</v>
      </c>
      <c r="F139" s="10" t="s">
        <v>1162</v>
      </c>
      <c r="G139" s="8" t="s">
        <v>174</v>
      </c>
      <c r="H139" s="4" t="s">
        <v>1170</v>
      </c>
      <c r="I139" s="5">
        <v>43089</v>
      </c>
      <c r="J139" s="6">
        <v>0.4375</v>
      </c>
    </row>
    <row r="140" spans="1:10" s="16" customFormat="1" ht="26.25" customHeight="1" outlineLevel="2">
      <c r="A140" s="4">
        <v>5917</v>
      </c>
      <c r="B140" s="8" t="s">
        <v>349</v>
      </c>
      <c r="C140" s="8" t="s">
        <v>5</v>
      </c>
      <c r="D140" s="9">
        <v>30963</v>
      </c>
      <c r="E140" s="8" t="s">
        <v>87</v>
      </c>
      <c r="F140" s="10" t="s">
        <v>1162</v>
      </c>
      <c r="G140" s="8" t="s">
        <v>105</v>
      </c>
      <c r="H140" s="13" t="s">
        <v>1176</v>
      </c>
      <c r="I140" s="5">
        <v>43087</v>
      </c>
      <c r="J140" s="6">
        <v>0.57291666666666663</v>
      </c>
    </row>
    <row r="141" spans="1:10" s="16" customFormat="1" ht="26.25" customHeight="1" outlineLevel="2">
      <c r="A141" s="4">
        <v>5918</v>
      </c>
      <c r="B141" s="8" t="s">
        <v>350</v>
      </c>
      <c r="C141" s="8" t="s">
        <v>6</v>
      </c>
      <c r="D141" s="9">
        <v>31276</v>
      </c>
      <c r="E141" s="8" t="s">
        <v>351</v>
      </c>
      <c r="F141" s="10" t="s">
        <v>1162</v>
      </c>
      <c r="G141" s="8" t="s">
        <v>127</v>
      </c>
      <c r="H141" s="8" t="s">
        <v>1169</v>
      </c>
      <c r="I141" s="5">
        <v>43083</v>
      </c>
      <c r="J141" s="6">
        <v>0.38541666666666669</v>
      </c>
    </row>
    <row r="142" spans="1:10" s="16" customFormat="1" ht="26.25" customHeight="1" outlineLevel="2">
      <c r="A142" s="4">
        <v>5919</v>
      </c>
      <c r="B142" s="8" t="s">
        <v>352</v>
      </c>
      <c r="C142" s="8" t="s">
        <v>5</v>
      </c>
      <c r="D142" s="9">
        <v>30338</v>
      </c>
      <c r="E142" s="8" t="s">
        <v>343</v>
      </c>
      <c r="F142" s="10" t="s">
        <v>1162</v>
      </c>
      <c r="G142" s="8" t="s">
        <v>121</v>
      </c>
      <c r="H142" s="13" t="s">
        <v>1176</v>
      </c>
      <c r="I142" s="5">
        <v>43087</v>
      </c>
      <c r="J142" s="6">
        <v>0.60416666666666696</v>
      </c>
    </row>
    <row r="143" spans="1:10" s="16" customFormat="1" ht="26.25" customHeight="1" outlineLevel="2">
      <c r="A143" s="4">
        <v>5920</v>
      </c>
      <c r="B143" s="8" t="s">
        <v>353</v>
      </c>
      <c r="C143" s="8" t="s">
        <v>5</v>
      </c>
      <c r="D143" s="9">
        <v>25937</v>
      </c>
      <c r="E143" s="8" t="s">
        <v>32</v>
      </c>
      <c r="F143" s="10" t="s">
        <v>1162</v>
      </c>
      <c r="G143" s="8" t="s">
        <v>130</v>
      </c>
      <c r="H143" s="13" t="s">
        <v>1176</v>
      </c>
      <c r="I143" s="5">
        <v>43087</v>
      </c>
      <c r="J143" s="6">
        <v>0.60416666666666696</v>
      </c>
    </row>
    <row r="144" spans="1:10" s="16" customFormat="1" ht="26.25" customHeight="1" outlineLevel="2">
      <c r="A144" s="4">
        <v>5921</v>
      </c>
      <c r="B144" s="8" t="s">
        <v>354</v>
      </c>
      <c r="C144" s="8" t="s">
        <v>5</v>
      </c>
      <c r="D144" s="9">
        <v>30256</v>
      </c>
      <c r="E144" s="8" t="s">
        <v>343</v>
      </c>
      <c r="F144" s="10" t="s">
        <v>1162</v>
      </c>
      <c r="G144" s="8" t="s">
        <v>121</v>
      </c>
      <c r="H144" s="13" t="s">
        <v>1176</v>
      </c>
      <c r="I144" s="5">
        <v>43087</v>
      </c>
      <c r="J144" s="6">
        <v>0.63541666666666696</v>
      </c>
    </row>
    <row r="145" spans="1:10" s="16" customFormat="1" ht="26.25" customHeight="1" outlineLevel="2">
      <c r="A145" s="4">
        <v>5922</v>
      </c>
      <c r="B145" s="8" t="s">
        <v>355</v>
      </c>
      <c r="C145" s="8" t="s">
        <v>6</v>
      </c>
      <c r="D145" s="9">
        <v>27278</v>
      </c>
      <c r="E145" s="8" t="s">
        <v>98</v>
      </c>
      <c r="F145" s="10" t="s">
        <v>1162</v>
      </c>
      <c r="G145" s="8" t="s">
        <v>130</v>
      </c>
      <c r="H145" s="13" t="s">
        <v>1176</v>
      </c>
      <c r="I145" s="5">
        <v>43087</v>
      </c>
      <c r="J145" s="6">
        <v>0.63541666666666696</v>
      </c>
    </row>
    <row r="146" spans="1:10" s="16" customFormat="1" ht="26.25" customHeight="1" outlineLevel="2">
      <c r="A146" s="4">
        <v>5923</v>
      </c>
      <c r="B146" s="8" t="s">
        <v>356</v>
      </c>
      <c r="C146" s="8" t="s">
        <v>6</v>
      </c>
      <c r="D146" s="9">
        <v>29395</v>
      </c>
      <c r="E146" s="8" t="s">
        <v>343</v>
      </c>
      <c r="F146" s="10" t="s">
        <v>1162</v>
      </c>
      <c r="G146" s="8" t="s">
        <v>111</v>
      </c>
      <c r="H146" s="3" t="s">
        <v>1164</v>
      </c>
      <c r="I146" s="5">
        <v>43082</v>
      </c>
      <c r="J146" s="6">
        <v>0.656250000000001</v>
      </c>
    </row>
    <row r="147" spans="1:10" s="16" customFormat="1" ht="26.25" customHeight="1" outlineLevel="2">
      <c r="A147" s="4">
        <v>5924</v>
      </c>
      <c r="B147" s="8" t="s">
        <v>357</v>
      </c>
      <c r="C147" s="8" t="s">
        <v>6</v>
      </c>
      <c r="D147" s="9">
        <v>30088</v>
      </c>
      <c r="E147" s="8" t="s">
        <v>358</v>
      </c>
      <c r="F147" s="10" t="s">
        <v>1162</v>
      </c>
      <c r="G147" s="8" t="s">
        <v>359</v>
      </c>
      <c r="H147" s="3" t="s">
        <v>1165</v>
      </c>
      <c r="I147" s="5">
        <v>43082</v>
      </c>
      <c r="J147" s="11">
        <v>0.375</v>
      </c>
    </row>
    <row r="148" spans="1:10" s="16" customFormat="1" ht="26.25" customHeight="1" outlineLevel="2">
      <c r="A148" s="4">
        <v>5925</v>
      </c>
      <c r="B148" s="8" t="s">
        <v>360</v>
      </c>
      <c r="C148" s="8" t="s">
        <v>6</v>
      </c>
      <c r="D148" s="9">
        <v>29705</v>
      </c>
      <c r="E148" s="8" t="s">
        <v>51</v>
      </c>
      <c r="F148" s="10" t="s">
        <v>1162</v>
      </c>
      <c r="G148" s="8" t="s">
        <v>130</v>
      </c>
      <c r="H148" s="13" t="s">
        <v>1176</v>
      </c>
      <c r="I148" s="5">
        <v>43087</v>
      </c>
      <c r="J148" s="6">
        <v>0.66666666666666696</v>
      </c>
    </row>
    <row r="149" spans="1:10" s="16" customFormat="1" ht="26.25" customHeight="1" outlineLevel="2">
      <c r="A149" s="4">
        <v>5926</v>
      </c>
      <c r="B149" s="8" t="s">
        <v>361</v>
      </c>
      <c r="C149" s="8" t="s">
        <v>5</v>
      </c>
      <c r="D149" s="9">
        <v>29022</v>
      </c>
      <c r="E149" s="8" t="s">
        <v>362</v>
      </c>
      <c r="F149" s="10" t="s">
        <v>1162</v>
      </c>
      <c r="G149" s="8" t="s">
        <v>117</v>
      </c>
      <c r="H149" s="3" t="s">
        <v>1165</v>
      </c>
      <c r="I149" s="5">
        <v>43082</v>
      </c>
      <c r="J149" s="6">
        <v>0.40625</v>
      </c>
    </row>
    <row r="150" spans="1:10" s="16" customFormat="1" ht="26.25" customHeight="1" outlineLevel="2">
      <c r="A150" s="4">
        <v>5927</v>
      </c>
      <c r="B150" s="8" t="s">
        <v>363</v>
      </c>
      <c r="C150" s="8" t="s">
        <v>6</v>
      </c>
      <c r="D150" s="9">
        <v>30135</v>
      </c>
      <c r="E150" s="8" t="s">
        <v>79</v>
      </c>
      <c r="F150" s="10" t="s">
        <v>1162</v>
      </c>
      <c r="G150" s="8" t="s">
        <v>105</v>
      </c>
      <c r="H150" s="13" t="s">
        <v>1176</v>
      </c>
      <c r="I150" s="5">
        <v>43087</v>
      </c>
      <c r="J150" s="6">
        <v>0.66666666666666696</v>
      </c>
    </row>
    <row r="151" spans="1:10" s="16" customFormat="1" ht="26.25" customHeight="1" outlineLevel="2">
      <c r="A151" s="4">
        <v>5928</v>
      </c>
      <c r="B151" s="8" t="s">
        <v>364</v>
      </c>
      <c r="C151" s="8" t="s">
        <v>5</v>
      </c>
      <c r="D151" s="9">
        <v>29859</v>
      </c>
      <c r="E151" s="8" t="s">
        <v>8</v>
      </c>
      <c r="F151" s="10" t="s">
        <v>1162</v>
      </c>
      <c r="G151" s="8" t="s">
        <v>143</v>
      </c>
      <c r="H151" s="8" t="s">
        <v>1169</v>
      </c>
      <c r="I151" s="5">
        <v>43083</v>
      </c>
      <c r="J151" s="6">
        <v>0.41666666666666702</v>
      </c>
    </row>
    <row r="152" spans="1:10" s="16" customFormat="1" ht="26.25" customHeight="1" outlineLevel="2">
      <c r="A152" s="4">
        <v>5929</v>
      </c>
      <c r="B152" s="8" t="s">
        <v>365</v>
      </c>
      <c r="C152" s="8" t="s">
        <v>5</v>
      </c>
      <c r="D152" s="9">
        <v>30575</v>
      </c>
      <c r="E152" s="8" t="s">
        <v>284</v>
      </c>
      <c r="F152" s="10" t="s">
        <v>1162</v>
      </c>
      <c r="G152" s="8" t="s">
        <v>127</v>
      </c>
      <c r="H152" s="8" t="s">
        <v>1169</v>
      </c>
      <c r="I152" s="5">
        <v>43083</v>
      </c>
      <c r="J152" s="6">
        <v>0.44791666666666602</v>
      </c>
    </row>
    <row r="153" spans="1:10" s="16" customFormat="1" ht="26.25" customHeight="1" outlineLevel="2">
      <c r="A153" s="4">
        <v>5930</v>
      </c>
      <c r="B153" s="8" t="s">
        <v>366</v>
      </c>
      <c r="C153" s="8" t="s">
        <v>5</v>
      </c>
      <c r="D153" s="9">
        <v>30333</v>
      </c>
      <c r="E153" s="8" t="s">
        <v>284</v>
      </c>
      <c r="F153" s="10" t="s">
        <v>1162</v>
      </c>
      <c r="G153" s="8" t="s">
        <v>127</v>
      </c>
      <c r="H153" s="8" t="s">
        <v>1169</v>
      </c>
      <c r="I153" s="5">
        <v>43083</v>
      </c>
      <c r="J153" s="6">
        <v>0.47916666666666602</v>
      </c>
    </row>
    <row r="154" spans="1:10" s="16" customFormat="1" ht="26.25" customHeight="1" outlineLevel="2">
      <c r="A154" s="4">
        <v>5931</v>
      </c>
      <c r="B154" s="8" t="s">
        <v>367</v>
      </c>
      <c r="C154" s="8" t="s">
        <v>5</v>
      </c>
      <c r="D154" s="9">
        <v>30979</v>
      </c>
      <c r="E154" s="8" t="s">
        <v>74</v>
      </c>
      <c r="F154" s="10" t="s">
        <v>1162</v>
      </c>
      <c r="G154" s="8" t="s">
        <v>160</v>
      </c>
      <c r="H154" s="13" t="s">
        <v>1176</v>
      </c>
      <c r="I154" s="5">
        <v>43087</v>
      </c>
      <c r="J154" s="6">
        <v>0.66666666666666696</v>
      </c>
    </row>
    <row r="155" spans="1:10" s="16" customFormat="1" ht="26.25" customHeight="1" outlineLevel="2">
      <c r="A155" s="4">
        <v>5932</v>
      </c>
      <c r="B155" s="8" t="s">
        <v>368</v>
      </c>
      <c r="C155" s="8" t="s">
        <v>5</v>
      </c>
      <c r="D155" s="9">
        <v>30631</v>
      </c>
      <c r="E155" s="8" t="s">
        <v>369</v>
      </c>
      <c r="F155" s="10" t="s">
        <v>1162</v>
      </c>
      <c r="G155" s="8" t="s">
        <v>240</v>
      </c>
      <c r="H155" s="13" t="s">
        <v>1176</v>
      </c>
      <c r="I155" s="5">
        <v>43088</v>
      </c>
      <c r="J155" s="6">
        <v>0.375</v>
      </c>
    </row>
    <row r="156" spans="1:10" s="16" customFormat="1" ht="26.25" customHeight="1" outlineLevel="2">
      <c r="A156" s="4">
        <v>5933</v>
      </c>
      <c r="B156" s="8" t="s">
        <v>370</v>
      </c>
      <c r="C156" s="8" t="s">
        <v>5</v>
      </c>
      <c r="D156" s="9">
        <v>30132</v>
      </c>
      <c r="E156" s="8" t="s">
        <v>94</v>
      </c>
      <c r="F156" s="10" t="s">
        <v>1162</v>
      </c>
      <c r="G156" s="8" t="s">
        <v>124</v>
      </c>
      <c r="H156" s="3" t="s">
        <v>1166</v>
      </c>
      <c r="I156" s="5">
        <v>43082</v>
      </c>
      <c r="J156" s="6">
        <v>0.375</v>
      </c>
    </row>
    <row r="157" spans="1:10" s="16" customFormat="1" ht="26.25" customHeight="1" outlineLevel="2">
      <c r="A157" s="4">
        <v>5934</v>
      </c>
      <c r="B157" s="8" t="s">
        <v>371</v>
      </c>
      <c r="C157" s="8" t="s">
        <v>5</v>
      </c>
      <c r="D157" s="9">
        <v>27755</v>
      </c>
      <c r="E157" s="8" t="s">
        <v>225</v>
      </c>
      <c r="F157" s="10" t="s">
        <v>1162</v>
      </c>
      <c r="G157" s="8" t="s">
        <v>119</v>
      </c>
      <c r="H157" s="13" t="s">
        <v>1176</v>
      </c>
      <c r="I157" s="5">
        <v>43088</v>
      </c>
      <c r="J157" s="6">
        <v>0.38541666666666669</v>
      </c>
    </row>
    <row r="158" spans="1:10" s="16" customFormat="1" ht="26.25" customHeight="1" outlineLevel="2">
      <c r="A158" s="4">
        <v>5935</v>
      </c>
      <c r="B158" s="8" t="s">
        <v>372</v>
      </c>
      <c r="C158" s="8" t="s">
        <v>5</v>
      </c>
      <c r="D158" s="9">
        <v>24624</v>
      </c>
      <c r="E158" s="8" t="s">
        <v>373</v>
      </c>
      <c r="F158" s="10" t="s">
        <v>1162</v>
      </c>
      <c r="G158" s="8" t="s">
        <v>124</v>
      </c>
      <c r="H158" s="3" t="s">
        <v>1166</v>
      </c>
      <c r="I158" s="5">
        <v>43082</v>
      </c>
      <c r="J158" s="6">
        <v>0.40625</v>
      </c>
    </row>
    <row r="159" spans="1:10" s="16" customFormat="1" ht="26.25" customHeight="1" outlineLevel="2">
      <c r="A159" s="4">
        <v>5936</v>
      </c>
      <c r="B159" s="8" t="s">
        <v>374</v>
      </c>
      <c r="C159" s="8" t="s">
        <v>6</v>
      </c>
      <c r="D159" s="9">
        <v>30890</v>
      </c>
      <c r="E159" s="8" t="s">
        <v>261</v>
      </c>
      <c r="F159" s="10" t="s">
        <v>1162</v>
      </c>
      <c r="G159" s="8" t="s">
        <v>130</v>
      </c>
      <c r="H159" s="13" t="s">
        <v>1176</v>
      </c>
      <c r="I159" s="5">
        <v>43088</v>
      </c>
      <c r="J159" s="6">
        <v>0.38541666666666669</v>
      </c>
    </row>
    <row r="160" spans="1:10" s="16" customFormat="1" ht="26.25" customHeight="1" outlineLevel="2">
      <c r="A160" s="4">
        <v>5937</v>
      </c>
      <c r="B160" s="8" t="s">
        <v>375</v>
      </c>
      <c r="C160" s="8" t="s">
        <v>6</v>
      </c>
      <c r="D160" s="9">
        <v>30572</v>
      </c>
      <c r="E160" s="8" t="s">
        <v>376</v>
      </c>
      <c r="F160" s="10" t="s">
        <v>1162</v>
      </c>
      <c r="G160" s="8" t="s">
        <v>377</v>
      </c>
      <c r="H160" s="12" t="s">
        <v>1172</v>
      </c>
      <c r="I160" s="5">
        <v>43088</v>
      </c>
      <c r="J160" s="6">
        <v>0.46875</v>
      </c>
    </row>
    <row r="161" spans="1:10" s="16" customFormat="1" ht="26.25" customHeight="1" outlineLevel="2">
      <c r="A161" s="4">
        <v>5938</v>
      </c>
      <c r="B161" s="8" t="s">
        <v>378</v>
      </c>
      <c r="C161" s="8" t="s">
        <v>5</v>
      </c>
      <c r="D161" s="9">
        <v>30867</v>
      </c>
      <c r="E161" s="8" t="s">
        <v>379</v>
      </c>
      <c r="F161" s="10" t="s">
        <v>1162</v>
      </c>
      <c r="G161" s="8" t="s">
        <v>111</v>
      </c>
      <c r="H161" s="3" t="s">
        <v>1164</v>
      </c>
      <c r="I161" s="5">
        <v>43082</v>
      </c>
      <c r="J161" s="6">
        <v>0.656250000000001</v>
      </c>
    </row>
    <row r="162" spans="1:10" s="16" customFormat="1" ht="26.25" customHeight="1" outlineLevel="2">
      <c r="A162" s="4">
        <v>5939</v>
      </c>
      <c r="B162" s="8" t="s">
        <v>380</v>
      </c>
      <c r="C162" s="8" t="s">
        <v>6</v>
      </c>
      <c r="D162" s="9">
        <v>25469</v>
      </c>
      <c r="E162" s="8" t="s">
        <v>80</v>
      </c>
      <c r="F162" s="10" t="s">
        <v>1162</v>
      </c>
      <c r="G162" s="8" t="s">
        <v>105</v>
      </c>
      <c r="H162" s="13" t="s">
        <v>1176</v>
      </c>
      <c r="I162" s="5">
        <v>43088</v>
      </c>
      <c r="J162" s="6">
        <v>0.41666666666666702</v>
      </c>
    </row>
    <row r="163" spans="1:10" s="16" customFormat="1" ht="26.25" customHeight="1" outlineLevel="2">
      <c r="A163" s="4">
        <v>5940</v>
      </c>
      <c r="B163" s="8" t="s">
        <v>381</v>
      </c>
      <c r="C163" s="8" t="s">
        <v>6</v>
      </c>
      <c r="D163" s="14">
        <v>30553</v>
      </c>
      <c r="E163" s="8" t="s">
        <v>80</v>
      </c>
      <c r="F163" s="10" t="s">
        <v>1162</v>
      </c>
      <c r="G163" s="8" t="s">
        <v>240</v>
      </c>
      <c r="H163" s="13" t="s">
        <v>1176</v>
      </c>
      <c r="I163" s="5">
        <v>43088</v>
      </c>
      <c r="J163" s="6">
        <v>0.41666666666666702</v>
      </c>
    </row>
    <row r="164" spans="1:10" s="16" customFormat="1" ht="26.25" customHeight="1" outlineLevel="2">
      <c r="A164" s="4">
        <v>5941</v>
      </c>
      <c r="B164" s="8" t="s">
        <v>382</v>
      </c>
      <c r="C164" s="8" t="s">
        <v>5</v>
      </c>
      <c r="D164" s="9">
        <v>31052</v>
      </c>
      <c r="E164" s="8" t="s">
        <v>63</v>
      </c>
      <c r="F164" s="10" t="s">
        <v>1162</v>
      </c>
      <c r="G164" s="8" t="s">
        <v>240</v>
      </c>
      <c r="H164" s="13" t="s">
        <v>1176</v>
      </c>
      <c r="I164" s="5">
        <v>43088</v>
      </c>
      <c r="J164" s="6">
        <v>0.44791666666666602</v>
      </c>
    </row>
    <row r="165" spans="1:10" s="16" customFormat="1" ht="26.25" customHeight="1" outlineLevel="2">
      <c r="A165" s="4">
        <v>5942</v>
      </c>
      <c r="B165" s="8" t="s">
        <v>383</v>
      </c>
      <c r="C165" s="8" t="s">
        <v>6</v>
      </c>
      <c r="D165" s="9">
        <v>27084</v>
      </c>
      <c r="E165" s="8" t="s">
        <v>80</v>
      </c>
      <c r="F165" s="10" t="s">
        <v>1162</v>
      </c>
      <c r="G165" s="8" t="s">
        <v>160</v>
      </c>
      <c r="H165" s="13" t="s">
        <v>1176</v>
      </c>
      <c r="I165" s="5">
        <v>43088</v>
      </c>
      <c r="J165" s="6">
        <v>0.44791666666666602</v>
      </c>
    </row>
    <row r="166" spans="1:10" s="16" customFormat="1" ht="26.25" customHeight="1" outlineLevel="2">
      <c r="A166" s="4">
        <v>5943</v>
      </c>
      <c r="B166" s="8" t="s">
        <v>384</v>
      </c>
      <c r="C166" s="8" t="s">
        <v>5</v>
      </c>
      <c r="D166" s="9">
        <v>31583</v>
      </c>
      <c r="E166" s="8" t="s">
        <v>63</v>
      </c>
      <c r="F166" s="10" t="s">
        <v>1162</v>
      </c>
      <c r="G166" s="8" t="s">
        <v>240</v>
      </c>
      <c r="H166" s="13" t="s">
        <v>1176</v>
      </c>
      <c r="I166" s="5">
        <v>43088</v>
      </c>
      <c r="J166" s="6">
        <v>0.47916666666666602</v>
      </c>
    </row>
    <row r="167" spans="1:10" s="16" customFormat="1" ht="26.25" customHeight="1" outlineLevel="2">
      <c r="A167" s="4">
        <v>5944</v>
      </c>
      <c r="B167" s="8" t="s">
        <v>385</v>
      </c>
      <c r="C167" s="8" t="s">
        <v>5</v>
      </c>
      <c r="D167" s="9">
        <v>28114</v>
      </c>
      <c r="E167" s="8" t="s">
        <v>80</v>
      </c>
      <c r="F167" s="10" t="s">
        <v>1162</v>
      </c>
      <c r="G167" s="8" t="s">
        <v>114</v>
      </c>
      <c r="H167" s="13" t="s">
        <v>1176</v>
      </c>
      <c r="I167" s="5">
        <v>43088</v>
      </c>
      <c r="J167" s="6">
        <v>0.54166666666666663</v>
      </c>
    </row>
    <row r="168" spans="1:10" s="16" customFormat="1" ht="26.25" customHeight="1" outlineLevel="2">
      <c r="A168" s="4">
        <v>5945</v>
      </c>
      <c r="B168" s="8" t="s">
        <v>386</v>
      </c>
      <c r="C168" s="8" t="s">
        <v>6</v>
      </c>
      <c r="D168" s="9">
        <v>30282</v>
      </c>
      <c r="E168" s="8" t="s">
        <v>63</v>
      </c>
      <c r="F168" s="10" t="s">
        <v>1162</v>
      </c>
      <c r="G168" s="8" t="s">
        <v>240</v>
      </c>
      <c r="H168" s="13" t="s">
        <v>1176</v>
      </c>
      <c r="I168" s="5">
        <v>43088</v>
      </c>
      <c r="J168" s="6">
        <v>0.57291666666666663</v>
      </c>
    </row>
    <row r="169" spans="1:10" s="16" customFormat="1" ht="26.25" customHeight="1" outlineLevel="2">
      <c r="A169" s="4">
        <v>5946</v>
      </c>
      <c r="B169" s="8" t="s">
        <v>387</v>
      </c>
      <c r="C169" s="8" t="s">
        <v>5</v>
      </c>
      <c r="D169" s="9">
        <v>29466</v>
      </c>
      <c r="E169" s="8" t="s">
        <v>388</v>
      </c>
      <c r="F169" s="10" t="s">
        <v>1162</v>
      </c>
      <c r="G169" s="8" t="s">
        <v>124</v>
      </c>
      <c r="H169" s="3" t="s">
        <v>1166</v>
      </c>
      <c r="I169" s="5">
        <v>43082</v>
      </c>
      <c r="J169" s="6">
        <v>0.4375</v>
      </c>
    </row>
    <row r="170" spans="1:10" s="16" customFormat="1" ht="26.25" customHeight="1" outlineLevel="2">
      <c r="A170" s="4">
        <v>5947</v>
      </c>
      <c r="B170" s="8" t="s">
        <v>389</v>
      </c>
      <c r="C170" s="8" t="s">
        <v>5</v>
      </c>
      <c r="D170" s="9">
        <v>28031</v>
      </c>
      <c r="E170" s="8" t="s">
        <v>390</v>
      </c>
      <c r="F170" s="10" t="s">
        <v>1162</v>
      </c>
      <c r="G170" s="8" t="s">
        <v>130</v>
      </c>
      <c r="H170" s="13" t="s">
        <v>1176</v>
      </c>
      <c r="I170" s="5">
        <v>43088</v>
      </c>
      <c r="J170" s="6">
        <v>0.57291666666666663</v>
      </c>
    </row>
    <row r="171" spans="1:10" s="16" customFormat="1" ht="26.25" customHeight="1" outlineLevel="2">
      <c r="A171" s="4">
        <v>5948</v>
      </c>
      <c r="B171" s="8" t="s">
        <v>391</v>
      </c>
      <c r="C171" s="8" t="s">
        <v>6</v>
      </c>
      <c r="D171" s="9">
        <v>30646</v>
      </c>
      <c r="E171" s="8" t="s">
        <v>392</v>
      </c>
      <c r="F171" s="10" t="s">
        <v>1162</v>
      </c>
      <c r="G171" s="8" t="s">
        <v>222</v>
      </c>
      <c r="H171" s="8" t="s">
        <v>1169</v>
      </c>
      <c r="I171" s="5">
        <v>43083</v>
      </c>
      <c r="J171" s="6">
        <v>0.5625</v>
      </c>
    </row>
    <row r="172" spans="1:10" s="16" customFormat="1" ht="26.25" customHeight="1" outlineLevel="2">
      <c r="A172" s="4">
        <v>5949</v>
      </c>
      <c r="B172" s="8" t="s">
        <v>393</v>
      </c>
      <c r="C172" s="8" t="s">
        <v>5</v>
      </c>
      <c r="D172" s="9">
        <v>30518</v>
      </c>
      <c r="E172" s="8" t="s">
        <v>394</v>
      </c>
      <c r="F172" s="10" t="s">
        <v>1162</v>
      </c>
      <c r="G172" s="8" t="s">
        <v>186</v>
      </c>
      <c r="H172" s="12" t="s">
        <v>1172</v>
      </c>
      <c r="I172" s="5">
        <v>43088</v>
      </c>
      <c r="J172" s="6">
        <v>0.54166666666666663</v>
      </c>
    </row>
    <row r="173" spans="1:10" s="16" customFormat="1" ht="26.25" customHeight="1" outlineLevel="2">
      <c r="A173" s="4">
        <v>5950</v>
      </c>
      <c r="B173" s="8" t="s">
        <v>395</v>
      </c>
      <c r="C173" s="8" t="s">
        <v>6</v>
      </c>
      <c r="D173" s="9">
        <v>30507</v>
      </c>
      <c r="E173" s="8" t="s">
        <v>16</v>
      </c>
      <c r="F173" s="10" t="s">
        <v>1162</v>
      </c>
      <c r="G173" s="8" t="s">
        <v>188</v>
      </c>
      <c r="H173" s="4" t="s">
        <v>1173</v>
      </c>
      <c r="I173" s="5">
        <v>43082</v>
      </c>
      <c r="J173" s="6">
        <v>0.687500000000001</v>
      </c>
    </row>
    <row r="174" spans="1:10" s="16" customFormat="1" ht="26.25" customHeight="1" outlineLevel="2">
      <c r="A174" s="4">
        <v>5951</v>
      </c>
      <c r="B174" s="8" t="s">
        <v>396</v>
      </c>
      <c r="C174" s="8" t="s">
        <v>5</v>
      </c>
      <c r="D174" s="9">
        <v>28914</v>
      </c>
      <c r="E174" s="8" t="s">
        <v>397</v>
      </c>
      <c r="F174" s="10" t="s">
        <v>1162</v>
      </c>
      <c r="G174" s="8" t="s">
        <v>398</v>
      </c>
      <c r="H174" s="13" t="s">
        <v>1176</v>
      </c>
      <c r="I174" s="5">
        <v>43088</v>
      </c>
      <c r="J174" s="6">
        <v>0.60416666666666696</v>
      </c>
    </row>
    <row r="175" spans="1:10" s="16" customFormat="1" ht="26.25" customHeight="1" outlineLevel="2">
      <c r="A175" s="4">
        <v>5952</v>
      </c>
      <c r="B175" s="8" t="s">
        <v>399</v>
      </c>
      <c r="C175" s="8" t="s">
        <v>5</v>
      </c>
      <c r="D175" s="9">
        <v>29055</v>
      </c>
      <c r="E175" s="8" t="s">
        <v>400</v>
      </c>
      <c r="F175" s="10" t="s">
        <v>1162</v>
      </c>
      <c r="G175" s="8" t="s">
        <v>119</v>
      </c>
      <c r="H175" s="13" t="s">
        <v>1176</v>
      </c>
      <c r="I175" s="5">
        <v>43088</v>
      </c>
      <c r="J175" s="6">
        <v>0.60416666666666696</v>
      </c>
    </row>
    <row r="176" spans="1:10" s="16" customFormat="1" ht="26.25" customHeight="1" outlineLevel="2">
      <c r="A176" s="4">
        <v>5953</v>
      </c>
      <c r="B176" s="8" t="s">
        <v>401</v>
      </c>
      <c r="C176" s="8" t="s">
        <v>5</v>
      </c>
      <c r="D176" s="9">
        <v>30380</v>
      </c>
      <c r="E176" s="8" t="s">
        <v>402</v>
      </c>
      <c r="F176" s="10" t="s">
        <v>1162</v>
      </c>
      <c r="G176" s="8" t="s">
        <v>160</v>
      </c>
      <c r="H176" s="13" t="s">
        <v>1176</v>
      </c>
      <c r="I176" s="5">
        <v>43088</v>
      </c>
      <c r="J176" s="6">
        <v>0.63541666666666696</v>
      </c>
    </row>
    <row r="177" spans="1:10" s="16" customFormat="1" ht="26.25" customHeight="1" outlineLevel="2">
      <c r="A177" s="4">
        <v>5954</v>
      </c>
      <c r="B177" s="8" t="s">
        <v>403</v>
      </c>
      <c r="C177" s="8" t="s">
        <v>6</v>
      </c>
      <c r="D177" s="9">
        <v>29240</v>
      </c>
      <c r="E177" s="8" t="s">
        <v>66</v>
      </c>
      <c r="F177" s="10" t="s">
        <v>1162</v>
      </c>
      <c r="G177" s="8" t="s">
        <v>160</v>
      </c>
      <c r="H177" s="13" t="s">
        <v>1176</v>
      </c>
      <c r="I177" s="5">
        <v>43088</v>
      </c>
      <c r="J177" s="6">
        <v>0.63541666666666696</v>
      </c>
    </row>
    <row r="178" spans="1:10" s="16" customFormat="1" ht="26.25" customHeight="1" outlineLevel="2">
      <c r="A178" s="4">
        <v>5955</v>
      </c>
      <c r="B178" s="8" t="s">
        <v>404</v>
      </c>
      <c r="C178" s="8" t="s">
        <v>5</v>
      </c>
      <c r="D178" s="9">
        <v>31279</v>
      </c>
      <c r="E178" s="8" t="s">
        <v>405</v>
      </c>
      <c r="F178" s="10" t="s">
        <v>1162</v>
      </c>
      <c r="G178" s="8" t="s">
        <v>130</v>
      </c>
      <c r="H178" s="13" t="s">
        <v>1176</v>
      </c>
      <c r="I178" s="5">
        <v>43088</v>
      </c>
      <c r="J178" s="6">
        <v>0.66666666666666696</v>
      </c>
    </row>
    <row r="179" spans="1:10" s="16" customFormat="1" ht="26.25" customHeight="1" outlineLevel="2">
      <c r="A179" s="4">
        <v>5956</v>
      </c>
      <c r="B179" s="8" t="s">
        <v>406</v>
      </c>
      <c r="C179" s="8" t="s">
        <v>5</v>
      </c>
      <c r="D179" s="9">
        <v>29528</v>
      </c>
      <c r="E179" s="8" t="s">
        <v>405</v>
      </c>
      <c r="F179" s="10" t="s">
        <v>1162</v>
      </c>
      <c r="G179" s="8" t="s">
        <v>240</v>
      </c>
      <c r="H179" s="13" t="s">
        <v>1176</v>
      </c>
      <c r="I179" s="5">
        <v>43088</v>
      </c>
      <c r="J179" s="6">
        <v>0.66666666666666696</v>
      </c>
    </row>
    <row r="180" spans="1:10" s="16" customFormat="1" ht="26.25" customHeight="1" outlineLevel="2">
      <c r="A180" s="4">
        <v>5957</v>
      </c>
      <c r="B180" s="8" t="s">
        <v>407</v>
      </c>
      <c r="C180" s="8" t="s">
        <v>5</v>
      </c>
      <c r="D180" s="9">
        <v>29255</v>
      </c>
      <c r="E180" s="8" t="s">
        <v>408</v>
      </c>
      <c r="F180" s="10" t="s">
        <v>1162</v>
      </c>
      <c r="G180" s="8" t="s">
        <v>130</v>
      </c>
      <c r="H180" s="13" t="s">
        <v>1176</v>
      </c>
      <c r="I180" s="5">
        <v>43088</v>
      </c>
      <c r="J180" s="6">
        <v>0.66666666666666696</v>
      </c>
    </row>
    <row r="181" spans="1:10" s="16" customFormat="1" ht="26.25" customHeight="1" outlineLevel="2">
      <c r="A181" s="4">
        <v>5958</v>
      </c>
      <c r="B181" s="8" t="s">
        <v>409</v>
      </c>
      <c r="C181" s="8" t="s">
        <v>5</v>
      </c>
      <c r="D181" s="9">
        <v>29629</v>
      </c>
      <c r="E181" s="8" t="s">
        <v>63</v>
      </c>
      <c r="F181" s="10" t="s">
        <v>1162</v>
      </c>
      <c r="G181" s="8" t="s">
        <v>240</v>
      </c>
      <c r="H181" s="13" t="s">
        <v>1176</v>
      </c>
      <c r="I181" s="5">
        <v>43089</v>
      </c>
      <c r="J181" s="6">
        <v>0.375</v>
      </c>
    </row>
    <row r="182" spans="1:10" s="16" customFormat="1" ht="26.25" customHeight="1" outlineLevel="2">
      <c r="A182" s="4">
        <v>5959</v>
      </c>
      <c r="B182" s="8" t="s">
        <v>410</v>
      </c>
      <c r="C182" s="8" t="s">
        <v>5</v>
      </c>
      <c r="D182" s="9">
        <v>31134</v>
      </c>
      <c r="E182" s="8" t="s">
        <v>411</v>
      </c>
      <c r="F182" s="10" t="s">
        <v>1162</v>
      </c>
      <c r="G182" s="8" t="s">
        <v>160</v>
      </c>
      <c r="H182" s="13" t="s">
        <v>1176</v>
      </c>
      <c r="I182" s="5">
        <v>43089</v>
      </c>
      <c r="J182" s="6">
        <v>0.38541666666666669</v>
      </c>
    </row>
    <row r="183" spans="1:10" s="16" customFormat="1" ht="26.25" customHeight="1" outlineLevel="2">
      <c r="A183" s="4">
        <v>5960</v>
      </c>
      <c r="B183" s="8" t="s">
        <v>412</v>
      </c>
      <c r="C183" s="8" t="s">
        <v>5</v>
      </c>
      <c r="D183" s="9">
        <v>27832</v>
      </c>
      <c r="E183" s="8" t="s">
        <v>142</v>
      </c>
      <c r="F183" s="10" t="s">
        <v>1162</v>
      </c>
      <c r="G183" s="8" t="s">
        <v>143</v>
      </c>
      <c r="H183" s="8" t="s">
        <v>1169</v>
      </c>
      <c r="I183" s="5">
        <v>43083</v>
      </c>
      <c r="J183" s="6">
        <v>0.57291666666666663</v>
      </c>
    </row>
    <row r="184" spans="1:10" s="16" customFormat="1" ht="26.25" customHeight="1" outlineLevel="2">
      <c r="A184" s="4">
        <v>5961</v>
      </c>
      <c r="B184" s="8" t="s">
        <v>413</v>
      </c>
      <c r="C184" s="8" t="s">
        <v>6</v>
      </c>
      <c r="D184" s="9">
        <v>29974</v>
      </c>
      <c r="E184" s="8" t="s">
        <v>414</v>
      </c>
      <c r="F184" s="10" t="s">
        <v>1162</v>
      </c>
      <c r="G184" s="8" t="s">
        <v>139</v>
      </c>
      <c r="H184" s="4" t="s">
        <v>1168</v>
      </c>
      <c r="I184" s="5">
        <v>43082</v>
      </c>
      <c r="J184" s="6">
        <v>0.625</v>
      </c>
    </row>
    <row r="185" spans="1:10" s="16" customFormat="1" ht="26.25" customHeight="1" outlineLevel="2">
      <c r="A185" s="4">
        <v>5962</v>
      </c>
      <c r="B185" s="8" t="s">
        <v>415</v>
      </c>
      <c r="C185" s="8" t="s">
        <v>5</v>
      </c>
      <c r="D185" s="9">
        <v>29427</v>
      </c>
      <c r="E185" s="8" t="s">
        <v>416</v>
      </c>
      <c r="F185" s="10" t="s">
        <v>1162</v>
      </c>
      <c r="G185" s="8" t="s">
        <v>105</v>
      </c>
      <c r="H185" s="13" t="s">
        <v>1176</v>
      </c>
      <c r="I185" s="5">
        <v>43089</v>
      </c>
      <c r="J185" s="6">
        <v>0.38541666666666669</v>
      </c>
    </row>
    <row r="186" spans="1:10" s="16" customFormat="1" ht="26.25" customHeight="1" outlineLevel="2">
      <c r="A186" s="4">
        <v>5963</v>
      </c>
      <c r="B186" s="8" t="s">
        <v>417</v>
      </c>
      <c r="C186" s="8" t="s">
        <v>5</v>
      </c>
      <c r="D186" s="9">
        <v>30415</v>
      </c>
      <c r="E186" s="8" t="s">
        <v>96</v>
      </c>
      <c r="F186" s="10" t="s">
        <v>1162</v>
      </c>
      <c r="G186" s="8" t="s">
        <v>188</v>
      </c>
      <c r="H186" s="4" t="s">
        <v>1173</v>
      </c>
      <c r="I186" s="5">
        <v>43083</v>
      </c>
      <c r="J186" s="6">
        <v>0.375</v>
      </c>
    </row>
    <row r="187" spans="1:10" s="16" customFormat="1" ht="26.25" customHeight="1" outlineLevel="2">
      <c r="A187" s="4">
        <v>5964</v>
      </c>
      <c r="B187" s="8" t="s">
        <v>418</v>
      </c>
      <c r="C187" s="8" t="s">
        <v>5</v>
      </c>
      <c r="D187" s="9">
        <v>29751</v>
      </c>
      <c r="E187" s="8" t="s">
        <v>419</v>
      </c>
      <c r="F187" s="10" t="s">
        <v>1162</v>
      </c>
      <c r="G187" s="8" t="s">
        <v>111</v>
      </c>
      <c r="H187" s="3" t="s">
        <v>1164</v>
      </c>
      <c r="I187" s="5">
        <v>43082</v>
      </c>
      <c r="J187" s="6">
        <v>0.687500000000001</v>
      </c>
    </row>
    <row r="188" spans="1:10" s="16" customFormat="1" ht="26.25" customHeight="1" outlineLevel="2">
      <c r="A188" s="4">
        <v>5965</v>
      </c>
      <c r="B188" s="8" t="s">
        <v>420</v>
      </c>
      <c r="C188" s="8" t="s">
        <v>5</v>
      </c>
      <c r="D188" s="9">
        <v>30307</v>
      </c>
      <c r="E188" s="8" t="s">
        <v>421</v>
      </c>
      <c r="F188" s="10" t="s">
        <v>1162</v>
      </c>
      <c r="G188" s="8" t="s">
        <v>117</v>
      </c>
      <c r="H188" s="3" t="s">
        <v>1165</v>
      </c>
      <c r="I188" s="5">
        <v>43082</v>
      </c>
      <c r="J188" s="6">
        <v>0.40625</v>
      </c>
    </row>
    <row r="189" spans="1:10" s="16" customFormat="1" ht="26.25" customHeight="1" outlineLevel="2">
      <c r="A189" s="4">
        <v>5966</v>
      </c>
      <c r="B189" s="8" t="s">
        <v>422</v>
      </c>
      <c r="C189" s="8" t="s">
        <v>5</v>
      </c>
      <c r="D189" s="9">
        <v>29144</v>
      </c>
      <c r="E189" s="8" t="s">
        <v>423</v>
      </c>
      <c r="F189" s="10" t="s">
        <v>1162</v>
      </c>
      <c r="G189" s="8" t="s">
        <v>203</v>
      </c>
      <c r="H189" s="7" t="s">
        <v>1174</v>
      </c>
      <c r="I189" s="5">
        <v>43082</v>
      </c>
      <c r="J189" s="6">
        <v>0.40625</v>
      </c>
    </row>
    <row r="190" spans="1:10" s="16" customFormat="1" ht="26.25" customHeight="1" outlineLevel="2">
      <c r="A190" s="4">
        <v>5967</v>
      </c>
      <c r="B190" s="8" t="s">
        <v>424</v>
      </c>
      <c r="C190" s="8" t="s">
        <v>5</v>
      </c>
      <c r="D190" s="9">
        <v>30031</v>
      </c>
      <c r="E190" s="8" t="s">
        <v>425</v>
      </c>
      <c r="F190" s="10" t="s">
        <v>1162</v>
      </c>
      <c r="G190" s="8" t="s">
        <v>188</v>
      </c>
      <c r="H190" s="4" t="s">
        <v>1173</v>
      </c>
      <c r="I190" s="5">
        <v>43083</v>
      </c>
      <c r="J190" s="6">
        <v>0.40625</v>
      </c>
    </row>
    <row r="191" spans="1:10" s="16" customFormat="1" ht="26.25" customHeight="1" outlineLevel="2">
      <c r="A191" s="4">
        <v>5968</v>
      </c>
      <c r="B191" s="8" t="s">
        <v>426</v>
      </c>
      <c r="C191" s="8" t="s">
        <v>6</v>
      </c>
      <c r="D191" s="9">
        <v>30549</v>
      </c>
      <c r="E191" s="8" t="s">
        <v>427</v>
      </c>
      <c r="F191" s="10" t="s">
        <v>1162</v>
      </c>
      <c r="G191" s="8" t="s">
        <v>203</v>
      </c>
      <c r="H191" s="7" t="s">
        <v>1174</v>
      </c>
      <c r="I191" s="5">
        <v>43082</v>
      </c>
      <c r="J191" s="6">
        <v>0.40625</v>
      </c>
    </row>
    <row r="192" spans="1:10" s="16" customFormat="1" ht="26.25" customHeight="1" outlineLevel="2">
      <c r="A192" s="4">
        <v>5969</v>
      </c>
      <c r="B192" s="8" t="s">
        <v>428</v>
      </c>
      <c r="C192" s="8" t="s">
        <v>6</v>
      </c>
      <c r="D192" s="9">
        <v>31106</v>
      </c>
      <c r="E192" s="8" t="s">
        <v>100</v>
      </c>
      <c r="F192" s="10" t="s">
        <v>1162</v>
      </c>
      <c r="G192" s="8" t="s">
        <v>160</v>
      </c>
      <c r="H192" s="13" t="s">
        <v>1176</v>
      </c>
      <c r="I192" s="5">
        <v>43089</v>
      </c>
      <c r="J192" s="6">
        <v>0.41666666666666702</v>
      </c>
    </row>
    <row r="193" spans="1:10" s="16" customFormat="1" ht="26.25" customHeight="1" outlineLevel="2">
      <c r="A193" s="4">
        <v>5970</v>
      </c>
      <c r="B193" s="8" t="s">
        <v>429</v>
      </c>
      <c r="C193" s="8" t="s">
        <v>5</v>
      </c>
      <c r="D193" s="9">
        <v>28656</v>
      </c>
      <c r="E193" s="8" t="s">
        <v>28</v>
      </c>
      <c r="F193" s="10" t="s">
        <v>1162</v>
      </c>
      <c r="G193" s="8" t="s">
        <v>127</v>
      </c>
      <c r="H193" s="8" t="s">
        <v>1169</v>
      </c>
      <c r="I193" s="5">
        <v>43083</v>
      </c>
      <c r="J193" s="6">
        <v>0.60416666666666696</v>
      </c>
    </row>
    <row r="194" spans="1:10" s="16" customFormat="1" ht="26.25" customHeight="1" outlineLevel="2">
      <c r="A194" s="4">
        <v>5971</v>
      </c>
      <c r="B194" s="8" t="s">
        <v>430</v>
      </c>
      <c r="C194" s="8" t="s">
        <v>5</v>
      </c>
      <c r="D194" s="9">
        <v>27716</v>
      </c>
      <c r="E194" s="8" t="s">
        <v>431</v>
      </c>
      <c r="F194" s="10" t="s">
        <v>1162</v>
      </c>
      <c r="G194" s="8" t="s">
        <v>174</v>
      </c>
      <c r="H194" s="4" t="s">
        <v>1170</v>
      </c>
      <c r="I194" s="5">
        <v>43089</v>
      </c>
      <c r="J194" s="6">
        <v>0.4375</v>
      </c>
    </row>
    <row r="195" spans="1:10" s="16" customFormat="1" ht="26.25" customHeight="1" outlineLevel="2">
      <c r="A195" s="4">
        <v>5972</v>
      </c>
      <c r="B195" s="8" t="s">
        <v>432</v>
      </c>
      <c r="C195" s="8" t="s">
        <v>6</v>
      </c>
      <c r="D195" s="9">
        <v>30111</v>
      </c>
      <c r="E195" s="8" t="s">
        <v>433</v>
      </c>
      <c r="F195" s="10" t="s">
        <v>1162</v>
      </c>
      <c r="G195" s="8" t="s">
        <v>105</v>
      </c>
      <c r="H195" s="13" t="s">
        <v>1176</v>
      </c>
      <c r="I195" s="5">
        <v>43089</v>
      </c>
      <c r="J195" s="6">
        <v>0.41666666666666702</v>
      </c>
    </row>
    <row r="196" spans="1:10" s="16" customFormat="1" ht="26.25" customHeight="1" outlineLevel="2">
      <c r="A196" s="4">
        <v>5973</v>
      </c>
      <c r="B196" s="8" t="s">
        <v>434</v>
      </c>
      <c r="C196" s="8" t="s">
        <v>5</v>
      </c>
      <c r="D196" s="9">
        <v>30427</v>
      </c>
      <c r="E196" s="8" t="s">
        <v>90</v>
      </c>
      <c r="F196" s="10" t="s">
        <v>1162</v>
      </c>
      <c r="G196" s="8" t="s">
        <v>117</v>
      </c>
      <c r="H196" s="3" t="s">
        <v>1165</v>
      </c>
      <c r="I196" s="5">
        <v>43082</v>
      </c>
      <c r="J196" s="6">
        <v>0.4375</v>
      </c>
    </row>
    <row r="197" spans="1:10" s="16" customFormat="1" ht="26.25" customHeight="1" outlineLevel="2">
      <c r="A197" s="4">
        <v>5974</v>
      </c>
      <c r="B197" s="8" t="s">
        <v>435</v>
      </c>
      <c r="C197" s="8" t="s">
        <v>5</v>
      </c>
      <c r="D197" s="9">
        <v>30358</v>
      </c>
      <c r="E197" s="8" t="s">
        <v>90</v>
      </c>
      <c r="F197" s="10" t="s">
        <v>1162</v>
      </c>
      <c r="G197" s="8" t="s">
        <v>117</v>
      </c>
      <c r="H197" s="3" t="s">
        <v>1165</v>
      </c>
      <c r="I197" s="5">
        <v>43082</v>
      </c>
      <c r="J197" s="6">
        <v>0.46875</v>
      </c>
    </row>
    <row r="198" spans="1:10" s="16" customFormat="1" ht="26.25" customHeight="1" outlineLevel="2">
      <c r="A198" s="4">
        <v>5975</v>
      </c>
      <c r="B198" s="8" t="s">
        <v>436</v>
      </c>
      <c r="C198" s="8" t="s">
        <v>5</v>
      </c>
      <c r="D198" s="9">
        <v>30067</v>
      </c>
      <c r="E198" s="8" t="s">
        <v>90</v>
      </c>
      <c r="F198" s="10" t="s">
        <v>1162</v>
      </c>
      <c r="G198" s="8" t="s">
        <v>117</v>
      </c>
      <c r="H198" s="3" t="s">
        <v>1165</v>
      </c>
      <c r="I198" s="5">
        <v>43082</v>
      </c>
      <c r="J198" s="6">
        <v>0.46875</v>
      </c>
    </row>
    <row r="199" spans="1:10" s="16" customFormat="1" ht="26.25" customHeight="1" outlineLevel="2">
      <c r="A199" s="4">
        <v>5976</v>
      </c>
      <c r="B199" s="8" t="s">
        <v>437</v>
      </c>
      <c r="C199" s="8" t="s">
        <v>6</v>
      </c>
      <c r="D199" s="9">
        <v>30860</v>
      </c>
      <c r="E199" s="8" t="s">
        <v>438</v>
      </c>
      <c r="F199" s="10" t="s">
        <v>1162</v>
      </c>
      <c r="G199" s="8" t="s">
        <v>188</v>
      </c>
      <c r="H199" s="4" t="s">
        <v>1173</v>
      </c>
      <c r="I199" s="5">
        <v>43083</v>
      </c>
      <c r="J199" s="6">
        <v>0.4375</v>
      </c>
    </row>
    <row r="200" spans="1:10" s="16" customFormat="1" ht="26.25" customHeight="1" outlineLevel="2">
      <c r="A200" s="4">
        <v>5977</v>
      </c>
      <c r="B200" s="8" t="s">
        <v>439</v>
      </c>
      <c r="C200" s="8" t="s">
        <v>5</v>
      </c>
      <c r="D200" s="9">
        <v>30276</v>
      </c>
      <c r="E200" s="8" t="s">
        <v>440</v>
      </c>
      <c r="F200" s="10" t="s">
        <v>1162</v>
      </c>
      <c r="G200" s="8" t="s">
        <v>441</v>
      </c>
      <c r="H200" s="3" t="s">
        <v>1164</v>
      </c>
      <c r="I200" s="5">
        <v>43083</v>
      </c>
      <c r="J200" s="6">
        <v>0.375</v>
      </c>
    </row>
    <row r="201" spans="1:10" s="16" customFormat="1" ht="26.25" customHeight="1" outlineLevel="2">
      <c r="A201" s="4">
        <v>5978</v>
      </c>
      <c r="B201" s="8" t="s">
        <v>442</v>
      </c>
      <c r="C201" s="8" t="s">
        <v>5</v>
      </c>
      <c r="D201" s="9">
        <v>28820</v>
      </c>
      <c r="E201" s="8" t="s">
        <v>63</v>
      </c>
      <c r="F201" s="10" t="s">
        <v>1162</v>
      </c>
      <c r="G201" s="8" t="s">
        <v>443</v>
      </c>
      <c r="H201" s="13" t="s">
        <v>1176</v>
      </c>
      <c r="I201" s="5">
        <v>43089</v>
      </c>
      <c r="J201" s="6">
        <v>0.44791666666666602</v>
      </c>
    </row>
    <row r="202" spans="1:10" s="16" customFormat="1" ht="26.25" customHeight="1" outlineLevel="2">
      <c r="A202" s="4">
        <v>5979</v>
      </c>
      <c r="B202" s="8" t="s">
        <v>444</v>
      </c>
      <c r="C202" s="8" t="s">
        <v>6</v>
      </c>
      <c r="D202" s="9">
        <v>30756</v>
      </c>
      <c r="E202" s="8" t="s">
        <v>340</v>
      </c>
      <c r="F202" s="10" t="s">
        <v>1162</v>
      </c>
      <c r="G202" s="8" t="s">
        <v>203</v>
      </c>
      <c r="H202" s="7" t="s">
        <v>1174</v>
      </c>
      <c r="I202" s="5">
        <v>43082</v>
      </c>
      <c r="J202" s="6">
        <v>0.4375</v>
      </c>
    </row>
    <row r="203" spans="1:10" s="16" customFormat="1" ht="26.25" customHeight="1" outlineLevel="2">
      <c r="A203" s="4">
        <v>5980</v>
      </c>
      <c r="B203" s="8" t="s">
        <v>445</v>
      </c>
      <c r="C203" s="8" t="s">
        <v>6</v>
      </c>
      <c r="D203" s="9">
        <v>30748</v>
      </c>
      <c r="E203" s="8" t="s">
        <v>272</v>
      </c>
      <c r="F203" s="10" t="s">
        <v>1162</v>
      </c>
      <c r="G203" s="8" t="s">
        <v>188</v>
      </c>
      <c r="H203" s="4" t="s">
        <v>1173</v>
      </c>
      <c r="I203" s="5">
        <v>43083</v>
      </c>
      <c r="J203" s="6">
        <v>0.4375</v>
      </c>
    </row>
    <row r="204" spans="1:10" s="16" customFormat="1" ht="26.25" customHeight="1" outlineLevel="2">
      <c r="A204" s="4">
        <v>5981</v>
      </c>
      <c r="B204" s="8" t="s">
        <v>446</v>
      </c>
      <c r="C204" s="8" t="s">
        <v>6</v>
      </c>
      <c r="D204" s="9">
        <v>30233</v>
      </c>
      <c r="E204" s="8" t="s">
        <v>447</v>
      </c>
      <c r="F204" s="10" t="s">
        <v>1162</v>
      </c>
      <c r="G204" s="8" t="s">
        <v>119</v>
      </c>
      <c r="H204" s="13" t="s">
        <v>1176</v>
      </c>
      <c r="I204" s="5">
        <v>43089</v>
      </c>
      <c r="J204" s="6">
        <v>0.47916666666666602</v>
      </c>
    </row>
    <row r="205" spans="1:10" s="16" customFormat="1" ht="26.25" customHeight="1" outlineLevel="2">
      <c r="A205" s="4">
        <v>5982</v>
      </c>
      <c r="B205" s="8" t="s">
        <v>448</v>
      </c>
      <c r="C205" s="8" t="s">
        <v>5</v>
      </c>
      <c r="D205" s="9">
        <v>29566</v>
      </c>
      <c r="E205" s="8" t="s">
        <v>142</v>
      </c>
      <c r="F205" s="10" t="s">
        <v>1162</v>
      </c>
      <c r="G205" s="8" t="s">
        <v>143</v>
      </c>
      <c r="H205" s="8" t="s">
        <v>1169</v>
      </c>
      <c r="I205" s="5">
        <v>43083</v>
      </c>
      <c r="J205" s="6">
        <v>0.60416666666666696</v>
      </c>
    </row>
    <row r="206" spans="1:10" s="16" customFormat="1" ht="26.25" customHeight="1" outlineLevel="2">
      <c r="A206" s="4">
        <v>5983</v>
      </c>
      <c r="B206" s="8" t="s">
        <v>449</v>
      </c>
      <c r="C206" s="8" t="s">
        <v>6</v>
      </c>
      <c r="D206" s="9">
        <v>29966</v>
      </c>
      <c r="E206" s="8" t="s">
        <v>450</v>
      </c>
      <c r="F206" s="10" t="s">
        <v>1162</v>
      </c>
      <c r="G206" s="8" t="s">
        <v>451</v>
      </c>
      <c r="H206" s="13" t="s">
        <v>1176</v>
      </c>
      <c r="I206" s="5">
        <v>43089</v>
      </c>
      <c r="J206" s="6">
        <v>0.54166666666666663</v>
      </c>
    </row>
    <row r="207" spans="1:10" s="16" customFormat="1" ht="26.25" customHeight="1" outlineLevel="2">
      <c r="A207" s="4">
        <v>5984</v>
      </c>
      <c r="B207" s="8" t="s">
        <v>452</v>
      </c>
      <c r="C207" s="8" t="s">
        <v>6</v>
      </c>
      <c r="D207" s="9">
        <v>29574</v>
      </c>
      <c r="E207" s="8" t="s">
        <v>72</v>
      </c>
      <c r="F207" s="10" t="s">
        <v>1162</v>
      </c>
      <c r="G207" s="8" t="s">
        <v>203</v>
      </c>
      <c r="H207" s="7" t="s">
        <v>1174</v>
      </c>
      <c r="I207" s="5">
        <v>43082</v>
      </c>
      <c r="J207" s="6">
        <v>0.4375</v>
      </c>
    </row>
    <row r="208" spans="1:10" s="16" customFormat="1" ht="26.25" customHeight="1" outlineLevel="2">
      <c r="A208" s="4">
        <v>5985</v>
      </c>
      <c r="B208" s="8" t="s">
        <v>453</v>
      </c>
      <c r="C208" s="8" t="s">
        <v>5</v>
      </c>
      <c r="D208" s="9">
        <v>29706</v>
      </c>
      <c r="E208" s="8" t="s">
        <v>454</v>
      </c>
      <c r="F208" s="10" t="s">
        <v>1162</v>
      </c>
      <c r="G208" s="8" t="s">
        <v>130</v>
      </c>
      <c r="H208" s="13" t="s">
        <v>1176</v>
      </c>
      <c r="I208" s="5">
        <v>43089</v>
      </c>
      <c r="J208" s="6">
        <v>0.57291666666666663</v>
      </c>
    </row>
    <row r="209" spans="1:10" s="16" customFormat="1" ht="26.25" customHeight="1" outlineLevel="2">
      <c r="A209" s="4">
        <v>5986</v>
      </c>
      <c r="B209" s="8" t="s">
        <v>455</v>
      </c>
      <c r="C209" s="8" t="s">
        <v>5</v>
      </c>
      <c r="D209" s="9">
        <v>28186</v>
      </c>
      <c r="E209" s="8" t="s">
        <v>325</v>
      </c>
      <c r="F209" s="10" t="s">
        <v>1162</v>
      </c>
      <c r="G209" s="8" t="s">
        <v>203</v>
      </c>
      <c r="H209" s="7" t="s">
        <v>1174</v>
      </c>
      <c r="I209" s="5">
        <v>43082</v>
      </c>
      <c r="J209" s="6">
        <v>0.46875</v>
      </c>
    </row>
    <row r="210" spans="1:10" s="16" customFormat="1" ht="26.25" customHeight="1" outlineLevel="2">
      <c r="A210" s="4">
        <v>5987</v>
      </c>
      <c r="B210" s="8" t="s">
        <v>456</v>
      </c>
      <c r="C210" s="8" t="s">
        <v>5</v>
      </c>
      <c r="D210" s="9">
        <v>28984</v>
      </c>
      <c r="E210" s="8" t="s">
        <v>457</v>
      </c>
      <c r="F210" s="10" t="s">
        <v>1162</v>
      </c>
      <c r="G210" s="8" t="s">
        <v>186</v>
      </c>
      <c r="H210" s="12" t="s">
        <v>1172</v>
      </c>
      <c r="I210" s="5">
        <v>43088</v>
      </c>
      <c r="J210" s="6">
        <v>0.59375</v>
      </c>
    </row>
    <row r="211" spans="1:10" s="16" customFormat="1" ht="26.25" customHeight="1" outlineLevel="2">
      <c r="A211" s="4">
        <v>5988</v>
      </c>
      <c r="B211" s="8" t="s">
        <v>458</v>
      </c>
      <c r="C211" s="8" t="s">
        <v>5</v>
      </c>
      <c r="D211" s="9">
        <v>29856</v>
      </c>
      <c r="E211" s="8" t="s">
        <v>57</v>
      </c>
      <c r="F211" s="10" t="s">
        <v>1162</v>
      </c>
      <c r="G211" s="8" t="s">
        <v>186</v>
      </c>
      <c r="H211" s="12" t="s">
        <v>1172</v>
      </c>
      <c r="I211" s="5">
        <v>43088</v>
      </c>
      <c r="J211" s="6">
        <v>0.59375</v>
      </c>
    </row>
    <row r="212" spans="1:10" s="16" customFormat="1" ht="26.25" customHeight="1" outlineLevel="2">
      <c r="A212" s="4">
        <v>5989</v>
      </c>
      <c r="B212" s="8" t="s">
        <v>459</v>
      </c>
      <c r="C212" s="8" t="s">
        <v>5</v>
      </c>
      <c r="D212" s="9">
        <v>30520</v>
      </c>
      <c r="E212" s="8" t="s">
        <v>63</v>
      </c>
      <c r="F212" s="10" t="s">
        <v>1162</v>
      </c>
      <c r="G212" s="8" t="s">
        <v>119</v>
      </c>
      <c r="H212" s="13" t="s">
        <v>1176</v>
      </c>
      <c r="I212" s="5">
        <v>43089</v>
      </c>
      <c r="J212" s="6">
        <v>0.57291666666666663</v>
      </c>
    </row>
    <row r="213" spans="1:10" s="16" customFormat="1" ht="26.25" customHeight="1" outlineLevel="2">
      <c r="A213" s="4">
        <v>5990</v>
      </c>
      <c r="B213" s="8" t="s">
        <v>460</v>
      </c>
      <c r="C213" s="8" t="s">
        <v>5</v>
      </c>
      <c r="D213" s="9">
        <v>29050</v>
      </c>
      <c r="E213" s="8" t="s">
        <v>457</v>
      </c>
      <c r="F213" s="10" t="s">
        <v>1162</v>
      </c>
      <c r="G213" s="8" t="s">
        <v>117</v>
      </c>
      <c r="H213" s="3" t="s">
        <v>1165</v>
      </c>
      <c r="I213" s="5">
        <v>43082</v>
      </c>
      <c r="J213" s="11">
        <v>0.5625</v>
      </c>
    </row>
    <row r="214" spans="1:10" s="16" customFormat="1" ht="26.25" customHeight="1" outlineLevel="2">
      <c r="A214" s="4">
        <v>5991</v>
      </c>
      <c r="B214" s="8" t="s">
        <v>461</v>
      </c>
      <c r="C214" s="8" t="s">
        <v>5</v>
      </c>
      <c r="D214" s="9">
        <v>29280</v>
      </c>
      <c r="E214" s="8" t="s">
        <v>462</v>
      </c>
      <c r="F214" s="10" t="s">
        <v>1162</v>
      </c>
      <c r="G214" s="8" t="s">
        <v>143</v>
      </c>
      <c r="H214" s="8" t="s">
        <v>1169</v>
      </c>
      <c r="I214" s="5">
        <v>43083</v>
      </c>
      <c r="J214" s="6">
        <v>0.63541666666666696</v>
      </c>
    </row>
    <row r="215" spans="1:10" s="16" customFormat="1" ht="26.25" customHeight="1" outlineLevel="2">
      <c r="A215" s="4">
        <v>5992</v>
      </c>
      <c r="B215" s="8" t="s">
        <v>463</v>
      </c>
      <c r="C215" s="8" t="s">
        <v>5</v>
      </c>
      <c r="D215" s="9">
        <v>30384</v>
      </c>
      <c r="E215" s="8" t="s">
        <v>63</v>
      </c>
      <c r="F215" s="10" t="s">
        <v>1162</v>
      </c>
      <c r="G215" s="8" t="s">
        <v>119</v>
      </c>
      <c r="H215" s="13" t="s">
        <v>1176</v>
      </c>
      <c r="I215" s="5">
        <v>43089</v>
      </c>
      <c r="J215" s="6">
        <v>0.60416666666666696</v>
      </c>
    </row>
    <row r="216" spans="1:10" s="16" customFormat="1" ht="26.25" customHeight="1" outlineLevel="2">
      <c r="A216" s="4">
        <v>5993</v>
      </c>
      <c r="B216" s="8" t="s">
        <v>464</v>
      </c>
      <c r="C216" s="8" t="s">
        <v>5</v>
      </c>
      <c r="D216" s="9">
        <v>25452</v>
      </c>
      <c r="E216" s="8" t="s">
        <v>465</v>
      </c>
      <c r="F216" s="10" t="s">
        <v>1162</v>
      </c>
      <c r="G216" s="8" t="s">
        <v>466</v>
      </c>
      <c r="H216" s="13" t="s">
        <v>1176</v>
      </c>
      <c r="I216" s="5">
        <v>43089</v>
      </c>
      <c r="J216" s="6">
        <v>0.60416666666666696</v>
      </c>
    </row>
    <row r="217" spans="1:10" s="16" customFormat="1" ht="26.25" customHeight="1" outlineLevel="2">
      <c r="A217" s="4">
        <v>5994</v>
      </c>
      <c r="B217" s="8" t="s">
        <v>467</v>
      </c>
      <c r="C217" s="8" t="s">
        <v>5</v>
      </c>
      <c r="D217" s="9">
        <v>26958</v>
      </c>
      <c r="E217" s="8" t="s">
        <v>465</v>
      </c>
      <c r="F217" s="10" t="s">
        <v>1162</v>
      </c>
      <c r="G217" s="8" t="s">
        <v>255</v>
      </c>
      <c r="H217" s="13" t="s">
        <v>1176</v>
      </c>
      <c r="I217" s="5">
        <v>43089</v>
      </c>
      <c r="J217" s="6">
        <v>0.63541666666666696</v>
      </c>
    </row>
    <row r="218" spans="1:10" s="16" customFormat="1" ht="26.25" customHeight="1" outlineLevel="2">
      <c r="A218" s="4">
        <v>5995</v>
      </c>
      <c r="B218" s="8" t="s">
        <v>468</v>
      </c>
      <c r="C218" s="8" t="s">
        <v>6</v>
      </c>
      <c r="D218" s="9">
        <v>29858</v>
      </c>
      <c r="E218" s="8" t="s">
        <v>469</v>
      </c>
      <c r="F218" s="10" t="s">
        <v>1162</v>
      </c>
      <c r="G218" s="8" t="s">
        <v>105</v>
      </c>
      <c r="H218" s="13" t="s">
        <v>1176</v>
      </c>
      <c r="I218" s="5">
        <v>43089</v>
      </c>
      <c r="J218" s="6">
        <v>0.63541666666666696</v>
      </c>
    </row>
    <row r="219" spans="1:10" s="16" customFormat="1" ht="26.25" customHeight="1" outlineLevel="2">
      <c r="A219" s="4">
        <v>5996</v>
      </c>
      <c r="B219" s="8" t="s">
        <v>470</v>
      </c>
      <c r="C219" s="8" t="s">
        <v>6</v>
      </c>
      <c r="D219" s="9">
        <v>30358</v>
      </c>
      <c r="E219" s="8" t="s">
        <v>37</v>
      </c>
      <c r="F219" s="10" t="s">
        <v>1162</v>
      </c>
      <c r="G219" s="8" t="s">
        <v>240</v>
      </c>
      <c r="H219" s="13" t="s">
        <v>1176</v>
      </c>
      <c r="I219" s="5">
        <v>43089</v>
      </c>
      <c r="J219" s="6">
        <v>0.66666666666666696</v>
      </c>
    </row>
    <row r="220" spans="1:10" s="16" customFormat="1" ht="26.25" customHeight="1" outlineLevel="2">
      <c r="A220" s="4">
        <v>5997</v>
      </c>
      <c r="B220" s="8" t="s">
        <v>471</v>
      </c>
      <c r="C220" s="8" t="s">
        <v>5</v>
      </c>
      <c r="D220" s="9">
        <v>30088</v>
      </c>
      <c r="E220" s="8" t="s">
        <v>54</v>
      </c>
      <c r="F220" s="10" t="s">
        <v>1162</v>
      </c>
      <c r="G220" s="8" t="s">
        <v>472</v>
      </c>
      <c r="H220" s="13" t="s">
        <v>1176</v>
      </c>
      <c r="I220" s="5">
        <v>43089</v>
      </c>
      <c r="J220" s="6">
        <v>0.66666666666666696</v>
      </c>
    </row>
    <row r="221" spans="1:10" s="16" customFormat="1" ht="26.25" customHeight="1" outlineLevel="2">
      <c r="A221" s="4">
        <v>5998</v>
      </c>
      <c r="B221" s="8" t="s">
        <v>473</v>
      </c>
      <c r="C221" s="8" t="s">
        <v>6</v>
      </c>
      <c r="D221" s="9">
        <v>30056</v>
      </c>
      <c r="E221" s="8" t="s">
        <v>474</v>
      </c>
      <c r="F221" s="10" t="s">
        <v>1162</v>
      </c>
      <c r="G221" s="8" t="s">
        <v>127</v>
      </c>
      <c r="H221" s="8" t="s">
        <v>1169</v>
      </c>
      <c r="I221" s="5">
        <v>43083</v>
      </c>
      <c r="J221" s="6">
        <v>0.66666666666666696</v>
      </c>
    </row>
    <row r="222" spans="1:10" s="16" customFormat="1" ht="26.25" customHeight="1" outlineLevel="2">
      <c r="A222" s="4">
        <v>5999</v>
      </c>
      <c r="B222" s="8" t="s">
        <v>475</v>
      </c>
      <c r="C222" s="8" t="s">
        <v>5</v>
      </c>
      <c r="D222" s="9">
        <v>30057</v>
      </c>
      <c r="E222" s="8" t="s">
        <v>476</v>
      </c>
      <c r="F222" s="10" t="s">
        <v>1162</v>
      </c>
      <c r="G222" s="8" t="s">
        <v>477</v>
      </c>
      <c r="H222" s="3" t="s">
        <v>1166</v>
      </c>
      <c r="I222" s="5">
        <v>43082</v>
      </c>
      <c r="J222" s="6">
        <v>0.4375</v>
      </c>
    </row>
    <row r="223" spans="1:10" s="16" customFormat="1" ht="26.25" customHeight="1" outlineLevel="2">
      <c r="A223" s="4">
        <v>6000</v>
      </c>
      <c r="B223" s="8" t="s">
        <v>478</v>
      </c>
      <c r="C223" s="8" t="s">
        <v>5</v>
      </c>
      <c r="D223" s="9">
        <v>30275</v>
      </c>
      <c r="E223" s="8" t="s">
        <v>479</v>
      </c>
      <c r="F223" s="10" t="s">
        <v>1162</v>
      </c>
      <c r="G223" s="8" t="s">
        <v>119</v>
      </c>
      <c r="H223" s="13" t="s">
        <v>1176</v>
      </c>
      <c r="I223" s="5">
        <v>43087</v>
      </c>
      <c r="J223" s="6">
        <v>0.375</v>
      </c>
    </row>
    <row r="224" spans="1:10" s="16" customFormat="1" ht="26.25" customHeight="1" outlineLevel="2">
      <c r="A224" s="4">
        <v>6001</v>
      </c>
      <c r="B224" s="8" t="s">
        <v>480</v>
      </c>
      <c r="C224" s="8" t="s">
        <v>6</v>
      </c>
      <c r="D224" s="9">
        <v>30476</v>
      </c>
      <c r="E224" s="8" t="s">
        <v>21</v>
      </c>
      <c r="F224" s="10" t="s">
        <v>1162</v>
      </c>
      <c r="G224" s="8" t="s">
        <v>139</v>
      </c>
      <c r="H224" s="4" t="s">
        <v>1168</v>
      </c>
      <c r="I224" s="5">
        <v>43082</v>
      </c>
      <c r="J224" s="6">
        <v>0.625</v>
      </c>
    </row>
    <row r="225" spans="1:10" s="16" customFormat="1" ht="26.25" customHeight="1" outlineLevel="2">
      <c r="A225" s="4">
        <v>6002</v>
      </c>
      <c r="B225" s="8" t="s">
        <v>481</v>
      </c>
      <c r="C225" s="8" t="s">
        <v>6</v>
      </c>
      <c r="D225" s="9">
        <v>30754</v>
      </c>
      <c r="E225" s="8" t="s">
        <v>482</v>
      </c>
      <c r="F225" s="10" t="s">
        <v>1162</v>
      </c>
      <c r="G225" s="8" t="s">
        <v>203</v>
      </c>
      <c r="H225" s="13" t="s">
        <v>1176</v>
      </c>
      <c r="I225" s="5">
        <v>43087</v>
      </c>
      <c r="J225" s="6">
        <v>0.39583333333333331</v>
      </c>
    </row>
    <row r="226" spans="1:10" s="16" customFormat="1" ht="26.25" customHeight="1" outlineLevel="2">
      <c r="A226" s="4">
        <v>6003</v>
      </c>
      <c r="B226" s="8" t="s">
        <v>483</v>
      </c>
      <c r="C226" s="8" t="s">
        <v>6</v>
      </c>
      <c r="D226" s="9">
        <v>31040</v>
      </c>
      <c r="E226" s="8" t="s">
        <v>484</v>
      </c>
      <c r="F226" s="10" t="s">
        <v>1162</v>
      </c>
      <c r="G226" s="8" t="s">
        <v>119</v>
      </c>
      <c r="H226" s="13" t="s">
        <v>1176</v>
      </c>
      <c r="I226" s="5">
        <v>43087</v>
      </c>
      <c r="J226" s="6">
        <v>0.39583333333333331</v>
      </c>
    </row>
    <row r="227" spans="1:10" s="16" customFormat="1" ht="26.25" customHeight="1" outlineLevel="2">
      <c r="A227" s="4">
        <v>6004</v>
      </c>
      <c r="B227" s="8" t="s">
        <v>485</v>
      </c>
      <c r="C227" s="8" t="s">
        <v>6</v>
      </c>
      <c r="D227" s="9">
        <v>30004</v>
      </c>
      <c r="E227" s="8" t="s">
        <v>482</v>
      </c>
      <c r="F227" s="10" t="s">
        <v>1162</v>
      </c>
      <c r="G227" s="8" t="s">
        <v>203</v>
      </c>
      <c r="H227" s="7" t="s">
        <v>1174</v>
      </c>
      <c r="I227" s="5">
        <v>43082</v>
      </c>
      <c r="J227" s="6">
        <v>0.46875</v>
      </c>
    </row>
    <row r="228" spans="1:10" s="16" customFormat="1" ht="26.25" customHeight="1" outlineLevel="2">
      <c r="A228" s="4">
        <v>6005</v>
      </c>
      <c r="B228" s="8" t="s">
        <v>486</v>
      </c>
      <c r="C228" s="8" t="s">
        <v>5</v>
      </c>
      <c r="D228" s="9">
        <v>28062</v>
      </c>
      <c r="E228" s="8" t="s">
        <v>77</v>
      </c>
      <c r="F228" s="10" t="s">
        <v>1162</v>
      </c>
      <c r="G228" s="8" t="s">
        <v>174</v>
      </c>
      <c r="H228" s="4" t="s">
        <v>1170</v>
      </c>
      <c r="I228" s="5">
        <v>43089</v>
      </c>
      <c r="J228" s="6">
        <v>0.46875</v>
      </c>
    </row>
    <row r="229" spans="1:10" s="16" customFormat="1" ht="26.25" customHeight="1" outlineLevel="2">
      <c r="A229" s="4">
        <v>6006</v>
      </c>
      <c r="B229" s="8" t="s">
        <v>487</v>
      </c>
      <c r="C229" s="8" t="s">
        <v>5</v>
      </c>
      <c r="D229" s="9">
        <v>29408</v>
      </c>
      <c r="E229" s="8" t="s">
        <v>63</v>
      </c>
      <c r="F229" s="10" t="s">
        <v>1162</v>
      </c>
      <c r="G229" s="8" t="s">
        <v>119</v>
      </c>
      <c r="H229" s="13" t="s">
        <v>1176</v>
      </c>
      <c r="I229" s="5">
        <v>43087</v>
      </c>
      <c r="J229" s="6">
        <v>0.42708333333333298</v>
      </c>
    </row>
    <row r="230" spans="1:10" s="16" customFormat="1" ht="26.25" customHeight="1" outlineLevel="2">
      <c r="A230" s="4">
        <v>6007</v>
      </c>
      <c r="B230" s="8" t="s">
        <v>488</v>
      </c>
      <c r="C230" s="8" t="s">
        <v>5</v>
      </c>
      <c r="D230" s="9">
        <v>27515</v>
      </c>
      <c r="E230" s="8" t="s">
        <v>489</v>
      </c>
      <c r="F230" s="10" t="s">
        <v>1162</v>
      </c>
      <c r="G230" s="8" t="s">
        <v>160</v>
      </c>
      <c r="H230" s="13" t="s">
        <v>1176</v>
      </c>
      <c r="I230" s="5">
        <v>43087</v>
      </c>
      <c r="J230" s="6">
        <v>0.42708333333333298</v>
      </c>
    </row>
    <row r="231" spans="1:10" s="16" customFormat="1" ht="26.25" customHeight="1" outlineLevel="2">
      <c r="A231" s="4">
        <v>6008</v>
      </c>
      <c r="B231" s="8" t="s">
        <v>490</v>
      </c>
      <c r="C231" s="8" t="s">
        <v>5</v>
      </c>
      <c r="D231" s="9">
        <v>30293</v>
      </c>
      <c r="E231" s="8" t="s">
        <v>63</v>
      </c>
      <c r="F231" s="10" t="s">
        <v>1162</v>
      </c>
      <c r="G231" s="8" t="s">
        <v>160</v>
      </c>
      <c r="H231" s="13" t="s">
        <v>1176</v>
      </c>
      <c r="I231" s="5">
        <v>43087</v>
      </c>
      <c r="J231" s="6">
        <v>0.45833333333333298</v>
      </c>
    </row>
    <row r="232" spans="1:10" s="16" customFormat="1" ht="26.25" customHeight="1" outlineLevel="2">
      <c r="A232" s="4">
        <v>6009</v>
      </c>
      <c r="B232" s="8" t="s">
        <v>491</v>
      </c>
      <c r="C232" s="8" t="s">
        <v>6</v>
      </c>
      <c r="D232" s="9">
        <v>30958</v>
      </c>
      <c r="E232" s="8" t="s">
        <v>63</v>
      </c>
      <c r="F232" s="10" t="s">
        <v>1162</v>
      </c>
      <c r="G232" s="8" t="s">
        <v>160</v>
      </c>
      <c r="H232" s="13" t="s">
        <v>1176</v>
      </c>
      <c r="I232" s="5">
        <v>43087</v>
      </c>
      <c r="J232" s="6">
        <v>0.45833333333333298</v>
      </c>
    </row>
    <row r="233" spans="1:10" s="16" customFormat="1" ht="26.25" customHeight="1" outlineLevel="2">
      <c r="A233" s="4">
        <v>6010</v>
      </c>
      <c r="B233" s="8" t="s">
        <v>492</v>
      </c>
      <c r="C233" s="8" t="s">
        <v>5</v>
      </c>
      <c r="D233" s="9">
        <v>25100</v>
      </c>
      <c r="E233" s="8" t="s">
        <v>493</v>
      </c>
      <c r="F233" s="10" t="s">
        <v>1162</v>
      </c>
      <c r="G233" s="8" t="s">
        <v>130</v>
      </c>
      <c r="H233" s="13" t="s">
        <v>1176</v>
      </c>
      <c r="I233" s="5">
        <v>43087</v>
      </c>
      <c r="J233" s="6">
        <v>0.54166666666666663</v>
      </c>
    </row>
    <row r="234" spans="1:10" s="16" customFormat="1" ht="26.25" customHeight="1" outlineLevel="2">
      <c r="A234" s="4">
        <v>6011</v>
      </c>
      <c r="B234" s="8" t="s">
        <v>494</v>
      </c>
      <c r="C234" s="8" t="s">
        <v>5</v>
      </c>
      <c r="D234" s="9">
        <v>29747</v>
      </c>
      <c r="E234" s="8" t="s">
        <v>495</v>
      </c>
      <c r="F234" s="10" t="s">
        <v>1162</v>
      </c>
      <c r="G234" s="8" t="s">
        <v>143</v>
      </c>
      <c r="H234" s="8" t="s">
        <v>1169</v>
      </c>
      <c r="I234" s="5">
        <v>43083</v>
      </c>
      <c r="J234" s="6">
        <v>0.69791666666666796</v>
      </c>
    </row>
    <row r="235" spans="1:10" s="16" customFormat="1" ht="26.25" customHeight="1" outlineLevel="2">
      <c r="A235" s="4">
        <v>6012</v>
      </c>
      <c r="B235" s="8" t="s">
        <v>496</v>
      </c>
      <c r="C235" s="8" t="s">
        <v>6</v>
      </c>
      <c r="D235" s="9">
        <v>25416</v>
      </c>
      <c r="E235" s="8" t="s">
        <v>44</v>
      </c>
      <c r="F235" s="10" t="s">
        <v>1162</v>
      </c>
      <c r="G235" s="8" t="s">
        <v>130</v>
      </c>
      <c r="H235" s="13" t="s">
        <v>1176</v>
      </c>
      <c r="I235" s="5">
        <v>43087</v>
      </c>
      <c r="J235" s="6">
        <v>0.58333333333333337</v>
      </c>
    </row>
    <row r="236" spans="1:10" s="16" customFormat="1" ht="26.25" customHeight="1" outlineLevel="2">
      <c r="A236" s="4">
        <v>6013</v>
      </c>
      <c r="B236" s="8" t="s">
        <v>497</v>
      </c>
      <c r="C236" s="8" t="s">
        <v>5</v>
      </c>
      <c r="D236" s="9">
        <v>29244</v>
      </c>
      <c r="E236" s="8" t="s">
        <v>498</v>
      </c>
      <c r="F236" s="10" t="s">
        <v>1162</v>
      </c>
      <c r="G236" s="8" t="s">
        <v>130</v>
      </c>
      <c r="H236" s="13" t="s">
        <v>1176</v>
      </c>
      <c r="I236" s="5">
        <v>43087</v>
      </c>
      <c r="J236" s="6">
        <v>0.58333333333333337</v>
      </c>
    </row>
    <row r="237" spans="1:10" s="16" customFormat="1" ht="26.25" customHeight="1" outlineLevel="2">
      <c r="A237" s="4">
        <v>6014</v>
      </c>
      <c r="B237" s="8" t="s">
        <v>499</v>
      </c>
      <c r="C237" s="8" t="s">
        <v>6</v>
      </c>
      <c r="D237" s="9">
        <v>24995</v>
      </c>
      <c r="E237" s="8" t="s">
        <v>208</v>
      </c>
      <c r="F237" s="10" t="s">
        <v>1162</v>
      </c>
      <c r="G237" s="8" t="s">
        <v>188</v>
      </c>
      <c r="H237" s="4" t="s">
        <v>1173</v>
      </c>
      <c r="I237" s="5">
        <v>43083</v>
      </c>
      <c r="J237" s="6">
        <v>0.46875</v>
      </c>
    </row>
    <row r="238" spans="1:10" s="16" customFormat="1" ht="26.25" customHeight="1" outlineLevel="2">
      <c r="A238" s="4">
        <v>6015</v>
      </c>
      <c r="B238" s="8" t="s">
        <v>500</v>
      </c>
      <c r="C238" s="8" t="s">
        <v>5</v>
      </c>
      <c r="D238" s="9">
        <v>24450</v>
      </c>
      <c r="E238" s="8" t="s">
        <v>208</v>
      </c>
      <c r="F238" s="10" t="s">
        <v>1162</v>
      </c>
      <c r="G238" s="8" t="s">
        <v>188</v>
      </c>
      <c r="H238" s="4" t="s">
        <v>1173</v>
      </c>
      <c r="I238" s="5">
        <v>43083</v>
      </c>
      <c r="J238" s="6">
        <v>0.54166666666666663</v>
      </c>
    </row>
    <row r="239" spans="1:10" s="16" customFormat="1" ht="26.25" customHeight="1" outlineLevel="2">
      <c r="A239" s="4">
        <v>6016</v>
      </c>
      <c r="B239" s="8" t="s">
        <v>501</v>
      </c>
      <c r="C239" s="8" t="s">
        <v>5</v>
      </c>
      <c r="D239" s="9">
        <v>29651</v>
      </c>
      <c r="E239" s="8" t="s">
        <v>502</v>
      </c>
      <c r="F239" s="10" t="s">
        <v>1162</v>
      </c>
      <c r="G239" s="8" t="s">
        <v>130</v>
      </c>
      <c r="H239" s="13" t="s">
        <v>1176</v>
      </c>
      <c r="I239" s="5">
        <v>43087</v>
      </c>
      <c r="J239" s="6">
        <v>0.61458333333333404</v>
      </c>
    </row>
    <row r="240" spans="1:10" s="16" customFormat="1" ht="26.25" customHeight="1" outlineLevel="2">
      <c r="A240" s="4">
        <v>6017</v>
      </c>
      <c r="B240" s="8" t="s">
        <v>503</v>
      </c>
      <c r="C240" s="8" t="s">
        <v>6</v>
      </c>
      <c r="D240" s="9">
        <v>25716</v>
      </c>
      <c r="E240" s="8" t="s">
        <v>504</v>
      </c>
      <c r="F240" s="10" t="s">
        <v>1162</v>
      </c>
      <c r="G240" s="8" t="s">
        <v>105</v>
      </c>
      <c r="H240" s="13" t="s">
        <v>1176</v>
      </c>
      <c r="I240" s="5">
        <v>43087</v>
      </c>
      <c r="J240" s="6">
        <v>0.61458333333333404</v>
      </c>
    </row>
    <row r="241" spans="1:10" s="16" customFormat="1" ht="26.25" customHeight="1" outlineLevel="2">
      <c r="A241" s="4">
        <v>6018</v>
      </c>
      <c r="B241" s="8" t="s">
        <v>505</v>
      </c>
      <c r="C241" s="8" t="s">
        <v>5</v>
      </c>
      <c r="D241" s="9">
        <v>29803</v>
      </c>
      <c r="E241" s="8" t="s">
        <v>506</v>
      </c>
      <c r="F241" s="10" t="s">
        <v>1162</v>
      </c>
      <c r="G241" s="8" t="s">
        <v>119</v>
      </c>
      <c r="H241" s="13" t="s">
        <v>1176</v>
      </c>
      <c r="I241" s="5">
        <v>43087</v>
      </c>
      <c r="J241" s="6">
        <v>0.64583333333333404</v>
      </c>
    </row>
    <row r="242" spans="1:10" s="16" customFormat="1" ht="26.25" customHeight="1" outlineLevel="2">
      <c r="A242" s="4">
        <v>6019</v>
      </c>
      <c r="B242" s="8" t="s">
        <v>507</v>
      </c>
      <c r="C242" s="8" t="s">
        <v>5</v>
      </c>
      <c r="D242" s="9">
        <v>29383</v>
      </c>
      <c r="E242" s="8" t="s">
        <v>508</v>
      </c>
      <c r="F242" s="10" t="s">
        <v>1162</v>
      </c>
      <c r="G242" s="8" t="s">
        <v>130</v>
      </c>
      <c r="H242" s="13" t="s">
        <v>1176</v>
      </c>
      <c r="I242" s="5">
        <v>43087</v>
      </c>
      <c r="J242" s="6">
        <v>0.64583333333333404</v>
      </c>
    </row>
    <row r="243" spans="1:10" s="16" customFormat="1" ht="26.25" customHeight="1" outlineLevel="2">
      <c r="A243" s="4">
        <v>6020</v>
      </c>
      <c r="B243" s="8" t="s">
        <v>509</v>
      </c>
      <c r="C243" s="8" t="s">
        <v>6</v>
      </c>
      <c r="D243" s="9">
        <v>25538</v>
      </c>
      <c r="E243" s="8" t="s">
        <v>510</v>
      </c>
      <c r="F243" s="10" t="s">
        <v>1162</v>
      </c>
      <c r="G243" s="8" t="s">
        <v>105</v>
      </c>
      <c r="H243" s="13" t="s">
        <v>1176</v>
      </c>
      <c r="I243" s="5">
        <v>43087</v>
      </c>
      <c r="J243" s="6">
        <v>0.67708333333333404</v>
      </c>
    </row>
    <row r="244" spans="1:10" s="16" customFormat="1" ht="26.25" customHeight="1" outlineLevel="2">
      <c r="A244" s="4">
        <v>6021</v>
      </c>
      <c r="B244" s="8" t="s">
        <v>511</v>
      </c>
      <c r="C244" s="8" t="s">
        <v>5</v>
      </c>
      <c r="D244" s="9">
        <v>27888</v>
      </c>
      <c r="E244" s="8" t="s">
        <v>29</v>
      </c>
      <c r="F244" s="10" t="s">
        <v>1162</v>
      </c>
      <c r="G244" s="8" t="s">
        <v>139</v>
      </c>
      <c r="H244" s="4" t="s">
        <v>1168</v>
      </c>
      <c r="I244" s="5">
        <v>43082</v>
      </c>
      <c r="J244" s="6">
        <v>0.656250000000001</v>
      </c>
    </row>
    <row r="245" spans="1:10" s="16" customFormat="1" ht="26.25" customHeight="1" outlineLevel="2">
      <c r="A245" s="4">
        <v>6022</v>
      </c>
      <c r="B245" s="8" t="s">
        <v>512</v>
      </c>
      <c r="C245" s="8" t="s">
        <v>6</v>
      </c>
      <c r="D245" s="9">
        <v>31112</v>
      </c>
      <c r="E245" s="8" t="s">
        <v>513</v>
      </c>
      <c r="F245" s="10" t="s">
        <v>1162</v>
      </c>
      <c r="G245" s="8" t="s">
        <v>203</v>
      </c>
      <c r="H245" s="7" t="s">
        <v>1174</v>
      </c>
      <c r="I245" s="5">
        <v>43082</v>
      </c>
      <c r="J245" s="11">
        <v>0.5625</v>
      </c>
    </row>
    <row r="246" spans="1:10" s="16" customFormat="1" ht="26.25" customHeight="1" outlineLevel="2">
      <c r="A246" s="4">
        <v>6023</v>
      </c>
      <c r="B246" s="8" t="s">
        <v>514</v>
      </c>
      <c r="C246" s="8" t="s">
        <v>5</v>
      </c>
      <c r="D246" s="9">
        <v>30096</v>
      </c>
      <c r="E246" s="8" t="s">
        <v>63</v>
      </c>
      <c r="F246" s="10" t="s">
        <v>1162</v>
      </c>
      <c r="G246" s="8" t="s">
        <v>119</v>
      </c>
      <c r="H246" s="13" t="s">
        <v>1176</v>
      </c>
      <c r="I246" s="5">
        <v>43087</v>
      </c>
      <c r="J246" s="6">
        <v>0.67708333333333404</v>
      </c>
    </row>
    <row r="247" spans="1:10" s="16" customFormat="1" ht="26.25" customHeight="1" outlineLevel="2">
      <c r="A247" s="4">
        <v>6024</v>
      </c>
      <c r="B247" s="8" t="s">
        <v>515</v>
      </c>
      <c r="C247" s="8" t="s">
        <v>5</v>
      </c>
      <c r="D247" s="9">
        <v>28250</v>
      </c>
      <c r="E247" s="8" t="s">
        <v>516</v>
      </c>
      <c r="F247" s="10" t="s">
        <v>1162</v>
      </c>
      <c r="G247" s="8" t="s">
        <v>139</v>
      </c>
      <c r="H247" s="4" t="s">
        <v>1168</v>
      </c>
      <c r="I247" s="5">
        <v>43082</v>
      </c>
      <c r="J247" s="6">
        <v>0.656250000000001</v>
      </c>
    </row>
    <row r="248" spans="1:10" s="16" customFormat="1" ht="26.25" customHeight="1" outlineLevel="2">
      <c r="A248" s="4">
        <v>6025</v>
      </c>
      <c r="B248" s="8" t="s">
        <v>517</v>
      </c>
      <c r="C248" s="8" t="s">
        <v>6</v>
      </c>
      <c r="D248" s="9">
        <v>30338</v>
      </c>
      <c r="E248" s="8" t="s">
        <v>518</v>
      </c>
      <c r="F248" s="10" t="s">
        <v>1162</v>
      </c>
      <c r="G248" s="8" t="s">
        <v>186</v>
      </c>
      <c r="H248" s="12" t="s">
        <v>1172</v>
      </c>
      <c r="I248" s="5">
        <v>43088</v>
      </c>
      <c r="J248" s="6">
        <v>0.625</v>
      </c>
    </row>
    <row r="249" spans="1:10" s="16" customFormat="1" ht="26.25" customHeight="1" outlineLevel="2">
      <c r="A249" s="4">
        <v>6026</v>
      </c>
      <c r="B249" s="8" t="s">
        <v>519</v>
      </c>
      <c r="C249" s="8" t="s">
        <v>6</v>
      </c>
      <c r="D249" s="9">
        <v>28245</v>
      </c>
      <c r="E249" s="8" t="s">
        <v>520</v>
      </c>
      <c r="F249" s="10" t="s">
        <v>1162</v>
      </c>
      <c r="G249" s="8" t="s">
        <v>127</v>
      </c>
      <c r="H249" s="8" t="s">
        <v>1169</v>
      </c>
      <c r="I249" s="5">
        <v>43083</v>
      </c>
      <c r="J249" s="6">
        <v>0.72916666666666796</v>
      </c>
    </row>
    <row r="250" spans="1:10" s="16" customFormat="1" ht="26.25" customHeight="1" outlineLevel="2">
      <c r="A250" s="4">
        <v>6027</v>
      </c>
      <c r="B250" s="8" t="s">
        <v>521</v>
      </c>
      <c r="C250" s="8" t="s">
        <v>5</v>
      </c>
      <c r="D250" s="9">
        <v>29628</v>
      </c>
      <c r="E250" s="8" t="s">
        <v>522</v>
      </c>
      <c r="F250" s="10" t="s">
        <v>1162</v>
      </c>
      <c r="G250" s="8" t="s">
        <v>174</v>
      </c>
      <c r="H250" s="4" t="s">
        <v>1170</v>
      </c>
      <c r="I250" s="5">
        <v>43089</v>
      </c>
      <c r="J250" s="6">
        <v>0.46875</v>
      </c>
    </row>
    <row r="251" spans="1:10" s="16" customFormat="1" ht="26.25" customHeight="1" outlineLevel="2">
      <c r="A251" s="4">
        <v>6028</v>
      </c>
      <c r="B251" s="8" t="s">
        <v>523</v>
      </c>
      <c r="C251" s="8" t="s">
        <v>5</v>
      </c>
      <c r="D251" s="9">
        <v>29270</v>
      </c>
      <c r="E251" s="8" t="s">
        <v>63</v>
      </c>
      <c r="F251" s="10" t="s">
        <v>1162</v>
      </c>
      <c r="G251" s="8" t="s">
        <v>130</v>
      </c>
      <c r="H251" s="13" t="s">
        <v>1176</v>
      </c>
      <c r="I251" s="5">
        <v>43087</v>
      </c>
      <c r="J251" s="6">
        <v>0.67708333333333404</v>
      </c>
    </row>
    <row r="252" spans="1:10" s="16" customFormat="1" ht="26.25" customHeight="1" outlineLevel="2">
      <c r="A252" s="4">
        <v>6029</v>
      </c>
      <c r="B252" s="8" t="s">
        <v>524</v>
      </c>
      <c r="C252" s="8" t="s">
        <v>5</v>
      </c>
      <c r="D252" s="9">
        <v>30233</v>
      </c>
      <c r="E252" s="8" t="s">
        <v>63</v>
      </c>
      <c r="F252" s="10" t="s">
        <v>1162</v>
      </c>
      <c r="G252" s="8" t="s">
        <v>130</v>
      </c>
      <c r="H252" s="13" t="s">
        <v>1176</v>
      </c>
      <c r="I252" s="5">
        <v>43088</v>
      </c>
      <c r="J252" s="6">
        <v>0.375</v>
      </c>
    </row>
    <row r="253" spans="1:10" s="16" customFormat="1" ht="26.25" customHeight="1" outlineLevel="2">
      <c r="A253" s="4">
        <v>6030</v>
      </c>
      <c r="B253" s="8" t="s">
        <v>525</v>
      </c>
      <c r="C253" s="8" t="s">
        <v>5</v>
      </c>
      <c r="D253" s="9">
        <v>28408</v>
      </c>
      <c r="E253" s="8" t="s">
        <v>63</v>
      </c>
      <c r="F253" s="10" t="s">
        <v>1162</v>
      </c>
      <c r="G253" s="8" t="s">
        <v>130</v>
      </c>
      <c r="H253" s="13" t="s">
        <v>1176</v>
      </c>
      <c r="I253" s="5">
        <v>43088</v>
      </c>
      <c r="J253" s="6">
        <v>0.39583333333333331</v>
      </c>
    </row>
    <row r="254" spans="1:10" s="16" customFormat="1" ht="26.25" customHeight="1" outlineLevel="2">
      <c r="A254" s="4">
        <v>6031</v>
      </c>
      <c r="B254" s="8" t="s">
        <v>526</v>
      </c>
      <c r="C254" s="8" t="s">
        <v>5</v>
      </c>
      <c r="D254" s="9">
        <v>31149</v>
      </c>
      <c r="E254" s="8" t="s">
        <v>527</v>
      </c>
      <c r="F254" s="10" t="s">
        <v>1162</v>
      </c>
      <c r="G254" s="8" t="s">
        <v>111</v>
      </c>
      <c r="H254" s="3" t="s">
        <v>1164</v>
      </c>
      <c r="I254" s="5">
        <v>43083</v>
      </c>
      <c r="J254" s="6">
        <v>0.40625</v>
      </c>
    </row>
    <row r="255" spans="1:10" s="16" customFormat="1" ht="26.25" customHeight="1" outlineLevel="2">
      <c r="A255" s="4">
        <v>6032</v>
      </c>
      <c r="B255" s="8" t="s">
        <v>528</v>
      </c>
      <c r="C255" s="8" t="s">
        <v>5</v>
      </c>
      <c r="D255" s="9">
        <v>30388</v>
      </c>
      <c r="E255" s="8" t="s">
        <v>529</v>
      </c>
      <c r="F255" s="10" t="s">
        <v>1162</v>
      </c>
      <c r="G255" s="8" t="s">
        <v>188</v>
      </c>
      <c r="H255" s="4" t="s">
        <v>1173</v>
      </c>
      <c r="I255" s="5">
        <v>43083</v>
      </c>
      <c r="J255" s="6">
        <v>0.59375</v>
      </c>
    </row>
    <row r="256" spans="1:10" s="16" customFormat="1" ht="26.25" customHeight="1" outlineLevel="2">
      <c r="A256" s="4">
        <v>6033</v>
      </c>
      <c r="B256" s="8" t="s">
        <v>530</v>
      </c>
      <c r="C256" s="8" t="s">
        <v>5</v>
      </c>
      <c r="D256" s="9">
        <v>29293</v>
      </c>
      <c r="E256" s="8" t="s">
        <v>230</v>
      </c>
      <c r="F256" s="10" t="s">
        <v>1162</v>
      </c>
      <c r="G256" s="8" t="s">
        <v>124</v>
      </c>
      <c r="H256" s="3" t="s">
        <v>1166</v>
      </c>
      <c r="I256" s="5">
        <v>43082</v>
      </c>
      <c r="J256" s="6">
        <v>0.46875</v>
      </c>
    </row>
    <row r="257" spans="1:10" s="16" customFormat="1" ht="26.25" customHeight="1" outlineLevel="2">
      <c r="A257" s="4">
        <v>6034</v>
      </c>
      <c r="B257" s="8" t="s">
        <v>531</v>
      </c>
      <c r="C257" s="8" t="s">
        <v>5</v>
      </c>
      <c r="D257" s="9">
        <v>30311</v>
      </c>
      <c r="E257" s="8" t="s">
        <v>532</v>
      </c>
      <c r="F257" s="10" t="s">
        <v>1162</v>
      </c>
      <c r="G257" s="8" t="s">
        <v>160</v>
      </c>
      <c r="H257" s="13" t="s">
        <v>1176</v>
      </c>
      <c r="I257" s="5">
        <v>43088</v>
      </c>
      <c r="J257" s="6">
        <v>0.39583333333333331</v>
      </c>
    </row>
    <row r="258" spans="1:10" s="16" customFormat="1" ht="26.25" customHeight="1" outlineLevel="2">
      <c r="A258" s="4">
        <v>6035</v>
      </c>
      <c r="B258" s="8" t="s">
        <v>533</v>
      </c>
      <c r="C258" s="8" t="s">
        <v>5</v>
      </c>
      <c r="D258" s="9">
        <v>24603</v>
      </c>
      <c r="E258" s="8" t="s">
        <v>534</v>
      </c>
      <c r="F258" s="10" t="s">
        <v>1162</v>
      </c>
      <c r="G258" s="8" t="s">
        <v>105</v>
      </c>
      <c r="H258" s="13" t="s">
        <v>1176</v>
      </c>
      <c r="I258" s="5">
        <v>43088</v>
      </c>
      <c r="J258" s="6">
        <v>0.42708333333333298</v>
      </c>
    </row>
    <row r="259" spans="1:10" s="16" customFormat="1" ht="26.25" customHeight="1" outlineLevel="2">
      <c r="A259" s="4">
        <v>6036</v>
      </c>
      <c r="B259" s="8" t="s">
        <v>535</v>
      </c>
      <c r="C259" s="8" t="s">
        <v>5</v>
      </c>
      <c r="D259" s="9">
        <v>30798</v>
      </c>
      <c r="E259" s="8" t="s">
        <v>536</v>
      </c>
      <c r="F259" s="10" t="s">
        <v>1162</v>
      </c>
      <c r="G259" s="8" t="s">
        <v>130</v>
      </c>
      <c r="H259" s="13" t="s">
        <v>1176</v>
      </c>
      <c r="I259" s="5">
        <v>43088</v>
      </c>
      <c r="J259" s="6">
        <v>0.42708333333333298</v>
      </c>
    </row>
    <row r="260" spans="1:10" s="16" customFormat="1" ht="26.25" customHeight="1" outlineLevel="2">
      <c r="A260" s="4">
        <v>6037</v>
      </c>
      <c r="B260" s="8" t="s">
        <v>537</v>
      </c>
      <c r="C260" s="8" t="s">
        <v>6</v>
      </c>
      <c r="D260" s="9">
        <v>30487</v>
      </c>
      <c r="E260" s="8" t="s">
        <v>538</v>
      </c>
      <c r="F260" s="10" t="s">
        <v>1162</v>
      </c>
      <c r="G260" s="8" t="s">
        <v>143</v>
      </c>
      <c r="H260" s="8" t="s">
        <v>1169</v>
      </c>
      <c r="I260" s="5">
        <v>43082</v>
      </c>
      <c r="J260" s="6">
        <v>0.375</v>
      </c>
    </row>
    <row r="261" spans="1:10" s="16" customFormat="1" ht="26.25" customHeight="1" outlineLevel="2">
      <c r="A261" s="4">
        <v>6038</v>
      </c>
      <c r="B261" s="8" t="s">
        <v>539</v>
      </c>
      <c r="C261" s="8" t="s">
        <v>6</v>
      </c>
      <c r="D261" s="9">
        <v>30427</v>
      </c>
      <c r="E261" s="8" t="s">
        <v>540</v>
      </c>
      <c r="F261" s="10" t="s">
        <v>1162</v>
      </c>
      <c r="G261" s="8" t="s">
        <v>121</v>
      </c>
      <c r="H261" s="13" t="s">
        <v>1176</v>
      </c>
      <c r="I261" s="5">
        <v>43088</v>
      </c>
      <c r="J261" s="6">
        <v>0.45833333333333298</v>
      </c>
    </row>
    <row r="262" spans="1:10" s="16" customFormat="1" ht="26.25" customHeight="1" outlineLevel="2">
      <c r="A262" s="4">
        <v>6039</v>
      </c>
      <c r="B262" s="8" t="s">
        <v>541</v>
      </c>
      <c r="C262" s="8" t="s">
        <v>5</v>
      </c>
      <c r="D262" s="9">
        <v>30464</v>
      </c>
      <c r="E262" s="8" t="s">
        <v>86</v>
      </c>
      <c r="F262" s="10" t="s">
        <v>1162</v>
      </c>
      <c r="G262" s="8" t="s">
        <v>119</v>
      </c>
      <c r="H262" s="13" t="s">
        <v>1176</v>
      </c>
      <c r="I262" s="5">
        <v>43088</v>
      </c>
      <c r="J262" s="6">
        <v>0.45833333333333298</v>
      </c>
    </row>
    <row r="263" spans="1:10" s="16" customFormat="1" ht="26.25" customHeight="1" outlineLevel="2">
      <c r="A263" s="4">
        <v>6040</v>
      </c>
      <c r="B263" s="8" t="s">
        <v>542</v>
      </c>
      <c r="C263" s="8" t="s">
        <v>5</v>
      </c>
      <c r="D263" s="9">
        <v>29188</v>
      </c>
      <c r="E263" s="8" t="s">
        <v>86</v>
      </c>
      <c r="F263" s="10" t="s">
        <v>1162</v>
      </c>
      <c r="G263" s="8" t="s">
        <v>127</v>
      </c>
      <c r="H263" s="8" t="s">
        <v>1169</v>
      </c>
      <c r="I263" s="5">
        <v>43082</v>
      </c>
      <c r="J263" s="6">
        <v>0.39583333333333331</v>
      </c>
    </row>
    <row r="264" spans="1:10" s="16" customFormat="1" ht="26.25" customHeight="1" outlineLevel="2">
      <c r="A264" s="4">
        <v>6041</v>
      </c>
      <c r="B264" s="8" t="s">
        <v>543</v>
      </c>
      <c r="C264" s="8" t="s">
        <v>5</v>
      </c>
      <c r="D264" s="9">
        <v>28797</v>
      </c>
      <c r="E264" s="8" t="s">
        <v>544</v>
      </c>
      <c r="F264" s="10" t="s">
        <v>1162</v>
      </c>
      <c r="G264" s="8" t="s">
        <v>130</v>
      </c>
      <c r="H264" s="13" t="s">
        <v>1176</v>
      </c>
      <c r="I264" s="5">
        <v>43088</v>
      </c>
      <c r="J264" s="6">
        <v>0.54166666666666663</v>
      </c>
    </row>
    <row r="265" spans="1:10" s="16" customFormat="1" ht="26.25" customHeight="1" outlineLevel="2">
      <c r="A265" s="4">
        <v>6042</v>
      </c>
      <c r="B265" s="8" t="s">
        <v>545</v>
      </c>
      <c r="C265" s="8" t="s">
        <v>6</v>
      </c>
      <c r="D265" s="9">
        <v>30014</v>
      </c>
      <c r="E265" s="8" t="s">
        <v>90</v>
      </c>
      <c r="F265" s="10" t="s">
        <v>1162</v>
      </c>
      <c r="G265" s="8" t="s">
        <v>117</v>
      </c>
      <c r="H265" s="3" t="s">
        <v>1165</v>
      </c>
      <c r="I265" s="5">
        <v>43082</v>
      </c>
      <c r="J265" s="6">
        <v>0.59375</v>
      </c>
    </row>
    <row r="266" spans="1:10" s="16" customFormat="1" ht="26.25" customHeight="1" outlineLevel="2">
      <c r="A266" s="4">
        <v>6043</v>
      </c>
      <c r="B266" s="8" t="s">
        <v>546</v>
      </c>
      <c r="C266" s="8" t="s">
        <v>5</v>
      </c>
      <c r="D266" s="9">
        <v>29592</v>
      </c>
      <c r="E266" s="8" t="s">
        <v>62</v>
      </c>
      <c r="F266" s="10" t="s">
        <v>1162</v>
      </c>
      <c r="G266" s="8" t="s">
        <v>222</v>
      </c>
      <c r="H266" s="8" t="s">
        <v>1169</v>
      </c>
      <c r="I266" s="5">
        <v>43082</v>
      </c>
      <c r="J266" s="6">
        <v>0.42708333333333298</v>
      </c>
    </row>
    <row r="267" spans="1:10" s="16" customFormat="1" ht="26.25" customHeight="1" outlineLevel="2">
      <c r="A267" s="4">
        <v>6044</v>
      </c>
      <c r="B267" s="8" t="s">
        <v>547</v>
      </c>
      <c r="C267" s="8" t="s">
        <v>5</v>
      </c>
      <c r="D267" s="9">
        <v>30417</v>
      </c>
      <c r="E267" s="8" t="s">
        <v>548</v>
      </c>
      <c r="F267" s="10" t="s">
        <v>1162</v>
      </c>
      <c r="G267" s="8" t="s">
        <v>119</v>
      </c>
      <c r="H267" s="13" t="s">
        <v>1176</v>
      </c>
      <c r="I267" s="5">
        <v>43088</v>
      </c>
      <c r="J267" s="6">
        <v>0.58333333333333337</v>
      </c>
    </row>
    <row r="268" spans="1:10" s="16" customFormat="1" ht="26.25" customHeight="1" outlineLevel="2">
      <c r="A268" s="4">
        <v>6045</v>
      </c>
      <c r="B268" s="8" t="s">
        <v>549</v>
      </c>
      <c r="C268" s="8" t="s">
        <v>5</v>
      </c>
      <c r="D268" s="9">
        <v>29789</v>
      </c>
      <c r="E268" s="8" t="s">
        <v>18</v>
      </c>
      <c r="F268" s="10" t="s">
        <v>1162</v>
      </c>
      <c r="G268" s="8" t="s">
        <v>130</v>
      </c>
      <c r="H268" s="13" t="s">
        <v>1176</v>
      </c>
      <c r="I268" s="5">
        <v>43088</v>
      </c>
      <c r="J268" s="6">
        <v>0.58333333333333337</v>
      </c>
    </row>
    <row r="269" spans="1:10" s="16" customFormat="1" ht="26.25" customHeight="1" outlineLevel="2">
      <c r="A269" s="4">
        <v>6046</v>
      </c>
      <c r="B269" s="8" t="s">
        <v>550</v>
      </c>
      <c r="C269" s="8" t="s">
        <v>6</v>
      </c>
      <c r="D269" s="9">
        <v>29895</v>
      </c>
      <c r="E269" s="8" t="s">
        <v>551</v>
      </c>
      <c r="F269" s="10" t="s">
        <v>1162</v>
      </c>
      <c r="G269" s="8" t="s">
        <v>119</v>
      </c>
      <c r="H269" s="13" t="s">
        <v>1176</v>
      </c>
      <c r="I269" s="5">
        <v>43088</v>
      </c>
      <c r="J269" s="6">
        <v>0.61458333333333404</v>
      </c>
    </row>
    <row r="270" spans="1:10" s="16" customFormat="1" ht="26.25" customHeight="1" outlineLevel="2">
      <c r="A270" s="4">
        <v>6047</v>
      </c>
      <c r="B270" s="8" t="s">
        <v>552</v>
      </c>
      <c r="C270" s="8" t="s">
        <v>5</v>
      </c>
      <c r="D270" s="9">
        <v>29379</v>
      </c>
      <c r="E270" s="8" t="s">
        <v>45</v>
      </c>
      <c r="F270" s="10" t="s">
        <v>1162</v>
      </c>
      <c r="G270" s="8" t="s">
        <v>119</v>
      </c>
      <c r="H270" s="13" t="s">
        <v>1176</v>
      </c>
      <c r="I270" s="5">
        <v>43088</v>
      </c>
      <c r="J270" s="6">
        <v>0.61458333333333404</v>
      </c>
    </row>
    <row r="271" spans="1:10" s="16" customFormat="1" ht="26.25" customHeight="1" outlineLevel="2">
      <c r="A271" s="4">
        <v>6048</v>
      </c>
      <c r="B271" s="8" t="s">
        <v>553</v>
      </c>
      <c r="C271" s="8" t="s">
        <v>5</v>
      </c>
      <c r="D271" s="9">
        <v>30954</v>
      </c>
      <c r="E271" s="8" t="s">
        <v>13</v>
      </c>
      <c r="F271" s="10" t="s">
        <v>1162</v>
      </c>
      <c r="G271" s="8" t="s">
        <v>119</v>
      </c>
      <c r="H271" s="13" t="s">
        <v>1176</v>
      </c>
      <c r="I271" s="5">
        <v>43088</v>
      </c>
      <c r="J271" s="6">
        <v>0.64583333333333404</v>
      </c>
    </row>
    <row r="272" spans="1:10" s="16" customFormat="1" ht="26.25" customHeight="1" outlineLevel="2">
      <c r="A272" s="4">
        <v>6049</v>
      </c>
      <c r="B272" s="8" t="s">
        <v>554</v>
      </c>
      <c r="C272" s="8" t="s">
        <v>6</v>
      </c>
      <c r="D272" s="9">
        <v>30891</v>
      </c>
      <c r="E272" s="8" t="s">
        <v>41</v>
      </c>
      <c r="F272" s="10" t="s">
        <v>1162</v>
      </c>
      <c r="G272" s="8" t="s">
        <v>121</v>
      </c>
      <c r="H272" s="13" t="s">
        <v>1176</v>
      </c>
      <c r="I272" s="5">
        <v>43088</v>
      </c>
      <c r="J272" s="6">
        <v>0.64583333333333404</v>
      </c>
    </row>
    <row r="273" spans="1:10" s="16" customFormat="1" ht="26.25" customHeight="1" outlineLevel="2">
      <c r="A273" s="4">
        <v>6050</v>
      </c>
      <c r="B273" s="8" t="s">
        <v>555</v>
      </c>
      <c r="C273" s="8" t="s">
        <v>6</v>
      </c>
      <c r="D273" s="9">
        <v>28506</v>
      </c>
      <c r="E273" s="8" t="s">
        <v>556</v>
      </c>
      <c r="F273" s="10" t="s">
        <v>1162</v>
      </c>
      <c r="G273" s="8" t="s">
        <v>186</v>
      </c>
      <c r="H273" s="12" t="s">
        <v>1172</v>
      </c>
      <c r="I273" s="5">
        <v>43088</v>
      </c>
      <c r="J273" s="6">
        <v>0.625</v>
      </c>
    </row>
    <row r="274" spans="1:10" s="16" customFormat="1" ht="26.25" customHeight="1" outlineLevel="2">
      <c r="A274" s="4">
        <v>6051</v>
      </c>
      <c r="B274" s="8" t="s">
        <v>557</v>
      </c>
      <c r="C274" s="8" t="s">
        <v>5</v>
      </c>
      <c r="D274" s="9">
        <v>29273</v>
      </c>
      <c r="E274" s="8" t="s">
        <v>558</v>
      </c>
      <c r="F274" s="10" t="s">
        <v>1162</v>
      </c>
      <c r="G274" s="8" t="s">
        <v>111</v>
      </c>
      <c r="H274" s="3" t="s">
        <v>1164</v>
      </c>
      <c r="I274" s="5">
        <v>43083</v>
      </c>
      <c r="J274" s="6">
        <v>0.4375</v>
      </c>
    </row>
    <row r="275" spans="1:10" s="16" customFormat="1" ht="26.25" customHeight="1" outlineLevel="2">
      <c r="A275" s="4">
        <v>6052</v>
      </c>
      <c r="B275" s="8" t="s">
        <v>559</v>
      </c>
      <c r="C275" s="8" t="s">
        <v>5</v>
      </c>
      <c r="D275" s="9">
        <v>29314</v>
      </c>
      <c r="E275" s="8" t="s">
        <v>560</v>
      </c>
      <c r="F275" s="10" t="s">
        <v>1162</v>
      </c>
      <c r="G275" s="8" t="s">
        <v>127</v>
      </c>
      <c r="H275" s="8" t="s">
        <v>1169</v>
      </c>
      <c r="I275" s="5">
        <v>43082</v>
      </c>
      <c r="J275" s="6">
        <v>0.42708333333333298</v>
      </c>
    </row>
    <row r="276" spans="1:10" s="16" customFormat="1" ht="26.25" customHeight="1" outlineLevel="2">
      <c r="A276" s="4">
        <v>6053</v>
      </c>
      <c r="B276" s="8" t="s">
        <v>561</v>
      </c>
      <c r="C276" s="8" t="s">
        <v>5</v>
      </c>
      <c r="D276" s="9">
        <v>30311</v>
      </c>
      <c r="E276" s="8" t="s">
        <v>562</v>
      </c>
      <c r="F276" s="10" t="s">
        <v>1162</v>
      </c>
      <c r="G276" s="8" t="s">
        <v>119</v>
      </c>
      <c r="H276" s="13" t="s">
        <v>1176</v>
      </c>
      <c r="I276" s="5">
        <v>43088</v>
      </c>
      <c r="J276" s="6">
        <v>0.67708333333333404</v>
      </c>
    </row>
    <row r="277" spans="1:10" s="16" customFormat="1" ht="26.25" customHeight="1" outlineLevel="2">
      <c r="A277" s="4">
        <v>6054</v>
      </c>
      <c r="B277" s="8" t="s">
        <v>563</v>
      </c>
      <c r="C277" s="8" t="s">
        <v>6</v>
      </c>
      <c r="D277" s="9">
        <v>30582</v>
      </c>
      <c r="E277" s="8" t="s">
        <v>340</v>
      </c>
      <c r="F277" s="10" t="s">
        <v>1162</v>
      </c>
      <c r="G277" s="8" t="s">
        <v>203</v>
      </c>
      <c r="H277" s="7" t="s">
        <v>1174</v>
      </c>
      <c r="I277" s="5">
        <v>43082</v>
      </c>
      <c r="J277" s="6">
        <v>0.59375</v>
      </c>
    </row>
    <row r="278" spans="1:10" s="16" customFormat="1" ht="26.25" customHeight="1" outlineLevel="2">
      <c r="A278" s="4">
        <v>6055</v>
      </c>
      <c r="B278" s="8" t="s">
        <v>564</v>
      </c>
      <c r="C278" s="8" t="s">
        <v>5</v>
      </c>
      <c r="D278" s="9">
        <v>29566</v>
      </c>
      <c r="E278" s="8" t="s">
        <v>35</v>
      </c>
      <c r="F278" s="10" t="s">
        <v>1162</v>
      </c>
      <c r="G278" s="8" t="s">
        <v>121</v>
      </c>
      <c r="H278" s="13" t="s">
        <v>1176</v>
      </c>
      <c r="I278" s="5">
        <v>43088</v>
      </c>
      <c r="J278" s="6">
        <v>0.67708333333333404</v>
      </c>
    </row>
    <row r="279" spans="1:10" s="16" customFormat="1" ht="26.25" customHeight="1" outlineLevel="2">
      <c r="A279" s="4">
        <v>6056</v>
      </c>
      <c r="B279" s="8" t="s">
        <v>565</v>
      </c>
      <c r="C279" s="8" t="s">
        <v>6</v>
      </c>
      <c r="D279" s="14">
        <v>31050</v>
      </c>
      <c r="E279" s="8" t="s">
        <v>566</v>
      </c>
      <c r="F279" s="10" t="s">
        <v>1162</v>
      </c>
      <c r="G279" s="8" t="s">
        <v>105</v>
      </c>
      <c r="H279" s="13" t="s">
        <v>1176</v>
      </c>
      <c r="I279" s="5">
        <v>43088</v>
      </c>
      <c r="J279" s="6">
        <v>0.67708333333333404</v>
      </c>
    </row>
    <row r="280" spans="1:10" s="16" customFormat="1" ht="26.25" customHeight="1" outlineLevel="2">
      <c r="A280" s="4">
        <v>6057</v>
      </c>
      <c r="B280" s="8" t="s">
        <v>567</v>
      </c>
      <c r="C280" s="8" t="s">
        <v>5</v>
      </c>
      <c r="D280" s="9">
        <v>30003</v>
      </c>
      <c r="E280" s="8" t="s">
        <v>63</v>
      </c>
      <c r="F280" s="10" t="s">
        <v>1162</v>
      </c>
      <c r="G280" s="8" t="s">
        <v>119</v>
      </c>
      <c r="H280" s="13" t="s">
        <v>1176</v>
      </c>
      <c r="I280" s="5">
        <v>43089</v>
      </c>
      <c r="J280" s="6">
        <v>0.375</v>
      </c>
    </row>
    <row r="281" spans="1:10" s="16" customFormat="1" ht="26.25" customHeight="1" outlineLevel="2">
      <c r="A281" s="4">
        <v>6058</v>
      </c>
      <c r="B281" s="8" t="s">
        <v>568</v>
      </c>
      <c r="C281" s="8" t="s">
        <v>5</v>
      </c>
      <c r="D281" s="9">
        <v>30529</v>
      </c>
      <c r="E281" s="8" t="s">
        <v>63</v>
      </c>
      <c r="F281" s="10" t="s">
        <v>1162</v>
      </c>
      <c r="G281" s="8" t="s">
        <v>119</v>
      </c>
      <c r="H281" s="13" t="s">
        <v>1176</v>
      </c>
      <c r="I281" s="5">
        <v>43089</v>
      </c>
      <c r="J281" s="6">
        <v>0.39583333333333331</v>
      </c>
    </row>
    <row r="282" spans="1:10" s="16" customFormat="1" ht="26.25" customHeight="1" outlineLevel="2">
      <c r="A282" s="4">
        <v>6059</v>
      </c>
      <c r="B282" s="8" t="s">
        <v>569</v>
      </c>
      <c r="C282" s="8" t="s">
        <v>5</v>
      </c>
      <c r="D282" s="9">
        <v>29997</v>
      </c>
      <c r="E282" s="8" t="s">
        <v>63</v>
      </c>
      <c r="F282" s="10" t="s">
        <v>1162</v>
      </c>
      <c r="G282" s="8" t="s">
        <v>119</v>
      </c>
      <c r="H282" s="13" t="s">
        <v>1176</v>
      </c>
      <c r="I282" s="5">
        <v>43089</v>
      </c>
      <c r="J282" s="6">
        <v>0.39583333333333331</v>
      </c>
    </row>
    <row r="283" spans="1:10" s="16" customFormat="1" ht="26.25" customHeight="1" outlineLevel="2">
      <c r="A283" s="4">
        <v>6060</v>
      </c>
      <c r="B283" s="8" t="s">
        <v>570</v>
      </c>
      <c r="C283" s="8" t="s">
        <v>5</v>
      </c>
      <c r="D283" s="9">
        <v>27030</v>
      </c>
      <c r="E283" s="8" t="s">
        <v>571</v>
      </c>
      <c r="F283" s="10" t="s">
        <v>1162</v>
      </c>
      <c r="G283" s="8" t="s">
        <v>130</v>
      </c>
      <c r="H283" s="13" t="s">
        <v>1176</v>
      </c>
      <c r="I283" s="5">
        <v>43089</v>
      </c>
      <c r="J283" s="6">
        <v>0.42708333333333298</v>
      </c>
    </row>
    <row r="284" spans="1:10" s="16" customFormat="1" ht="26.25" customHeight="1" outlineLevel="2">
      <c r="A284" s="4">
        <v>6061</v>
      </c>
      <c r="B284" s="8" t="s">
        <v>572</v>
      </c>
      <c r="C284" s="8" t="s">
        <v>5</v>
      </c>
      <c r="D284" s="9">
        <v>28585</v>
      </c>
      <c r="E284" s="8" t="s">
        <v>573</v>
      </c>
      <c r="F284" s="10" t="s">
        <v>1162</v>
      </c>
      <c r="G284" s="8" t="s">
        <v>130</v>
      </c>
      <c r="H284" s="13" t="s">
        <v>1176</v>
      </c>
      <c r="I284" s="5">
        <v>43089</v>
      </c>
      <c r="J284" s="6">
        <v>0.42708333333333298</v>
      </c>
    </row>
    <row r="285" spans="1:10" s="16" customFormat="1" ht="26.25" customHeight="1" outlineLevel="2">
      <c r="A285" s="4">
        <v>6062</v>
      </c>
      <c r="B285" s="8" t="s">
        <v>574</v>
      </c>
      <c r="C285" s="8" t="s">
        <v>6</v>
      </c>
      <c r="D285" s="9">
        <v>30348</v>
      </c>
      <c r="E285" s="8" t="s">
        <v>97</v>
      </c>
      <c r="F285" s="10" t="s">
        <v>1162</v>
      </c>
      <c r="G285" s="8" t="s">
        <v>203</v>
      </c>
      <c r="H285" s="7" t="s">
        <v>1174</v>
      </c>
      <c r="I285" s="5">
        <v>43082</v>
      </c>
      <c r="J285" s="6">
        <v>0.625</v>
      </c>
    </row>
    <row r="286" spans="1:10" s="16" customFormat="1" ht="26.25" customHeight="1" outlineLevel="2">
      <c r="A286" s="4">
        <v>6063</v>
      </c>
      <c r="B286" s="8" t="s">
        <v>575</v>
      </c>
      <c r="C286" s="8" t="s">
        <v>5</v>
      </c>
      <c r="D286" s="9">
        <v>29786</v>
      </c>
      <c r="E286" s="8" t="s">
        <v>576</v>
      </c>
      <c r="F286" s="10" t="s">
        <v>1162</v>
      </c>
      <c r="G286" s="8" t="s">
        <v>117</v>
      </c>
      <c r="H286" s="3" t="s">
        <v>1165</v>
      </c>
      <c r="I286" s="5">
        <v>43082</v>
      </c>
      <c r="J286" s="6">
        <v>0.625</v>
      </c>
    </row>
    <row r="287" spans="1:10" s="16" customFormat="1" ht="26.25" customHeight="1" outlineLevel="2">
      <c r="A287" s="4">
        <v>6064</v>
      </c>
      <c r="B287" s="8" t="s">
        <v>577</v>
      </c>
      <c r="C287" s="8" t="s">
        <v>6</v>
      </c>
      <c r="D287" s="9">
        <v>30682</v>
      </c>
      <c r="E287" s="8" t="s">
        <v>72</v>
      </c>
      <c r="F287" s="10" t="s">
        <v>1162</v>
      </c>
      <c r="G287" s="8" t="s">
        <v>203</v>
      </c>
      <c r="H287" s="7" t="s">
        <v>1174</v>
      </c>
      <c r="I287" s="5">
        <v>43082</v>
      </c>
      <c r="J287" s="6">
        <v>0.625</v>
      </c>
    </row>
    <row r="288" spans="1:10" s="16" customFormat="1" ht="26.25" customHeight="1" outlineLevel="2">
      <c r="A288" s="4">
        <v>6065</v>
      </c>
      <c r="B288" s="8" t="s">
        <v>578</v>
      </c>
      <c r="C288" s="8" t="s">
        <v>6</v>
      </c>
      <c r="D288" s="9">
        <v>30397</v>
      </c>
      <c r="E288" s="8" t="s">
        <v>579</v>
      </c>
      <c r="F288" s="10" t="s">
        <v>1162</v>
      </c>
      <c r="G288" s="8" t="s">
        <v>124</v>
      </c>
      <c r="H288" s="3" t="s">
        <v>1166</v>
      </c>
      <c r="I288" s="5">
        <v>43082</v>
      </c>
      <c r="J288" s="6">
        <v>0.54166666666666663</v>
      </c>
    </row>
    <row r="289" spans="1:10" s="16" customFormat="1" ht="26.25" customHeight="1" outlineLevel="2">
      <c r="A289" s="4">
        <v>6066</v>
      </c>
      <c r="B289" s="8" t="s">
        <v>580</v>
      </c>
      <c r="C289" s="8" t="s">
        <v>5</v>
      </c>
      <c r="D289" s="9">
        <v>29858</v>
      </c>
      <c r="E289" s="8" t="s">
        <v>60</v>
      </c>
      <c r="F289" s="10" t="s">
        <v>1162</v>
      </c>
      <c r="G289" s="8" t="s">
        <v>186</v>
      </c>
      <c r="H289" s="12" t="s">
        <v>1172</v>
      </c>
      <c r="I289" s="5">
        <v>43088</v>
      </c>
      <c r="J289" s="6">
        <v>0.656250000000001</v>
      </c>
    </row>
    <row r="290" spans="1:10" s="16" customFormat="1" ht="26.25" customHeight="1" outlineLevel="2">
      <c r="A290" s="4">
        <v>6067</v>
      </c>
      <c r="B290" s="8" t="s">
        <v>581</v>
      </c>
      <c r="C290" s="8" t="s">
        <v>5</v>
      </c>
      <c r="D290" s="9">
        <v>30816</v>
      </c>
      <c r="E290" s="8" t="s">
        <v>325</v>
      </c>
      <c r="F290" s="10" t="s">
        <v>1162</v>
      </c>
      <c r="G290" s="8" t="s">
        <v>398</v>
      </c>
      <c r="H290" s="13" t="s">
        <v>1176</v>
      </c>
      <c r="I290" s="5">
        <v>43089</v>
      </c>
      <c r="J290" s="6">
        <v>0.45833333333333298</v>
      </c>
    </row>
    <row r="291" spans="1:10" s="16" customFormat="1" ht="26.25" customHeight="1" outlineLevel="2">
      <c r="A291" s="4">
        <v>6068</v>
      </c>
      <c r="B291" s="8" t="s">
        <v>582</v>
      </c>
      <c r="C291" s="8" t="s">
        <v>5</v>
      </c>
      <c r="D291" s="9">
        <v>31341</v>
      </c>
      <c r="E291" s="8" t="s">
        <v>379</v>
      </c>
      <c r="F291" s="10" t="s">
        <v>1162</v>
      </c>
      <c r="G291" s="8" t="s">
        <v>111</v>
      </c>
      <c r="H291" s="3" t="s">
        <v>1164</v>
      </c>
      <c r="I291" s="5">
        <v>43083</v>
      </c>
      <c r="J291" s="6">
        <v>0.4375</v>
      </c>
    </row>
    <row r="292" spans="1:10" s="16" customFormat="1" ht="26.25" customHeight="1" outlineLevel="2">
      <c r="A292" s="4">
        <v>6069</v>
      </c>
      <c r="B292" s="8" t="s">
        <v>583</v>
      </c>
      <c r="C292" s="8" t="s">
        <v>5</v>
      </c>
      <c r="D292" s="9">
        <v>30416</v>
      </c>
      <c r="E292" s="8" t="s">
        <v>482</v>
      </c>
      <c r="F292" s="10" t="s">
        <v>1162</v>
      </c>
      <c r="G292" s="8" t="s">
        <v>203</v>
      </c>
      <c r="H292" s="7" t="s">
        <v>1174</v>
      </c>
      <c r="I292" s="5">
        <v>43082</v>
      </c>
      <c r="J292" s="6">
        <v>0.656250000000001</v>
      </c>
    </row>
    <row r="293" spans="1:10" s="16" customFormat="1" ht="26.25" customHeight="1" outlineLevel="2">
      <c r="A293" s="4">
        <v>6070</v>
      </c>
      <c r="B293" s="8" t="s">
        <v>584</v>
      </c>
      <c r="C293" s="8" t="s">
        <v>6</v>
      </c>
      <c r="D293" s="9">
        <v>30408</v>
      </c>
      <c r="E293" s="8" t="s">
        <v>585</v>
      </c>
      <c r="F293" s="10" t="s">
        <v>1162</v>
      </c>
      <c r="G293" s="8" t="s">
        <v>586</v>
      </c>
      <c r="H293" s="13" t="s">
        <v>1176</v>
      </c>
      <c r="I293" s="5">
        <v>43089</v>
      </c>
      <c r="J293" s="6">
        <v>0.45833333333333298</v>
      </c>
    </row>
    <row r="294" spans="1:10" s="16" customFormat="1" ht="26.25" customHeight="1" outlineLevel="2">
      <c r="A294" s="4">
        <v>6071</v>
      </c>
      <c r="B294" s="8" t="s">
        <v>587</v>
      </c>
      <c r="C294" s="8" t="s">
        <v>5</v>
      </c>
      <c r="D294" s="9">
        <v>29770</v>
      </c>
      <c r="E294" s="8" t="s">
        <v>588</v>
      </c>
      <c r="F294" s="10" t="s">
        <v>1162</v>
      </c>
      <c r="G294" s="8" t="s">
        <v>111</v>
      </c>
      <c r="H294" s="3" t="s">
        <v>1164</v>
      </c>
      <c r="I294" s="5">
        <v>43083</v>
      </c>
      <c r="J294" s="6">
        <v>0.46875</v>
      </c>
    </row>
    <row r="295" spans="1:10" s="16" customFormat="1" ht="26.25" customHeight="1" outlineLevel="2">
      <c r="A295" s="4">
        <v>6072</v>
      </c>
      <c r="B295" s="8" t="s">
        <v>589</v>
      </c>
      <c r="C295" s="8" t="s">
        <v>6</v>
      </c>
      <c r="D295" s="9">
        <v>29812</v>
      </c>
      <c r="E295" s="8" t="s">
        <v>590</v>
      </c>
      <c r="F295" s="10" t="s">
        <v>1162</v>
      </c>
      <c r="G295" s="8" t="s">
        <v>143</v>
      </c>
      <c r="H295" s="8" t="s">
        <v>1169</v>
      </c>
      <c r="I295" s="5">
        <v>43082</v>
      </c>
      <c r="J295" s="6">
        <v>0.45833333333333298</v>
      </c>
    </row>
    <row r="296" spans="1:10" s="16" customFormat="1" ht="26.25" customHeight="1" outlineLevel="2">
      <c r="A296" s="4">
        <v>6073</v>
      </c>
      <c r="B296" s="8" t="s">
        <v>591</v>
      </c>
      <c r="C296" s="8" t="s">
        <v>6</v>
      </c>
      <c r="D296" s="9">
        <v>29760</v>
      </c>
      <c r="E296" s="8" t="s">
        <v>80</v>
      </c>
      <c r="F296" s="10" t="s">
        <v>1162</v>
      </c>
      <c r="G296" s="8" t="s">
        <v>119</v>
      </c>
      <c r="H296" s="13" t="s">
        <v>1176</v>
      </c>
      <c r="I296" s="5">
        <v>43089</v>
      </c>
      <c r="J296" s="6">
        <v>0.54166666666666663</v>
      </c>
    </row>
    <row r="297" spans="1:10" s="16" customFormat="1" ht="26.25" customHeight="1" outlineLevel="2">
      <c r="A297" s="4">
        <v>6074</v>
      </c>
      <c r="B297" s="8" t="s">
        <v>592</v>
      </c>
      <c r="C297" s="8" t="s">
        <v>5</v>
      </c>
      <c r="D297" s="9">
        <v>27211</v>
      </c>
      <c r="E297" s="8" t="s">
        <v>45</v>
      </c>
      <c r="F297" s="10" t="s">
        <v>1162</v>
      </c>
      <c r="G297" s="8" t="s">
        <v>130</v>
      </c>
      <c r="H297" s="13" t="s">
        <v>1176</v>
      </c>
      <c r="I297" s="5">
        <v>43089</v>
      </c>
      <c r="J297" s="6">
        <v>0.58333333333333337</v>
      </c>
    </row>
    <row r="298" spans="1:10" s="16" customFormat="1" ht="26.25" customHeight="1" outlineLevel="2">
      <c r="A298" s="4">
        <v>6075</v>
      </c>
      <c r="B298" s="8" t="s">
        <v>593</v>
      </c>
      <c r="C298" s="8" t="s">
        <v>5</v>
      </c>
      <c r="D298" s="9">
        <v>30139</v>
      </c>
      <c r="E298" s="8" t="s">
        <v>63</v>
      </c>
      <c r="F298" s="10" t="s">
        <v>1162</v>
      </c>
      <c r="G298" s="8" t="s">
        <v>127</v>
      </c>
      <c r="H298" s="8" t="s">
        <v>1169</v>
      </c>
      <c r="I298" s="5">
        <v>43082</v>
      </c>
      <c r="J298" s="6">
        <v>0.45833333333333298</v>
      </c>
    </row>
    <row r="299" spans="1:10" s="16" customFormat="1" ht="26.25" customHeight="1" outlineLevel="2">
      <c r="A299" s="4">
        <v>6076</v>
      </c>
      <c r="B299" s="8" t="s">
        <v>594</v>
      </c>
      <c r="C299" s="8" t="s">
        <v>5</v>
      </c>
      <c r="D299" s="9">
        <v>30259</v>
      </c>
      <c r="E299" s="8" t="s">
        <v>595</v>
      </c>
      <c r="F299" s="10" t="s">
        <v>1162</v>
      </c>
      <c r="G299" s="8" t="s">
        <v>203</v>
      </c>
      <c r="H299" s="7" t="s">
        <v>1174</v>
      </c>
      <c r="I299" s="5">
        <v>43082</v>
      </c>
      <c r="J299" s="6">
        <v>0.656250000000001</v>
      </c>
    </row>
    <row r="300" spans="1:10" s="16" customFormat="1" ht="26.25" customHeight="1" outlineLevel="2">
      <c r="A300" s="4">
        <v>6077</v>
      </c>
      <c r="B300" s="8" t="s">
        <v>596</v>
      </c>
      <c r="C300" s="8" t="s">
        <v>5</v>
      </c>
      <c r="D300" s="9">
        <v>30166</v>
      </c>
      <c r="E300" s="8" t="s">
        <v>23</v>
      </c>
      <c r="F300" s="10" t="s">
        <v>1162</v>
      </c>
      <c r="G300" s="8" t="s">
        <v>117</v>
      </c>
      <c r="H300" s="3" t="s">
        <v>1165</v>
      </c>
      <c r="I300" s="5">
        <v>43082</v>
      </c>
      <c r="J300" s="6">
        <v>0.656250000000001</v>
      </c>
    </row>
    <row r="301" spans="1:10" s="16" customFormat="1" ht="26.25" customHeight="1" outlineLevel="2">
      <c r="A301" s="4">
        <v>6078</v>
      </c>
      <c r="B301" s="8" t="s">
        <v>597</v>
      </c>
      <c r="C301" s="8" t="s">
        <v>6</v>
      </c>
      <c r="D301" s="9">
        <v>30137</v>
      </c>
      <c r="E301" s="8" t="s">
        <v>598</v>
      </c>
      <c r="F301" s="10" t="s">
        <v>1162</v>
      </c>
      <c r="G301" s="8" t="s">
        <v>119</v>
      </c>
      <c r="H301" s="13" t="s">
        <v>1176</v>
      </c>
      <c r="I301" s="5">
        <v>43089</v>
      </c>
      <c r="J301" s="6">
        <v>0.58333333333333337</v>
      </c>
    </row>
    <row r="302" spans="1:10" s="16" customFormat="1" ht="26.25" customHeight="1" outlineLevel="2">
      <c r="A302" s="4">
        <v>6079</v>
      </c>
      <c r="B302" s="8" t="s">
        <v>599</v>
      </c>
      <c r="C302" s="8" t="s">
        <v>6</v>
      </c>
      <c r="D302" s="9">
        <v>29331</v>
      </c>
      <c r="E302" s="8" t="s">
        <v>600</v>
      </c>
      <c r="F302" s="10" t="s">
        <v>1162</v>
      </c>
      <c r="G302" s="8" t="s">
        <v>188</v>
      </c>
      <c r="H302" s="4" t="s">
        <v>1173</v>
      </c>
      <c r="I302" s="5">
        <v>43083</v>
      </c>
      <c r="J302" s="6">
        <v>0.59375</v>
      </c>
    </row>
    <row r="303" spans="1:10" s="16" customFormat="1" ht="26.25" customHeight="1" outlineLevel="2">
      <c r="A303" s="4">
        <v>6080</v>
      </c>
      <c r="B303" s="8" t="s">
        <v>601</v>
      </c>
      <c r="C303" s="8" t="s">
        <v>6</v>
      </c>
      <c r="D303" s="9">
        <v>30270</v>
      </c>
      <c r="E303" s="8" t="s">
        <v>602</v>
      </c>
      <c r="F303" s="10" t="s">
        <v>1162</v>
      </c>
      <c r="G303" s="8" t="s">
        <v>121</v>
      </c>
      <c r="H303" s="13" t="s">
        <v>1176</v>
      </c>
      <c r="I303" s="5">
        <v>43089</v>
      </c>
      <c r="J303" s="6">
        <v>0.61458333333333404</v>
      </c>
    </row>
    <row r="304" spans="1:10" s="16" customFormat="1" ht="26.25" customHeight="1" outlineLevel="2">
      <c r="A304" s="4">
        <v>6081</v>
      </c>
      <c r="B304" s="8" t="s">
        <v>603</v>
      </c>
      <c r="C304" s="8" t="s">
        <v>6</v>
      </c>
      <c r="D304" s="9">
        <v>29782</v>
      </c>
      <c r="E304" s="8" t="s">
        <v>63</v>
      </c>
      <c r="F304" s="10" t="s">
        <v>1162</v>
      </c>
      <c r="G304" s="8" t="s">
        <v>119</v>
      </c>
      <c r="H304" s="13" t="s">
        <v>1176</v>
      </c>
      <c r="I304" s="5">
        <v>43089</v>
      </c>
      <c r="J304" s="6">
        <v>0.61458333333333404</v>
      </c>
    </row>
    <row r="305" spans="1:10" s="16" customFormat="1" ht="26.25" customHeight="1" outlineLevel="2">
      <c r="A305" s="4">
        <v>6082</v>
      </c>
      <c r="B305" s="8" t="s">
        <v>604</v>
      </c>
      <c r="C305" s="8" t="s">
        <v>6</v>
      </c>
      <c r="D305" s="9">
        <v>25566</v>
      </c>
      <c r="E305" s="8" t="s">
        <v>49</v>
      </c>
      <c r="F305" s="10" t="s">
        <v>1162</v>
      </c>
      <c r="G305" s="8" t="s">
        <v>119</v>
      </c>
      <c r="H305" s="13" t="s">
        <v>1176</v>
      </c>
      <c r="I305" s="5">
        <v>43089</v>
      </c>
      <c r="J305" s="6">
        <v>0.64583333333333404</v>
      </c>
    </row>
    <row r="306" spans="1:10" s="16" customFormat="1" ht="26.25" customHeight="1" outlineLevel="2">
      <c r="A306" s="4">
        <v>6083</v>
      </c>
      <c r="B306" s="8" t="s">
        <v>605</v>
      </c>
      <c r="C306" s="8" t="s">
        <v>6</v>
      </c>
      <c r="D306" s="9">
        <v>30088</v>
      </c>
      <c r="E306" s="8" t="s">
        <v>606</v>
      </c>
      <c r="F306" s="10" t="s">
        <v>1162</v>
      </c>
      <c r="G306" s="8" t="s">
        <v>127</v>
      </c>
      <c r="H306" s="8" t="s">
        <v>1169</v>
      </c>
      <c r="I306" s="5">
        <v>43082</v>
      </c>
      <c r="J306" s="11">
        <v>0.5625</v>
      </c>
    </row>
    <row r="307" spans="1:10" s="16" customFormat="1" ht="26.25" customHeight="1" outlineLevel="2">
      <c r="A307" s="4">
        <v>6084</v>
      </c>
      <c r="B307" s="8" t="s">
        <v>607</v>
      </c>
      <c r="C307" s="8" t="s">
        <v>6</v>
      </c>
      <c r="D307" s="9">
        <v>29447</v>
      </c>
      <c r="E307" s="8" t="s">
        <v>91</v>
      </c>
      <c r="F307" s="10" t="s">
        <v>1162</v>
      </c>
      <c r="G307" s="8" t="s">
        <v>188</v>
      </c>
      <c r="H307" s="4" t="s">
        <v>1173</v>
      </c>
      <c r="I307" s="5">
        <v>43083</v>
      </c>
      <c r="J307" s="6">
        <v>0.625</v>
      </c>
    </row>
    <row r="308" spans="1:10" s="16" customFormat="1" ht="26.25" customHeight="1" outlineLevel="2">
      <c r="A308" s="4">
        <v>6085</v>
      </c>
      <c r="B308" s="8" t="s">
        <v>608</v>
      </c>
      <c r="C308" s="8" t="s">
        <v>5</v>
      </c>
      <c r="D308" s="9">
        <v>29944</v>
      </c>
      <c r="E308" s="8" t="s">
        <v>609</v>
      </c>
      <c r="F308" s="10" t="s">
        <v>1162</v>
      </c>
      <c r="G308" s="8" t="s">
        <v>610</v>
      </c>
      <c r="H308" s="4" t="s">
        <v>1175</v>
      </c>
      <c r="I308" s="5">
        <v>43083</v>
      </c>
      <c r="J308" s="6">
        <v>0.40625</v>
      </c>
    </row>
    <row r="309" spans="1:10" s="16" customFormat="1" ht="26.25" customHeight="1" outlineLevel="2">
      <c r="A309" s="4">
        <v>6086</v>
      </c>
      <c r="B309" s="8" t="s">
        <v>611</v>
      </c>
      <c r="C309" s="8" t="s">
        <v>6</v>
      </c>
      <c r="D309" s="9">
        <v>26968</v>
      </c>
      <c r="E309" s="8" t="s">
        <v>579</v>
      </c>
      <c r="F309" s="10" t="s">
        <v>1162</v>
      </c>
      <c r="G309" s="8" t="s">
        <v>105</v>
      </c>
      <c r="H309" s="13" t="s">
        <v>1176</v>
      </c>
      <c r="I309" s="5">
        <v>43089</v>
      </c>
      <c r="J309" s="6">
        <v>0.64583333333333404</v>
      </c>
    </row>
    <row r="310" spans="1:10" s="16" customFormat="1" ht="26.25" customHeight="1" outlineLevel="2">
      <c r="A310" s="4">
        <v>6087</v>
      </c>
      <c r="B310" s="8" t="s">
        <v>612</v>
      </c>
      <c r="C310" s="8" t="s">
        <v>5</v>
      </c>
      <c r="D310" s="9">
        <v>30642</v>
      </c>
      <c r="E310" s="8" t="s">
        <v>609</v>
      </c>
      <c r="F310" s="10" t="s">
        <v>1162</v>
      </c>
      <c r="G310" s="8" t="s">
        <v>610</v>
      </c>
      <c r="H310" s="4" t="s">
        <v>1175</v>
      </c>
      <c r="I310" s="5">
        <v>43083</v>
      </c>
      <c r="J310" s="6">
        <v>0.40625</v>
      </c>
    </row>
    <row r="311" spans="1:10" s="16" customFormat="1" ht="26.25" customHeight="1" outlineLevel="2">
      <c r="A311" s="4">
        <v>6088</v>
      </c>
      <c r="B311" s="8" t="s">
        <v>613</v>
      </c>
      <c r="C311" s="8" t="s">
        <v>6</v>
      </c>
      <c r="D311" s="9">
        <v>30020</v>
      </c>
      <c r="E311" s="8" t="s">
        <v>614</v>
      </c>
      <c r="F311" s="10" t="s">
        <v>1162</v>
      </c>
      <c r="G311" s="8" t="s">
        <v>119</v>
      </c>
      <c r="H311" s="13" t="s">
        <v>1176</v>
      </c>
      <c r="I311" s="5">
        <v>43089</v>
      </c>
      <c r="J311" s="6">
        <v>0.67708333333333404</v>
      </c>
    </row>
    <row r="312" spans="1:10" s="16" customFormat="1" ht="26.25" customHeight="1" outlineLevel="2">
      <c r="A312" s="4">
        <v>6089</v>
      </c>
      <c r="B312" s="8" t="s">
        <v>615</v>
      </c>
      <c r="C312" s="8" t="s">
        <v>6</v>
      </c>
      <c r="D312" s="9">
        <v>27867</v>
      </c>
      <c r="E312" s="8" t="s">
        <v>609</v>
      </c>
      <c r="F312" s="10" t="s">
        <v>1162</v>
      </c>
      <c r="G312" s="8" t="s">
        <v>234</v>
      </c>
      <c r="H312" s="4" t="s">
        <v>1175</v>
      </c>
      <c r="I312" s="5">
        <v>43083</v>
      </c>
      <c r="J312" s="6">
        <v>0.4375</v>
      </c>
    </row>
    <row r="313" spans="1:10" s="16" customFormat="1" ht="26.25" customHeight="1" outlineLevel="2">
      <c r="A313" s="4">
        <v>6090</v>
      </c>
      <c r="B313" s="8" t="s">
        <v>616</v>
      </c>
      <c r="C313" s="8" t="s">
        <v>5</v>
      </c>
      <c r="D313" s="9">
        <v>30079</v>
      </c>
      <c r="E313" s="8" t="s">
        <v>609</v>
      </c>
      <c r="F313" s="10" t="s">
        <v>1162</v>
      </c>
      <c r="G313" s="8" t="s">
        <v>610</v>
      </c>
      <c r="H313" s="4" t="s">
        <v>1175</v>
      </c>
      <c r="I313" s="5">
        <v>43083</v>
      </c>
      <c r="J313" s="6">
        <v>0.4375</v>
      </c>
    </row>
    <row r="314" spans="1:10" s="16" customFormat="1" ht="26.25" customHeight="1" outlineLevel="2">
      <c r="A314" s="4">
        <v>6091</v>
      </c>
      <c r="B314" s="8" t="s">
        <v>617</v>
      </c>
      <c r="C314" s="8" t="s">
        <v>5</v>
      </c>
      <c r="D314" s="9">
        <v>29904</v>
      </c>
      <c r="E314" s="8" t="s">
        <v>609</v>
      </c>
      <c r="F314" s="10" t="s">
        <v>1162</v>
      </c>
      <c r="G314" s="8" t="s">
        <v>610</v>
      </c>
      <c r="H314" s="4" t="s">
        <v>1175</v>
      </c>
      <c r="I314" s="5">
        <v>43083</v>
      </c>
      <c r="J314" s="6">
        <v>0.46875</v>
      </c>
    </row>
    <row r="315" spans="1:10" s="16" customFormat="1" ht="26.25" customHeight="1" outlineLevel="2">
      <c r="A315" s="4">
        <v>6092</v>
      </c>
      <c r="B315" s="8" t="s">
        <v>618</v>
      </c>
      <c r="C315" s="8" t="s">
        <v>5</v>
      </c>
      <c r="D315" s="9">
        <v>30383</v>
      </c>
      <c r="E315" s="8" t="s">
        <v>619</v>
      </c>
      <c r="F315" s="10" t="s">
        <v>1162</v>
      </c>
      <c r="G315" s="8" t="s">
        <v>119</v>
      </c>
      <c r="H315" s="13" t="s">
        <v>1176</v>
      </c>
      <c r="I315" s="5">
        <v>43089</v>
      </c>
      <c r="J315" s="6">
        <v>0.67708333333333404</v>
      </c>
    </row>
    <row r="316" spans="1:10" s="16" customFormat="1" ht="26.25" customHeight="1" outlineLevel="2">
      <c r="A316" s="4">
        <v>6093</v>
      </c>
      <c r="B316" s="8" t="s">
        <v>620</v>
      </c>
      <c r="C316" s="8" t="s">
        <v>5</v>
      </c>
      <c r="D316" s="9">
        <v>29312</v>
      </c>
      <c r="E316" s="8" t="s">
        <v>621</v>
      </c>
      <c r="F316" s="10" t="s">
        <v>1162</v>
      </c>
      <c r="G316" s="8" t="s">
        <v>121</v>
      </c>
      <c r="H316" s="13" t="s">
        <v>1176</v>
      </c>
      <c r="I316" s="5">
        <v>43087</v>
      </c>
      <c r="J316" s="6">
        <v>0.375</v>
      </c>
    </row>
    <row r="317" spans="1:10" s="16" customFormat="1" ht="26.25" customHeight="1" outlineLevel="2">
      <c r="A317" s="4">
        <v>6094</v>
      </c>
      <c r="B317" s="8" t="s">
        <v>622</v>
      </c>
      <c r="C317" s="8" t="s">
        <v>5</v>
      </c>
      <c r="D317" s="9">
        <v>30684</v>
      </c>
      <c r="E317" s="8" t="s">
        <v>609</v>
      </c>
      <c r="F317" s="10" t="s">
        <v>1162</v>
      </c>
      <c r="G317" s="8" t="s">
        <v>610</v>
      </c>
      <c r="H317" s="4" t="s">
        <v>1175</v>
      </c>
      <c r="I317" s="5">
        <v>43083</v>
      </c>
      <c r="J317" s="6">
        <v>0.46875</v>
      </c>
    </row>
    <row r="318" spans="1:10" s="16" customFormat="1" ht="26.25" customHeight="1" outlineLevel="2">
      <c r="A318" s="4">
        <v>6095</v>
      </c>
      <c r="B318" s="8" t="s">
        <v>623</v>
      </c>
      <c r="C318" s="8" t="s">
        <v>6</v>
      </c>
      <c r="D318" s="9">
        <v>30528</v>
      </c>
      <c r="E318" s="8" t="s">
        <v>609</v>
      </c>
      <c r="F318" s="10" t="s">
        <v>1162</v>
      </c>
      <c r="G318" s="8" t="s">
        <v>610</v>
      </c>
      <c r="H318" s="4" t="s">
        <v>1175</v>
      </c>
      <c r="I318" s="5">
        <v>43083</v>
      </c>
      <c r="J318" s="11">
        <v>0.5625</v>
      </c>
    </row>
    <row r="319" spans="1:10" s="16" customFormat="1" ht="26.25" customHeight="1" outlineLevel="2">
      <c r="A319" s="4">
        <v>6096</v>
      </c>
      <c r="B319" s="8" t="s">
        <v>624</v>
      </c>
      <c r="C319" s="8" t="s">
        <v>6</v>
      </c>
      <c r="D319" s="9">
        <v>29573</v>
      </c>
      <c r="E319" s="8" t="s">
        <v>99</v>
      </c>
      <c r="F319" s="10" t="s">
        <v>1162</v>
      </c>
      <c r="G319" s="8" t="s">
        <v>188</v>
      </c>
      <c r="H319" s="4" t="s">
        <v>1173</v>
      </c>
      <c r="I319" s="5">
        <v>43083</v>
      </c>
      <c r="J319" s="6">
        <v>0.625</v>
      </c>
    </row>
    <row r="320" spans="1:10" s="16" customFormat="1" ht="26.25" customHeight="1" outlineLevel="2">
      <c r="A320" s="4">
        <v>6097</v>
      </c>
      <c r="B320" s="8" t="s">
        <v>625</v>
      </c>
      <c r="C320" s="8" t="s">
        <v>6</v>
      </c>
      <c r="D320" s="9">
        <v>29883</v>
      </c>
      <c r="E320" s="8" t="s">
        <v>626</v>
      </c>
      <c r="F320" s="10" t="s">
        <v>1162</v>
      </c>
      <c r="G320" s="8" t="s">
        <v>117</v>
      </c>
      <c r="H320" s="3" t="s">
        <v>1165</v>
      </c>
      <c r="I320" s="5">
        <v>43082</v>
      </c>
      <c r="J320" s="6">
        <v>0.687500000000001</v>
      </c>
    </row>
    <row r="321" spans="1:10" s="16" customFormat="1" ht="26.25" customHeight="1" outlineLevel="2">
      <c r="A321" s="4">
        <v>6098</v>
      </c>
      <c r="B321" s="8" t="s">
        <v>627</v>
      </c>
      <c r="C321" s="8" t="s">
        <v>5</v>
      </c>
      <c r="D321" s="9">
        <v>30031</v>
      </c>
      <c r="E321" s="8" t="s">
        <v>90</v>
      </c>
      <c r="F321" s="10" t="s">
        <v>1162</v>
      </c>
      <c r="G321" s="8" t="s">
        <v>117</v>
      </c>
      <c r="H321" s="3" t="s">
        <v>1165</v>
      </c>
      <c r="I321" s="5">
        <v>43082</v>
      </c>
      <c r="J321" s="6">
        <v>0.687500000000001</v>
      </c>
    </row>
    <row r="322" spans="1:10" s="16" customFormat="1" ht="26.25" customHeight="1" outlineLevel="2">
      <c r="A322" s="4">
        <v>6099</v>
      </c>
      <c r="B322" s="8" t="s">
        <v>628</v>
      </c>
      <c r="C322" s="8" t="s">
        <v>5</v>
      </c>
      <c r="D322" s="9">
        <v>29810</v>
      </c>
      <c r="E322" s="8" t="s">
        <v>629</v>
      </c>
      <c r="F322" s="10" t="s">
        <v>1162</v>
      </c>
      <c r="G322" s="8" t="s">
        <v>130</v>
      </c>
      <c r="H322" s="13" t="s">
        <v>1176</v>
      </c>
      <c r="I322" s="5">
        <v>43087</v>
      </c>
      <c r="J322" s="6">
        <v>0.40625</v>
      </c>
    </row>
    <row r="323" spans="1:10" s="16" customFormat="1" ht="26.25" customHeight="1" outlineLevel="2">
      <c r="A323" s="4">
        <v>6100</v>
      </c>
      <c r="B323" s="8" t="s">
        <v>630</v>
      </c>
      <c r="C323" s="8" t="s">
        <v>5</v>
      </c>
      <c r="D323" s="9">
        <v>30445</v>
      </c>
      <c r="E323" s="8" t="s">
        <v>629</v>
      </c>
      <c r="F323" s="10" t="s">
        <v>1162</v>
      </c>
      <c r="G323" s="8" t="s">
        <v>443</v>
      </c>
      <c r="H323" s="13" t="s">
        <v>1176</v>
      </c>
      <c r="I323" s="5">
        <v>43087</v>
      </c>
      <c r="J323" s="6">
        <v>0.40625</v>
      </c>
    </row>
    <row r="324" spans="1:10" s="16" customFormat="1" ht="26.25" customHeight="1" outlineLevel="2">
      <c r="A324" s="4">
        <v>6101</v>
      </c>
      <c r="B324" s="8" t="s">
        <v>631</v>
      </c>
      <c r="C324" s="8" t="s">
        <v>5</v>
      </c>
      <c r="D324" s="9">
        <v>30691</v>
      </c>
      <c r="E324" s="8" t="s">
        <v>89</v>
      </c>
      <c r="F324" s="10" t="s">
        <v>1162</v>
      </c>
      <c r="G324" s="8" t="s">
        <v>174</v>
      </c>
      <c r="H324" s="4" t="s">
        <v>1170</v>
      </c>
      <c r="I324" s="5">
        <v>43089</v>
      </c>
      <c r="J324" s="6">
        <v>0.54166666666666663</v>
      </c>
    </row>
    <row r="325" spans="1:10" s="16" customFormat="1" ht="26.25" customHeight="1" outlineLevel="2">
      <c r="A325" s="4">
        <v>6102</v>
      </c>
      <c r="B325" s="8" t="s">
        <v>632</v>
      </c>
      <c r="C325" s="8" t="s">
        <v>5</v>
      </c>
      <c r="D325" s="9">
        <v>25815</v>
      </c>
      <c r="E325" s="8" t="s">
        <v>181</v>
      </c>
      <c r="F325" s="10" t="s">
        <v>1162</v>
      </c>
      <c r="G325" s="8" t="s">
        <v>130</v>
      </c>
      <c r="H325" s="13" t="s">
        <v>1176</v>
      </c>
      <c r="I325" s="5">
        <v>43087</v>
      </c>
      <c r="J325" s="6">
        <v>0.4375</v>
      </c>
    </row>
    <row r="326" spans="1:10" s="16" customFormat="1" ht="26.25" customHeight="1" outlineLevel="2">
      <c r="A326" s="4">
        <v>6103</v>
      </c>
      <c r="B326" s="8" t="s">
        <v>633</v>
      </c>
      <c r="C326" s="8" t="s">
        <v>5</v>
      </c>
      <c r="D326" s="9">
        <v>30090</v>
      </c>
      <c r="E326" s="8" t="s">
        <v>142</v>
      </c>
      <c r="F326" s="10" t="s">
        <v>1162</v>
      </c>
      <c r="G326" s="8" t="s">
        <v>143</v>
      </c>
      <c r="H326" s="8" t="s">
        <v>1169</v>
      </c>
      <c r="I326" s="5">
        <v>43082</v>
      </c>
      <c r="J326" s="6">
        <v>0.58333333333333337</v>
      </c>
    </row>
    <row r="327" spans="1:10" s="16" customFormat="1" ht="26.25" customHeight="1" outlineLevel="2">
      <c r="A327" s="4">
        <v>6104</v>
      </c>
      <c r="B327" s="8" t="s">
        <v>634</v>
      </c>
      <c r="C327" s="8" t="s">
        <v>5</v>
      </c>
      <c r="D327" s="9">
        <v>29580</v>
      </c>
      <c r="E327" s="8" t="s">
        <v>96</v>
      </c>
      <c r="F327" s="10" t="s">
        <v>1162</v>
      </c>
      <c r="G327" s="8" t="s">
        <v>130</v>
      </c>
      <c r="H327" s="13" t="s">
        <v>1176</v>
      </c>
      <c r="I327" s="5">
        <v>43087</v>
      </c>
      <c r="J327" s="6">
        <v>0.4375</v>
      </c>
    </row>
    <row r="328" spans="1:10" s="16" customFormat="1" ht="26.25" customHeight="1" outlineLevel="2">
      <c r="A328" s="4">
        <v>6105</v>
      </c>
      <c r="B328" s="8" t="s">
        <v>635</v>
      </c>
      <c r="C328" s="8" t="s">
        <v>5</v>
      </c>
      <c r="D328" s="9">
        <v>30804</v>
      </c>
      <c r="E328" s="8" t="s">
        <v>636</v>
      </c>
      <c r="F328" s="10" t="s">
        <v>1162</v>
      </c>
      <c r="G328" s="8" t="s">
        <v>203</v>
      </c>
      <c r="H328" s="7" t="s">
        <v>1174</v>
      </c>
      <c r="I328" s="5">
        <v>43082</v>
      </c>
      <c r="J328" s="6">
        <v>0.687500000000001</v>
      </c>
    </row>
    <row r="329" spans="1:10" s="16" customFormat="1" ht="26.25" customHeight="1" outlineLevel="2">
      <c r="A329" s="4">
        <v>6106</v>
      </c>
      <c r="B329" s="8" t="s">
        <v>637</v>
      </c>
      <c r="C329" s="8" t="s">
        <v>5</v>
      </c>
      <c r="D329" s="9">
        <v>27177</v>
      </c>
      <c r="E329" s="8" t="s">
        <v>638</v>
      </c>
      <c r="F329" s="10" t="s">
        <v>1162</v>
      </c>
      <c r="G329" s="8" t="s">
        <v>231</v>
      </c>
      <c r="H329" s="8" t="s">
        <v>1169</v>
      </c>
      <c r="I329" s="5">
        <v>43082</v>
      </c>
      <c r="J329" s="6">
        <v>0.61458333333333404</v>
      </c>
    </row>
    <row r="330" spans="1:10" s="16" customFormat="1" ht="26.25" customHeight="1" outlineLevel="2">
      <c r="A330" s="4">
        <v>6107</v>
      </c>
      <c r="B330" s="8" t="s">
        <v>639</v>
      </c>
      <c r="C330" s="8" t="s">
        <v>5</v>
      </c>
      <c r="D330" s="9">
        <v>29577</v>
      </c>
      <c r="E330" s="8" t="s">
        <v>640</v>
      </c>
      <c r="F330" s="10" t="s">
        <v>1162</v>
      </c>
      <c r="G330" s="8" t="s">
        <v>466</v>
      </c>
      <c r="H330" s="13" t="s">
        <v>1176</v>
      </c>
      <c r="I330" s="5">
        <v>43087</v>
      </c>
      <c r="J330" s="6">
        <v>0.46875</v>
      </c>
    </row>
    <row r="331" spans="1:10" s="16" customFormat="1" ht="26.25" customHeight="1" outlineLevel="2">
      <c r="A331" s="4">
        <v>6108</v>
      </c>
      <c r="B331" s="8" t="s">
        <v>641</v>
      </c>
      <c r="C331" s="8" t="s">
        <v>5</v>
      </c>
      <c r="D331" s="9">
        <v>30253</v>
      </c>
      <c r="E331" s="8" t="s">
        <v>26</v>
      </c>
      <c r="F331" s="10" t="s">
        <v>1162</v>
      </c>
      <c r="G331" s="8" t="s">
        <v>105</v>
      </c>
      <c r="H331" s="13" t="s">
        <v>1176</v>
      </c>
      <c r="I331" s="5">
        <v>43087</v>
      </c>
      <c r="J331" s="6">
        <v>0.46875</v>
      </c>
    </row>
    <row r="332" spans="1:10" s="16" customFormat="1" ht="26.25" customHeight="1" outlineLevel="2">
      <c r="A332" s="4">
        <v>6109</v>
      </c>
      <c r="B332" s="8" t="s">
        <v>642</v>
      </c>
      <c r="C332" s="8" t="s">
        <v>6</v>
      </c>
      <c r="D332" s="9">
        <v>27448</v>
      </c>
      <c r="E332" s="8" t="s">
        <v>63</v>
      </c>
      <c r="F332" s="10" t="s">
        <v>1162</v>
      </c>
      <c r="G332" s="8" t="s">
        <v>119</v>
      </c>
      <c r="H332" s="13" t="s">
        <v>1176</v>
      </c>
      <c r="I332" s="5">
        <v>43087</v>
      </c>
      <c r="J332" s="6">
        <v>0.54166666666666663</v>
      </c>
    </row>
    <row r="333" spans="1:10" s="16" customFormat="1" ht="26.25" customHeight="1" outlineLevel="2">
      <c r="A333" s="4">
        <v>6110</v>
      </c>
      <c r="B333" s="8" t="s">
        <v>643</v>
      </c>
      <c r="C333" s="8" t="s">
        <v>6</v>
      </c>
      <c r="D333" s="9">
        <v>26333</v>
      </c>
      <c r="E333" s="8" t="s">
        <v>40</v>
      </c>
      <c r="F333" s="10" t="s">
        <v>1162</v>
      </c>
      <c r="G333" s="8" t="s">
        <v>186</v>
      </c>
      <c r="H333" s="12" t="s">
        <v>1172</v>
      </c>
      <c r="I333" s="5">
        <v>43088</v>
      </c>
      <c r="J333" s="6">
        <v>0.656250000000001</v>
      </c>
    </row>
    <row r="334" spans="1:10" s="16" customFormat="1" ht="26.25" customHeight="1" outlineLevel="2">
      <c r="A334" s="4">
        <v>6111</v>
      </c>
      <c r="B334" s="8" t="s">
        <v>644</v>
      </c>
      <c r="C334" s="8" t="s">
        <v>5</v>
      </c>
      <c r="D334" s="9">
        <v>30239</v>
      </c>
      <c r="E334" s="8" t="s">
        <v>95</v>
      </c>
      <c r="F334" s="10" t="s">
        <v>1162</v>
      </c>
      <c r="G334" s="8" t="s">
        <v>130</v>
      </c>
      <c r="H334" s="13" t="s">
        <v>1176</v>
      </c>
      <c r="I334" s="5">
        <v>43087</v>
      </c>
      <c r="J334" s="6">
        <v>0.59375</v>
      </c>
    </row>
    <row r="335" spans="1:10" s="16" customFormat="1" ht="26.25" customHeight="1" outlineLevel="2">
      <c r="A335" s="4">
        <v>6112</v>
      </c>
      <c r="B335" s="8" t="s">
        <v>645</v>
      </c>
      <c r="C335" s="8" t="s">
        <v>5</v>
      </c>
      <c r="D335" s="9">
        <v>30851</v>
      </c>
      <c r="E335" s="8" t="s">
        <v>646</v>
      </c>
      <c r="F335" s="10" t="s">
        <v>1162</v>
      </c>
      <c r="G335" s="8" t="s">
        <v>130</v>
      </c>
      <c r="H335" s="13" t="s">
        <v>1176</v>
      </c>
      <c r="I335" s="5">
        <v>43087</v>
      </c>
      <c r="J335" s="6">
        <v>0.59375</v>
      </c>
    </row>
    <row r="336" spans="1:10" s="16" customFormat="1" ht="26.25" customHeight="1" outlineLevel="2">
      <c r="A336" s="4">
        <v>6113</v>
      </c>
      <c r="B336" s="8" t="s">
        <v>647</v>
      </c>
      <c r="C336" s="8" t="s">
        <v>6</v>
      </c>
      <c r="D336" s="9">
        <v>29483</v>
      </c>
      <c r="E336" s="8" t="s">
        <v>648</v>
      </c>
      <c r="F336" s="10" t="s">
        <v>1162</v>
      </c>
      <c r="G336" s="8" t="s">
        <v>160</v>
      </c>
      <c r="H336" s="13" t="s">
        <v>1176</v>
      </c>
      <c r="I336" s="5">
        <v>43087</v>
      </c>
      <c r="J336" s="6">
        <v>0.625</v>
      </c>
    </row>
    <row r="337" spans="1:10" s="16" customFormat="1" ht="26.25" customHeight="1" outlineLevel="2">
      <c r="A337" s="4">
        <v>6114</v>
      </c>
      <c r="B337" s="8" t="s">
        <v>649</v>
      </c>
      <c r="C337" s="8" t="s">
        <v>5</v>
      </c>
      <c r="D337" s="9">
        <v>30543</v>
      </c>
      <c r="E337" s="8" t="s">
        <v>650</v>
      </c>
      <c r="F337" s="10" t="s">
        <v>1162</v>
      </c>
      <c r="G337" s="8" t="s">
        <v>119</v>
      </c>
      <c r="H337" s="13" t="s">
        <v>1176</v>
      </c>
      <c r="I337" s="5">
        <v>43087</v>
      </c>
      <c r="J337" s="6">
        <v>0.625</v>
      </c>
    </row>
    <row r="338" spans="1:10" s="16" customFormat="1" ht="26.25" customHeight="1" outlineLevel="2">
      <c r="A338" s="4">
        <v>6115</v>
      </c>
      <c r="B338" s="8" t="s">
        <v>651</v>
      </c>
      <c r="C338" s="8" t="s">
        <v>5</v>
      </c>
      <c r="D338" s="9">
        <v>29873</v>
      </c>
      <c r="E338" s="8" t="s">
        <v>652</v>
      </c>
      <c r="F338" s="10" t="s">
        <v>1162</v>
      </c>
      <c r="G338" s="8" t="s">
        <v>130</v>
      </c>
      <c r="H338" s="13" t="s">
        <v>1176</v>
      </c>
      <c r="I338" s="5">
        <v>43087</v>
      </c>
      <c r="J338" s="6">
        <v>0.656250000000001</v>
      </c>
    </row>
    <row r="339" spans="1:10" s="16" customFormat="1" ht="26.25" customHeight="1" outlineLevel="2">
      <c r="A339" s="4">
        <v>6116</v>
      </c>
      <c r="B339" s="8" t="s">
        <v>653</v>
      </c>
      <c r="C339" s="8" t="s">
        <v>6</v>
      </c>
      <c r="D339" s="9">
        <v>30263</v>
      </c>
      <c r="E339" s="8" t="s">
        <v>654</v>
      </c>
      <c r="F339" s="10" t="s">
        <v>1162</v>
      </c>
      <c r="G339" s="8" t="s">
        <v>655</v>
      </c>
      <c r="H339" s="4" t="s">
        <v>1177</v>
      </c>
      <c r="I339" s="5">
        <v>43082</v>
      </c>
      <c r="J339" s="6">
        <v>0.47916666666666669</v>
      </c>
    </row>
    <row r="340" spans="1:10" s="16" customFormat="1" ht="26.25" customHeight="1" outlineLevel="2">
      <c r="A340" s="4">
        <v>6117</v>
      </c>
      <c r="B340" s="8" t="s">
        <v>656</v>
      </c>
      <c r="C340" s="8" t="s">
        <v>5</v>
      </c>
      <c r="D340" s="9">
        <v>25990</v>
      </c>
      <c r="E340" s="8" t="s">
        <v>80</v>
      </c>
      <c r="F340" s="10" t="s">
        <v>1162</v>
      </c>
      <c r="G340" s="8" t="s">
        <v>218</v>
      </c>
      <c r="H340" s="13" t="s">
        <v>1176</v>
      </c>
      <c r="I340" s="5">
        <v>43087</v>
      </c>
      <c r="J340" s="6">
        <v>0.656250000000001</v>
      </c>
    </row>
    <row r="341" spans="1:10" s="16" customFormat="1" ht="26.25" customHeight="1" outlineLevel="2">
      <c r="A341" s="4">
        <v>6118</v>
      </c>
      <c r="B341" s="8" t="s">
        <v>657</v>
      </c>
      <c r="C341" s="8" t="s">
        <v>6</v>
      </c>
      <c r="D341" s="9">
        <v>30958</v>
      </c>
      <c r="E341" s="8" t="s">
        <v>658</v>
      </c>
      <c r="F341" s="10" t="s">
        <v>1162</v>
      </c>
      <c r="G341" s="8" t="s">
        <v>203</v>
      </c>
      <c r="H341" s="7" t="s">
        <v>1174</v>
      </c>
      <c r="I341" s="5">
        <v>43082</v>
      </c>
      <c r="J341" s="6">
        <v>0.687500000000001</v>
      </c>
    </row>
    <row r="342" spans="1:10" s="16" customFormat="1" ht="26.25" customHeight="1" outlineLevel="2">
      <c r="A342" s="4">
        <v>6119</v>
      </c>
      <c r="B342" s="8" t="s">
        <v>659</v>
      </c>
      <c r="C342" s="8" t="s">
        <v>5</v>
      </c>
      <c r="D342" s="9">
        <v>29095</v>
      </c>
      <c r="E342" s="8" t="s">
        <v>80</v>
      </c>
      <c r="F342" s="10" t="s">
        <v>1162</v>
      </c>
      <c r="G342" s="8" t="s">
        <v>130</v>
      </c>
      <c r="H342" s="13" t="s">
        <v>1176</v>
      </c>
      <c r="I342" s="5">
        <v>43087</v>
      </c>
      <c r="J342" s="6">
        <v>0.687500000000001</v>
      </c>
    </row>
    <row r="343" spans="1:10" s="16" customFormat="1" ht="26.25" customHeight="1" outlineLevel="2">
      <c r="A343" s="4">
        <v>6120</v>
      </c>
      <c r="B343" s="8" t="s">
        <v>660</v>
      </c>
      <c r="C343" s="8" t="s">
        <v>6</v>
      </c>
      <c r="D343" s="9">
        <v>31246</v>
      </c>
      <c r="E343" s="8" t="s">
        <v>661</v>
      </c>
      <c r="F343" s="10" t="s">
        <v>1162</v>
      </c>
      <c r="G343" s="8" t="s">
        <v>105</v>
      </c>
      <c r="H343" s="13" t="s">
        <v>1176</v>
      </c>
      <c r="I343" s="5">
        <v>43087</v>
      </c>
      <c r="J343" s="6">
        <v>0.687500000000001</v>
      </c>
    </row>
    <row r="344" spans="1:10" s="16" customFormat="1" ht="26.25" customHeight="1" outlineLevel="2">
      <c r="A344" s="4">
        <v>6121</v>
      </c>
      <c r="B344" s="8" t="s">
        <v>662</v>
      </c>
      <c r="C344" s="8" t="s">
        <v>6</v>
      </c>
      <c r="D344" s="9">
        <v>30247</v>
      </c>
      <c r="E344" s="8" t="s">
        <v>663</v>
      </c>
      <c r="F344" s="10" t="s">
        <v>1162</v>
      </c>
      <c r="G344" s="8" t="s">
        <v>121</v>
      </c>
      <c r="H344" s="13" t="s">
        <v>1176</v>
      </c>
      <c r="I344" s="5">
        <v>43087</v>
      </c>
      <c r="J344" s="6">
        <v>0.687500000000001</v>
      </c>
    </row>
    <row r="345" spans="1:10" s="16" customFormat="1" ht="26.25" customHeight="1" outlineLevel="2">
      <c r="A345" s="4">
        <v>6122</v>
      </c>
      <c r="B345" s="8" t="s">
        <v>664</v>
      </c>
      <c r="C345" s="8" t="s">
        <v>6</v>
      </c>
      <c r="D345" s="9">
        <v>30539</v>
      </c>
      <c r="E345" s="8" t="s">
        <v>665</v>
      </c>
      <c r="F345" s="10" t="s">
        <v>1162</v>
      </c>
      <c r="G345" s="8" t="s">
        <v>119</v>
      </c>
      <c r="H345" s="13" t="s">
        <v>1176</v>
      </c>
      <c r="I345" s="5">
        <v>43088</v>
      </c>
      <c r="J345" s="6">
        <v>0.375</v>
      </c>
    </row>
    <row r="346" spans="1:10" s="16" customFormat="1" ht="26.25" customHeight="1" outlineLevel="2">
      <c r="A346" s="4">
        <v>6123</v>
      </c>
      <c r="B346" s="8" t="s">
        <v>666</v>
      </c>
      <c r="C346" s="8" t="s">
        <v>5</v>
      </c>
      <c r="D346" s="9">
        <v>29907</v>
      </c>
      <c r="E346" s="8" t="s">
        <v>663</v>
      </c>
      <c r="F346" s="10" t="s">
        <v>1162</v>
      </c>
      <c r="G346" s="8" t="s">
        <v>121</v>
      </c>
      <c r="H346" s="13" t="s">
        <v>1176</v>
      </c>
      <c r="I346" s="5">
        <v>43088</v>
      </c>
      <c r="J346" s="6">
        <v>0.40625</v>
      </c>
    </row>
    <row r="347" spans="1:10" s="16" customFormat="1" ht="26.25" customHeight="1" outlineLevel="2">
      <c r="A347" s="4">
        <v>6124</v>
      </c>
      <c r="B347" s="8" t="s">
        <v>667</v>
      </c>
      <c r="C347" s="8" t="s">
        <v>5</v>
      </c>
      <c r="D347" s="9">
        <v>29025</v>
      </c>
      <c r="E347" s="8" t="s">
        <v>24</v>
      </c>
      <c r="F347" s="10" t="s">
        <v>1162</v>
      </c>
      <c r="G347" s="8" t="s">
        <v>139</v>
      </c>
      <c r="H347" s="4" t="s">
        <v>1168</v>
      </c>
      <c r="I347" s="5">
        <v>43082</v>
      </c>
      <c r="J347" s="6">
        <v>0.687500000000001</v>
      </c>
    </row>
    <row r="348" spans="1:10" s="16" customFormat="1" ht="26.25" customHeight="1" outlineLevel="2">
      <c r="A348" s="4">
        <v>6125</v>
      </c>
      <c r="B348" s="8" t="s">
        <v>668</v>
      </c>
      <c r="C348" s="8" t="s">
        <v>6</v>
      </c>
      <c r="D348" s="9">
        <v>29551</v>
      </c>
      <c r="E348" s="8" t="s">
        <v>669</v>
      </c>
      <c r="F348" s="10" t="s">
        <v>1162</v>
      </c>
      <c r="G348" s="8" t="s">
        <v>124</v>
      </c>
      <c r="H348" s="3" t="s">
        <v>1166</v>
      </c>
      <c r="I348" s="5">
        <v>43082</v>
      </c>
      <c r="J348" s="6">
        <v>0.59375</v>
      </c>
    </row>
    <row r="349" spans="1:10" s="16" customFormat="1" ht="26.25" customHeight="1" outlineLevel="2">
      <c r="A349" s="4">
        <v>6126</v>
      </c>
      <c r="B349" s="8" t="s">
        <v>670</v>
      </c>
      <c r="C349" s="8" t="s">
        <v>5</v>
      </c>
      <c r="D349" s="9">
        <v>31633</v>
      </c>
      <c r="E349" s="8" t="s">
        <v>24</v>
      </c>
      <c r="F349" s="10" t="s">
        <v>1162</v>
      </c>
      <c r="G349" s="8" t="s">
        <v>139</v>
      </c>
      <c r="H349" s="4" t="s">
        <v>1168</v>
      </c>
      <c r="I349" s="5">
        <v>43082</v>
      </c>
      <c r="J349" s="6">
        <v>0.687500000000001</v>
      </c>
    </row>
    <row r="350" spans="1:10" s="16" customFormat="1" ht="26.25" customHeight="1" outlineLevel="2">
      <c r="A350" s="4">
        <v>6127</v>
      </c>
      <c r="B350" s="8" t="s">
        <v>671</v>
      </c>
      <c r="C350" s="8" t="s">
        <v>5</v>
      </c>
      <c r="D350" s="9">
        <v>31413</v>
      </c>
      <c r="E350" s="8" t="s">
        <v>24</v>
      </c>
      <c r="F350" s="10" t="s">
        <v>1162</v>
      </c>
      <c r="G350" s="8" t="s">
        <v>139</v>
      </c>
      <c r="H350" s="4" t="s">
        <v>1168</v>
      </c>
      <c r="I350" s="5">
        <v>43082</v>
      </c>
      <c r="J350" s="6">
        <v>0.718750000000001</v>
      </c>
    </row>
    <row r="351" spans="1:10" s="16" customFormat="1" ht="26.25" customHeight="1" outlineLevel="2">
      <c r="A351" s="4">
        <v>6128</v>
      </c>
      <c r="B351" s="8" t="s">
        <v>672</v>
      </c>
      <c r="C351" s="8" t="s">
        <v>5</v>
      </c>
      <c r="D351" s="9">
        <v>30149</v>
      </c>
      <c r="E351" s="8" t="s">
        <v>24</v>
      </c>
      <c r="F351" s="10" t="s">
        <v>1162</v>
      </c>
      <c r="G351" s="8" t="s">
        <v>139</v>
      </c>
      <c r="H351" s="4" t="s">
        <v>1168</v>
      </c>
      <c r="I351" s="5">
        <v>43083</v>
      </c>
      <c r="J351" s="11">
        <v>0.375</v>
      </c>
    </row>
    <row r="352" spans="1:10" s="16" customFormat="1" ht="26.25" customHeight="1" outlineLevel="2">
      <c r="A352" s="4">
        <v>6129</v>
      </c>
      <c r="B352" s="8" t="s">
        <v>673</v>
      </c>
      <c r="C352" s="8" t="s">
        <v>5</v>
      </c>
      <c r="D352" s="9">
        <v>29537</v>
      </c>
      <c r="E352" s="8" t="s">
        <v>674</v>
      </c>
      <c r="F352" s="10" t="s">
        <v>1162</v>
      </c>
      <c r="G352" s="8" t="s">
        <v>130</v>
      </c>
      <c r="H352" s="13" t="s">
        <v>1176</v>
      </c>
      <c r="I352" s="5">
        <v>43088</v>
      </c>
      <c r="J352" s="6">
        <v>0.40625</v>
      </c>
    </row>
    <row r="353" spans="1:10" s="16" customFormat="1" ht="26.25" customHeight="1" outlineLevel="2">
      <c r="A353" s="4">
        <v>6130</v>
      </c>
      <c r="B353" s="8" t="s">
        <v>675</v>
      </c>
      <c r="C353" s="8" t="s">
        <v>5</v>
      </c>
      <c r="D353" s="9">
        <v>30309</v>
      </c>
      <c r="E353" s="8" t="s">
        <v>676</v>
      </c>
      <c r="F353" s="10" t="s">
        <v>1162</v>
      </c>
      <c r="G353" s="8" t="s">
        <v>119</v>
      </c>
      <c r="H353" s="13" t="s">
        <v>1176</v>
      </c>
      <c r="I353" s="5">
        <v>43088</v>
      </c>
      <c r="J353" s="6">
        <v>0.4375</v>
      </c>
    </row>
    <row r="354" spans="1:10" s="16" customFormat="1" ht="26.25" customHeight="1" outlineLevel="2">
      <c r="A354" s="4">
        <v>6131</v>
      </c>
      <c r="B354" s="8" t="s">
        <v>677</v>
      </c>
      <c r="C354" s="8" t="s">
        <v>5</v>
      </c>
      <c r="D354" s="9">
        <v>27298</v>
      </c>
      <c r="E354" s="8" t="s">
        <v>24</v>
      </c>
      <c r="F354" s="10" t="s">
        <v>1162</v>
      </c>
      <c r="G354" s="8" t="s">
        <v>139</v>
      </c>
      <c r="H354" s="4" t="s">
        <v>1168</v>
      </c>
      <c r="I354" s="5">
        <v>43083</v>
      </c>
      <c r="J354" s="6">
        <v>0.40625</v>
      </c>
    </row>
    <row r="355" spans="1:10" s="16" customFormat="1" ht="26.25" customHeight="1" outlineLevel="2">
      <c r="A355" s="4">
        <v>6132</v>
      </c>
      <c r="B355" s="8" t="s">
        <v>678</v>
      </c>
      <c r="C355" s="8" t="s">
        <v>5</v>
      </c>
      <c r="D355" s="9">
        <v>30852</v>
      </c>
      <c r="E355" s="8" t="s">
        <v>24</v>
      </c>
      <c r="F355" s="10" t="s">
        <v>1162</v>
      </c>
      <c r="G355" s="8" t="s">
        <v>139</v>
      </c>
      <c r="H355" s="4" t="s">
        <v>1168</v>
      </c>
      <c r="I355" s="5">
        <v>43083</v>
      </c>
      <c r="J355" s="6">
        <v>0.4375</v>
      </c>
    </row>
    <row r="356" spans="1:10" s="16" customFormat="1" ht="26.25" customHeight="1" outlineLevel="2">
      <c r="A356" s="4">
        <v>6133</v>
      </c>
      <c r="B356" s="8" t="s">
        <v>679</v>
      </c>
      <c r="C356" s="8" t="s">
        <v>5</v>
      </c>
      <c r="D356" s="9">
        <v>32213</v>
      </c>
      <c r="E356" s="8" t="s">
        <v>24</v>
      </c>
      <c r="F356" s="10" t="s">
        <v>1162</v>
      </c>
      <c r="G356" s="8" t="s">
        <v>139</v>
      </c>
      <c r="H356" s="4" t="s">
        <v>1168</v>
      </c>
      <c r="I356" s="5">
        <v>43083</v>
      </c>
      <c r="J356" s="6">
        <v>0.4375</v>
      </c>
    </row>
    <row r="357" spans="1:10" s="16" customFormat="1" ht="26.25" customHeight="1" outlineLevel="2">
      <c r="A357" s="4">
        <v>6134</v>
      </c>
      <c r="B357" s="8" t="s">
        <v>680</v>
      </c>
      <c r="C357" s="8" t="s">
        <v>5</v>
      </c>
      <c r="D357" s="9">
        <v>31082</v>
      </c>
      <c r="E357" s="8" t="s">
        <v>681</v>
      </c>
      <c r="F357" s="10" t="s">
        <v>1162</v>
      </c>
      <c r="G357" s="8" t="s">
        <v>130</v>
      </c>
      <c r="H357" s="13" t="s">
        <v>1176</v>
      </c>
      <c r="I357" s="5">
        <v>43088</v>
      </c>
      <c r="J357" s="6">
        <v>0.4375</v>
      </c>
    </row>
    <row r="358" spans="1:10" s="16" customFormat="1" ht="26.25" customHeight="1" outlineLevel="2">
      <c r="A358" s="4">
        <v>6135</v>
      </c>
      <c r="B358" s="8" t="s">
        <v>682</v>
      </c>
      <c r="C358" s="8" t="s">
        <v>5</v>
      </c>
      <c r="D358" s="9">
        <v>29626</v>
      </c>
      <c r="E358" s="8" t="s">
        <v>683</v>
      </c>
      <c r="F358" s="10" t="s">
        <v>1162</v>
      </c>
      <c r="G358" s="8" t="s">
        <v>174</v>
      </c>
      <c r="H358" s="4" t="s">
        <v>1170</v>
      </c>
      <c r="I358" s="5">
        <v>43089</v>
      </c>
      <c r="J358" s="6">
        <v>0.59375</v>
      </c>
    </row>
    <row r="359" spans="1:10" s="16" customFormat="1" ht="26.25" customHeight="1" outlineLevel="2">
      <c r="A359" s="4">
        <v>6136</v>
      </c>
      <c r="B359" s="8" t="s">
        <v>684</v>
      </c>
      <c r="C359" s="8" t="s">
        <v>5</v>
      </c>
      <c r="D359" s="9">
        <v>30375</v>
      </c>
      <c r="E359" s="8" t="s">
        <v>233</v>
      </c>
      <c r="F359" s="10" t="s">
        <v>1162</v>
      </c>
      <c r="G359" s="8" t="s">
        <v>127</v>
      </c>
      <c r="H359" s="8" t="s">
        <v>1169</v>
      </c>
      <c r="I359" s="5">
        <v>43082</v>
      </c>
      <c r="J359" s="6">
        <v>0.61458333333333404</v>
      </c>
    </row>
    <row r="360" spans="1:10" s="16" customFormat="1" ht="26.25" customHeight="1" outlineLevel="2">
      <c r="A360" s="4">
        <v>6137</v>
      </c>
      <c r="B360" s="8" t="s">
        <v>685</v>
      </c>
      <c r="C360" s="8" t="s">
        <v>5</v>
      </c>
      <c r="D360" s="9">
        <v>29761</v>
      </c>
      <c r="E360" s="8" t="s">
        <v>33</v>
      </c>
      <c r="F360" s="10" t="s">
        <v>1162</v>
      </c>
      <c r="G360" s="8" t="s">
        <v>398</v>
      </c>
      <c r="H360" s="13" t="s">
        <v>1176</v>
      </c>
      <c r="I360" s="5">
        <v>43088</v>
      </c>
      <c r="J360" s="6">
        <v>0.46875</v>
      </c>
    </row>
    <row r="361" spans="1:10" s="16" customFormat="1" ht="26.25" customHeight="1" outlineLevel="2">
      <c r="A361" s="4">
        <v>6138</v>
      </c>
      <c r="B361" s="8" t="s">
        <v>686</v>
      </c>
      <c r="C361" s="8" t="s">
        <v>5</v>
      </c>
      <c r="D361" s="9">
        <v>30569</v>
      </c>
      <c r="E361" s="8" t="s">
        <v>687</v>
      </c>
      <c r="F361" s="10" t="s">
        <v>1162</v>
      </c>
      <c r="G361" s="8" t="s">
        <v>124</v>
      </c>
      <c r="H361" s="3" t="s">
        <v>1166</v>
      </c>
      <c r="I361" s="5">
        <v>43082</v>
      </c>
      <c r="J361" s="6">
        <v>0.59375</v>
      </c>
    </row>
    <row r="362" spans="1:10" s="16" customFormat="1" ht="26.25" customHeight="1" outlineLevel="2">
      <c r="A362" s="4">
        <v>6139</v>
      </c>
      <c r="B362" s="8" t="s">
        <v>688</v>
      </c>
      <c r="C362" s="8" t="s">
        <v>6</v>
      </c>
      <c r="D362" s="9">
        <v>29635</v>
      </c>
      <c r="E362" s="8" t="s">
        <v>689</v>
      </c>
      <c r="F362" s="10" t="s">
        <v>1162</v>
      </c>
      <c r="G362" s="8" t="s">
        <v>124</v>
      </c>
      <c r="H362" s="3" t="s">
        <v>1166</v>
      </c>
      <c r="I362" s="5">
        <v>43082</v>
      </c>
      <c r="J362" s="6">
        <v>0.625</v>
      </c>
    </row>
    <row r="363" spans="1:10" s="16" customFormat="1" ht="26.25" customHeight="1" outlineLevel="2">
      <c r="A363" s="4">
        <v>6140</v>
      </c>
      <c r="B363" s="8" t="s">
        <v>690</v>
      </c>
      <c r="C363" s="8" t="s">
        <v>5</v>
      </c>
      <c r="D363" s="9">
        <v>23000</v>
      </c>
      <c r="E363" s="8" t="s">
        <v>25</v>
      </c>
      <c r="F363" s="10" t="s">
        <v>1162</v>
      </c>
      <c r="G363" s="8" t="s">
        <v>203</v>
      </c>
      <c r="H363" s="7" t="s">
        <v>1174</v>
      </c>
      <c r="I363" s="5">
        <v>43082</v>
      </c>
      <c r="J363" s="6">
        <v>0.718750000000001</v>
      </c>
    </row>
    <row r="364" spans="1:10" s="16" customFormat="1" ht="26.25" customHeight="1" outlineLevel="2">
      <c r="A364" s="4">
        <v>6141</v>
      </c>
      <c r="B364" s="8" t="s">
        <v>691</v>
      </c>
      <c r="C364" s="8" t="s">
        <v>6</v>
      </c>
      <c r="D364" s="9">
        <v>26231</v>
      </c>
      <c r="E364" s="8" t="s">
        <v>692</v>
      </c>
      <c r="F364" s="10" t="s">
        <v>1162</v>
      </c>
      <c r="G364" s="8" t="s">
        <v>105</v>
      </c>
      <c r="H364" s="13" t="s">
        <v>1176</v>
      </c>
      <c r="I364" s="5">
        <v>43088</v>
      </c>
      <c r="J364" s="6">
        <v>0.46875</v>
      </c>
    </row>
    <row r="365" spans="1:10" s="16" customFormat="1" ht="26.25" customHeight="1" outlineLevel="2">
      <c r="A365" s="4">
        <v>6142</v>
      </c>
      <c r="B365" s="8" t="s">
        <v>693</v>
      </c>
      <c r="C365" s="8" t="s">
        <v>5</v>
      </c>
      <c r="D365" s="9">
        <v>30828</v>
      </c>
      <c r="E365" s="8" t="s">
        <v>694</v>
      </c>
      <c r="F365" s="10" t="s">
        <v>1162</v>
      </c>
      <c r="G365" s="8" t="s">
        <v>124</v>
      </c>
      <c r="H365" s="3" t="s">
        <v>1166</v>
      </c>
      <c r="I365" s="5">
        <v>43082</v>
      </c>
      <c r="J365" s="6">
        <v>0.625</v>
      </c>
    </row>
    <row r="366" spans="1:10" s="16" customFormat="1" ht="26.25" customHeight="1" outlineLevel="2">
      <c r="A366" s="4">
        <v>6143</v>
      </c>
      <c r="B366" s="8" t="s">
        <v>695</v>
      </c>
      <c r="C366" s="8" t="s">
        <v>5</v>
      </c>
      <c r="D366" s="9">
        <v>29745</v>
      </c>
      <c r="E366" s="8" t="s">
        <v>694</v>
      </c>
      <c r="F366" s="10" t="s">
        <v>1162</v>
      </c>
      <c r="G366" s="8" t="s">
        <v>124</v>
      </c>
      <c r="H366" s="3" t="s">
        <v>1166</v>
      </c>
      <c r="I366" s="5">
        <v>43082</v>
      </c>
      <c r="J366" s="6">
        <v>0.656250000000001</v>
      </c>
    </row>
    <row r="367" spans="1:10" s="16" customFormat="1" ht="26.25" customHeight="1" outlineLevel="2">
      <c r="A367" s="4">
        <v>6144</v>
      </c>
      <c r="B367" s="8" t="s">
        <v>696</v>
      </c>
      <c r="C367" s="8" t="s">
        <v>5</v>
      </c>
      <c r="D367" s="9">
        <v>30391</v>
      </c>
      <c r="E367" s="8" t="s">
        <v>694</v>
      </c>
      <c r="F367" s="10" t="s">
        <v>1162</v>
      </c>
      <c r="G367" s="8" t="s">
        <v>124</v>
      </c>
      <c r="H367" s="3" t="s">
        <v>1166</v>
      </c>
      <c r="I367" s="5">
        <v>43082</v>
      </c>
      <c r="J367" s="6">
        <v>0.656250000000001</v>
      </c>
    </row>
    <row r="368" spans="1:10" s="16" customFormat="1" ht="26.25" customHeight="1" outlineLevel="2">
      <c r="A368" s="4">
        <v>6145</v>
      </c>
      <c r="B368" s="8" t="s">
        <v>697</v>
      </c>
      <c r="C368" s="8" t="s">
        <v>6</v>
      </c>
      <c r="D368" s="9">
        <v>30227</v>
      </c>
      <c r="E368" s="8" t="s">
        <v>609</v>
      </c>
      <c r="F368" s="10" t="s">
        <v>1162</v>
      </c>
      <c r="G368" s="8" t="s">
        <v>234</v>
      </c>
      <c r="H368" s="4" t="s">
        <v>1175</v>
      </c>
      <c r="I368" s="5">
        <v>43083</v>
      </c>
      <c r="J368" s="6">
        <v>0.59375</v>
      </c>
    </row>
    <row r="369" spans="1:10" s="16" customFormat="1" ht="26.25" customHeight="1" outlineLevel="2">
      <c r="A369" s="4">
        <v>6146</v>
      </c>
      <c r="B369" s="8" t="s">
        <v>698</v>
      </c>
      <c r="C369" s="8" t="s">
        <v>6</v>
      </c>
      <c r="D369" s="9">
        <v>29336</v>
      </c>
      <c r="E369" s="8" t="s">
        <v>699</v>
      </c>
      <c r="F369" s="10" t="s">
        <v>1162</v>
      </c>
      <c r="G369" s="8" t="s">
        <v>119</v>
      </c>
      <c r="H369" s="13" t="s">
        <v>1176</v>
      </c>
      <c r="I369" s="5">
        <v>43088</v>
      </c>
      <c r="J369" s="6">
        <v>0.54166666666666663</v>
      </c>
    </row>
    <row r="370" spans="1:10" s="16" customFormat="1" ht="26.25" customHeight="1" outlineLevel="2">
      <c r="A370" s="4">
        <v>6147</v>
      </c>
      <c r="B370" s="8" t="s">
        <v>700</v>
      </c>
      <c r="C370" s="8" t="s">
        <v>5</v>
      </c>
      <c r="D370" s="9">
        <v>28993</v>
      </c>
      <c r="E370" s="8" t="s">
        <v>59</v>
      </c>
      <c r="F370" s="10" t="s">
        <v>1162</v>
      </c>
      <c r="G370" s="8" t="s">
        <v>443</v>
      </c>
      <c r="H370" s="13" t="s">
        <v>1176</v>
      </c>
      <c r="I370" s="5">
        <v>43088</v>
      </c>
      <c r="J370" s="6">
        <v>0.59375</v>
      </c>
    </row>
    <row r="371" spans="1:10" s="16" customFormat="1" ht="26.25" customHeight="1" outlineLevel="2">
      <c r="A371" s="4">
        <v>6148</v>
      </c>
      <c r="B371" s="8" t="s">
        <v>701</v>
      </c>
      <c r="C371" s="8" t="s">
        <v>5</v>
      </c>
      <c r="D371" s="9">
        <v>30306</v>
      </c>
      <c r="E371" s="8" t="s">
        <v>694</v>
      </c>
      <c r="F371" s="10" t="s">
        <v>1162</v>
      </c>
      <c r="G371" s="8" t="s">
        <v>203</v>
      </c>
      <c r="H371" s="7" t="s">
        <v>1174</v>
      </c>
      <c r="I371" s="5">
        <v>43083</v>
      </c>
      <c r="J371" s="11">
        <v>0.375</v>
      </c>
    </row>
    <row r="372" spans="1:10" s="16" customFormat="1" ht="26.25" customHeight="1" outlineLevel="2">
      <c r="A372" s="4">
        <v>6149</v>
      </c>
      <c r="B372" s="8" t="s">
        <v>702</v>
      </c>
      <c r="C372" s="8" t="s">
        <v>6</v>
      </c>
      <c r="D372" s="9">
        <v>30372</v>
      </c>
      <c r="E372" s="8" t="s">
        <v>694</v>
      </c>
      <c r="F372" s="10" t="s">
        <v>1162</v>
      </c>
      <c r="G372" s="8" t="s">
        <v>477</v>
      </c>
      <c r="H372" s="3" t="s">
        <v>1166</v>
      </c>
      <c r="I372" s="5">
        <v>43082</v>
      </c>
      <c r="J372" s="6">
        <v>0.687500000000001</v>
      </c>
    </row>
    <row r="373" spans="1:10" s="16" customFormat="1" ht="26.25" customHeight="1" outlineLevel="2">
      <c r="A373" s="4">
        <v>6150</v>
      </c>
      <c r="B373" s="8" t="s">
        <v>703</v>
      </c>
      <c r="C373" s="8" t="s">
        <v>5</v>
      </c>
      <c r="D373" s="9">
        <v>29509</v>
      </c>
      <c r="E373" s="8" t="s">
        <v>694</v>
      </c>
      <c r="F373" s="10" t="s">
        <v>1162</v>
      </c>
      <c r="G373" s="8" t="s">
        <v>127</v>
      </c>
      <c r="H373" s="8" t="s">
        <v>1169</v>
      </c>
      <c r="I373" s="5">
        <v>43082</v>
      </c>
      <c r="J373" s="6">
        <v>0.64583333333333404</v>
      </c>
    </row>
    <row r="374" spans="1:10" s="16" customFormat="1" ht="26.25" customHeight="1" outlineLevel="2">
      <c r="A374" s="4">
        <v>6151</v>
      </c>
      <c r="B374" s="8" t="s">
        <v>704</v>
      </c>
      <c r="C374" s="8" t="s">
        <v>5</v>
      </c>
      <c r="D374" s="9">
        <v>30805</v>
      </c>
      <c r="E374" s="8" t="s">
        <v>694</v>
      </c>
      <c r="F374" s="10" t="s">
        <v>1162</v>
      </c>
      <c r="G374" s="8" t="s">
        <v>124</v>
      </c>
      <c r="H374" s="3" t="s">
        <v>1166</v>
      </c>
      <c r="I374" s="5">
        <v>43083</v>
      </c>
      <c r="J374" s="6">
        <v>0.375</v>
      </c>
    </row>
    <row r="375" spans="1:10" s="16" customFormat="1" ht="26.25" customHeight="1" outlineLevel="2">
      <c r="A375" s="4">
        <v>6152</v>
      </c>
      <c r="B375" s="8" t="s">
        <v>705</v>
      </c>
      <c r="C375" s="8" t="s">
        <v>6</v>
      </c>
      <c r="D375" s="9">
        <v>30262</v>
      </c>
      <c r="E375" s="8" t="s">
        <v>706</v>
      </c>
      <c r="F375" s="10" t="s">
        <v>1162</v>
      </c>
      <c r="G375" s="8" t="s">
        <v>188</v>
      </c>
      <c r="H375" s="4" t="s">
        <v>1173</v>
      </c>
      <c r="I375" s="5">
        <v>43083</v>
      </c>
      <c r="J375" s="6">
        <v>0.656250000000001</v>
      </c>
    </row>
    <row r="376" spans="1:10" s="16" customFormat="1" ht="26.25" customHeight="1" outlineLevel="2">
      <c r="A376" s="4">
        <v>6153</v>
      </c>
      <c r="B376" s="8" t="s">
        <v>707</v>
      </c>
      <c r="C376" s="8" t="s">
        <v>5</v>
      </c>
      <c r="D376" s="9">
        <v>28537</v>
      </c>
      <c r="E376" s="8" t="s">
        <v>68</v>
      </c>
      <c r="F376" s="10" t="s">
        <v>1162</v>
      </c>
      <c r="G376" s="8" t="s">
        <v>240</v>
      </c>
      <c r="H376" s="13" t="s">
        <v>1176</v>
      </c>
      <c r="I376" s="5">
        <v>43088</v>
      </c>
      <c r="J376" s="6">
        <v>0.59375</v>
      </c>
    </row>
    <row r="377" spans="1:10" s="16" customFormat="1" ht="26.25" customHeight="1" outlineLevel="2">
      <c r="A377" s="4">
        <v>6154</v>
      </c>
      <c r="B377" s="8" t="s">
        <v>708</v>
      </c>
      <c r="C377" s="8" t="s">
        <v>5</v>
      </c>
      <c r="D377" s="9">
        <v>30205</v>
      </c>
      <c r="E377" s="8" t="s">
        <v>709</v>
      </c>
      <c r="F377" s="10" t="s">
        <v>1162</v>
      </c>
      <c r="G377" s="8" t="s">
        <v>398</v>
      </c>
      <c r="H377" s="13" t="s">
        <v>1176</v>
      </c>
      <c r="I377" s="5">
        <v>43088</v>
      </c>
      <c r="J377" s="6">
        <v>0.625</v>
      </c>
    </row>
    <row r="378" spans="1:10" s="16" customFormat="1" ht="26.25" customHeight="1" outlineLevel="2">
      <c r="A378" s="4">
        <v>6155</v>
      </c>
      <c r="B378" s="8" t="s">
        <v>710</v>
      </c>
      <c r="C378" s="8" t="s">
        <v>5</v>
      </c>
      <c r="D378" s="9">
        <v>29513</v>
      </c>
      <c r="E378" s="8" t="s">
        <v>711</v>
      </c>
      <c r="F378" s="10" t="s">
        <v>1162</v>
      </c>
      <c r="G378" s="8" t="s">
        <v>119</v>
      </c>
      <c r="H378" s="13" t="s">
        <v>1176</v>
      </c>
      <c r="I378" s="5">
        <v>43088</v>
      </c>
      <c r="J378" s="6">
        <v>0.625</v>
      </c>
    </row>
    <row r="379" spans="1:10" s="16" customFormat="1" ht="26.25" customHeight="1" outlineLevel="2">
      <c r="A379" s="4">
        <v>6156</v>
      </c>
      <c r="B379" s="8" t="s">
        <v>712</v>
      </c>
      <c r="C379" s="8" t="s">
        <v>6</v>
      </c>
      <c r="D379" s="9">
        <v>30540</v>
      </c>
      <c r="E379" s="8" t="s">
        <v>694</v>
      </c>
      <c r="F379" s="10" t="s">
        <v>1162</v>
      </c>
      <c r="G379" s="8" t="s">
        <v>124</v>
      </c>
      <c r="H379" s="3" t="s">
        <v>1166</v>
      </c>
      <c r="I379" s="5">
        <v>43083</v>
      </c>
      <c r="J379" s="6">
        <v>0.40625</v>
      </c>
    </row>
    <row r="380" spans="1:10" s="16" customFormat="1" ht="26.25" customHeight="1" outlineLevel="2">
      <c r="A380" s="4">
        <v>6157</v>
      </c>
      <c r="B380" s="8" t="s">
        <v>713</v>
      </c>
      <c r="C380" s="8" t="s">
        <v>5</v>
      </c>
      <c r="D380" s="9">
        <v>29807</v>
      </c>
      <c r="E380" s="8" t="s">
        <v>714</v>
      </c>
      <c r="F380" s="10" t="s">
        <v>1162</v>
      </c>
      <c r="G380" s="8" t="s">
        <v>398</v>
      </c>
      <c r="H380" s="13" t="s">
        <v>1176</v>
      </c>
      <c r="I380" s="5">
        <v>43088</v>
      </c>
      <c r="J380" s="6">
        <v>0.656250000000001</v>
      </c>
    </row>
    <row r="381" spans="1:10" s="16" customFormat="1" ht="26.25" customHeight="1" outlineLevel="2">
      <c r="A381" s="4">
        <v>6158</v>
      </c>
      <c r="B381" s="8" t="s">
        <v>715</v>
      </c>
      <c r="C381" s="8" t="s">
        <v>5</v>
      </c>
      <c r="D381" s="9">
        <v>22891</v>
      </c>
      <c r="E381" s="8" t="s">
        <v>694</v>
      </c>
      <c r="F381" s="10" t="s">
        <v>1162</v>
      </c>
      <c r="G381" s="8" t="s">
        <v>398</v>
      </c>
      <c r="H381" s="13" t="s">
        <v>1176</v>
      </c>
      <c r="I381" s="5">
        <v>43088</v>
      </c>
      <c r="J381" s="6">
        <v>0.656250000000001</v>
      </c>
    </row>
    <row r="382" spans="1:10" s="16" customFormat="1" ht="26.25" customHeight="1" outlineLevel="2">
      <c r="A382" s="4">
        <v>6159</v>
      </c>
      <c r="B382" s="8" t="s">
        <v>716</v>
      </c>
      <c r="C382" s="8" t="s">
        <v>5</v>
      </c>
      <c r="D382" s="9">
        <v>24944</v>
      </c>
      <c r="E382" s="8" t="s">
        <v>538</v>
      </c>
      <c r="F382" s="10" t="s">
        <v>1162</v>
      </c>
      <c r="G382" s="8" t="s">
        <v>143</v>
      </c>
      <c r="H382" s="8" t="s">
        <v>1169</v>
      </c>
      <c r="I382" s="5">
        <v>43082</v>
      </c>
      <c r="J382" s="6">
        <v>0.67708333333333404</v>
      </c>
    </row>
    <row r="383" spans="1:10" s="16" customFormat="1" ht="26.25" customHeight="1" outlineLevel="2">
      <c r="A383" s="4">
        <v>6160</v>
      </c>
      <c r="B383" s="8" t="s">
        <v>717</v>
      </c>
      <c r="C383" s="8" t="s">
        <v>6</v>
      </c>
      <c r="D383" s="9">
        <v>30139</v>
      </c>
      <c r="E383" s="8" t="s">
        <v>718</v>
      </c>
      <c r="F383" s="10" t="s">
        <v>1162</v>
      </c>
      <c r="G383" s="8" t="s">
        <v>719</v>
      </c>
      <c r="H383" s="13" t="s">
        <v>1176</v>
      </c>
      <c r="I383" s="5">
        <v>43088</v>
      </c>
      <c r="J383" s="6">
        <v>0.687500000000001</v>
      </c>
    </row>
    <row r="384" spans="1:10" s="16" customFormat="1" ht="26.25" customHeight="1" outlineLevel="2">
      <c r="A384" s="4">
        <v>6161</v>
      </c>
      <c r="B384" s="8" t="s">
        <v>720</v>
      </c>
      <c r="C384" s="8" t="s">
        <v>6</v>
      </c>
      <c r="D384" s="9">
        <v>29833</v>
      </c>
      <c r="E384" s="8" t="s">
        <v>694</v>
      </c>
      <c r="F384" s="10" t="s">
        <v>1162</v>
      </c>
      <c r="G384" s="8" t="s">
        <v>124</v>
      </c>
      <c r="H384" s="3" t="s">
        <v>1166</v>
      </c>
      <c r="I384" s="5">
        <v>43083</v>
      </c>
      <c r="J384" s="6">
        <v>0.4375</v>
      </c>
    </row>
    <row r="385" spans="1:10" s="16" customFormat="1" ht="26.25" customHeight="1" outlineLevel="2">
      <c r="A385" s="4">
        <v>6162</v>
      </c>
      <c r="B385" s="8" t="s">
        <v>721</v>
      </c>
      <c r="C385" s="8" t="s">
        <v>5</v>
      </c>
      <c r="D385" s="9">
        <v>30475</v>
      </c>
      <c r="E385" s="8" t="s">
        <v>694</v>
      </c>
      <c r="F385" s="10" t="s">
        <v>1162</v>
      </c>
      <c r="G385" s="8" t="s">
        <v>398</v>
      </c>
      <c r="H385" s="13" t="s">
        <v>1176</v>
      </c>
      <c r="I385" s="5">
        <v>43088</v>
      </c>
      <c r="J385" s="6">
        <v>0.687500000000001</v>
      </c>
    </row>
    <row r="386" spans="1:10" s="16" customFormat="1" ht="26.25" customHeight="1" outlineLevel="2">
      <c r="A386" s="4">
        <v>6163</v>
      </c>
      <c r="B386" s="8" t="s">
        <v>722</v>
      </c>
      <c r="C386" s="8" t="s">
        <v>5</v>
      </c>
      <c r="D386" s="9">
        <v>29749</v>
      </c>
      <c r="E386" s="8" t="s">
        <v>538</v>
      </c>
      <c r="F386" s="10" t="s">
        <v>1162</v>
      </c>
      <c r="G386" s="8" t="s">
        <v>143</v>
      </c>
      <c r="H386" s="8" t="s">
        <v>1169</v>
      </c>
      <c r="I386" s="5">
        <v>43082</v>
      </c>
      <c r="J386" s="6">
        <v>0.70833333333333504</v>
      </c>
    </row>
    <row r="387" spans="1:10" s="16" customFormat="1" ht="26.25" customHeight="1" outlineLevel="2">
      <c r="A387" s="4">
        <v>6164</v>
      </c>
      <c r="B387" s="8" t="s">
        <v>723</v>
      </c>
      <c r="C387" s="8" t="s">
        <v>5</v>
      </c>
      <c r="D387" s="9">
        <v>30224</v>
      </c>
      <c r="E387" s="8" t="s">
        <v>694</v>
      </c>
      <c r="F387" s="10" t="s">
        <v>1162</v>
      </c>
      <c r="G387" s="8" t="s">
        <v>398</v>
      </c>
      <c r="H387" s="13" t="s">
        <v>1176</v>
      </c>
      <c r="I387" s="5">
        <v>43088</v>
      </c>
      <c r="J387" s="6">
        <v>0.687500000000001</v>
      </c>
    </row>
    <row r="388" spans="1:10" s="16" customFormat="1" ht="26.25" customHeight="1" outlineLevel="2">
      <c r="A388" s="4">
        <v>6165</v>
      </c>
      <c r="B388" s="8" t="s">
        <v>724</v>
      </c>
      <c r="C388" s="8" t="s">
        <v>6</v>
      </c>
      <c r="D388" s="9">
        <v>27286</v>
      </c>
      <c r="E388" s="8" t="s">
        <v>538</v>
      </c>
      <c r="F388" s="10" t="s">
        <v>1162</v>
      </c>
      <c r="G388" s="8" t="s">
        <v>143</v>
      </c>
      <c r="H388" s="8" t="s">
        <v>1169</v>
      </c>
      <c r="I388" s="5">
        <v>43083</v>
      </c>
      <c r="J388" s="6">
        <v>0.375</v>
      </c>
    </row>
    <row r="389" spans="1:10" s="16" customFormat="1" ht="26.25" customHeight="1" outlineLevel="2">
      <c r="A389" s="4">
        <v>6166</v>
      </c>
      <c r="B389" s="8" t="s">
        <v>725</v>
      </c>
      <c r="C389" s="8" t="s">
        <v>5</v>
      </c>
      <c r="D389" s="9">
        <v>29882</v>
      </c>
      <c r="E389" s="8" t="s">
        <v>726</v>
      </c>
      <c r="F389" s="10" t="s">
        <v>1162</v>
      </c>
      <c r="G389" s="8" t="s">
        <v>119</v>
      </c>
      <c r="H389" s="13" t="s">
        <v>1176</v>
      </c>
      <c r="I389" s="5">
        <v>43089</v>
      </c>
      <c r="J389" s="6">
        <v>0.375</v>
      </c>
    </row>
    <row r="390" spans="1:10" s="16" customFormat="1" ht="26.25" customHeight="1" outlineLevel="2">
      <c r="A390" s="4">
        <v>6167</v>
      </c>
      <c r="B390" s="8" t="s">
        <v>727</v>
      </c>
      <c r="C390" s="8" t="s">
        <v>5</v>
      </c>
      <c r="D390" s="9">
        <v>24803</v>
      </c>
      <c r="E390" s="8" t="s">
        <v>728</v>
      </c>
      <c r="F390" s="10" t="s">
        <v>1162</v>
      </c>
      <c r="G390" s="8" t="s">
        <v>359</v>
      </c>
      <c r="H390" s="13" t="s">
        <v>1176</v>
      </c>
      <c r="I390" s="5">
        <v>43089</v>
      </c>
      <c r="J390" s="6">
        <v>0.40625</v>
      </c>
    </row>
    <row r="391" spans="1:10" s="16" customFormat="1" ht="26.25" customHeight="1" outlineLevel="2">
      <c r="A391" s="4">
        <v>6168</v>
      </c>
      <c r="B391" s="8" t="s">
        <v>729</v>
      </c>
      <c r="C391" s="8" t="s">
        <v>6</v>
      </c>
      <c r="D391" s="9">
        <v>24274</v>
      </c>
      <c r="E391" s="8" t="s">
        <v>538</v>
      </c>
      <c r="F391" s="10" t="s">
        <v>1162</v>
      </c>
      <c r="G391" s="8" t="s">
        <v>143</v>
      </c>
      <c r="H391" s="8" t="s">
        <v>1169</v>
      </c>
      <c r="I391" s="5">
        <v>43083</v>
      </c>
      <c r="J391" s="6">
        <v>0.39583333333333331</v>
      </c>
    </row>
    <row r="392" spans="1:10" s="16" customFormat="1" ht="26.25" customHeight="1" outlineLevel="2">
      <c r="A392" s="4">
        <v>6169</v>
      </c>
      <c r="B392" s="8" t="s">
        <v>730</v>
      </c>
      <c r="C392" s="8" t="s">
        <v>5</v>
      </c>
      <c r="D392" s="9">
        <v>31591</v>
      </c>
      <c r="E392" s="8" t="s">
        <v>102</v>
      </c>
      <c r="F392" s="10" t="s">
        <v>1162</v>
      </c>
      <c r="G392" s="8" t="s">
        <v>119</v>
      </c>
      <c r="H392" s="13" t="s">
        <v>1176</v>
      </c>
      <c r="I392" s="5">
        <v>43089</v>
      </c>
      <c r="J392" s="6">
        <v>0.40625</v>
      </c>
    </row>
    <row r="393" spans="1:10" s="16" customFormat="1" ht="26.25" customHeight="1" outlineLevel="2">
      <c r="A393" s="4">
        <v>6170</v>
      </c>
      <c r="B393" s="8" t="s">
        <v>731</v>
      </c>
      <c r="C393" s="8" t="s">
        <v>5</v>
      </c>
      <c r="D393" s="9">
        <v>29872</v>
      </c>
      <c r="E393" s="8" t="s">
        <v>732</v>
      </c>
      <c r="F393" s="10" t="s">
        <v>1162</v>
      </c>
      <c r="G393" s="8" t="s">
        <v>119</v>
      </c>
      <c r="H393" s="13" t="s">
        <v>1176</v>
      </c>
      <c r="I393" s="5">
        <v>43089</v>
      </c>
      <c r="J393" s="6">
        <v>0.4375</v>
      </c>
    </row>
    <row r="394" spans="1:10" s="16" customFormat="1" ht="26.25" customHeight="1" outlineLevel="2">
      <c r="A394" s="4">
        <v>6171</v>
      </c>
      <c r="B394" s="8" t="s">
        <v>733</v>
      </c>
      <c r="C394" s="8" t="s">
        <v>5</v>
      </c>
      <c r="D394" s="9">
        <v>29643</v>
      </c>
      <c r="E394" s="8" t="s">
        <v>734</v>
      </c>
      <c r="F394" s="10" t="s">
        <v>1162</v>
      </c>
      <c r="G394" s="8" t="s">
        <v>111</v>
      </c>
      <c r="H394" s="3" t="s">
        <v>1164</v>
      </c>
      <c r="I394" s="5">
        <v>43083</v>
      </c>
      <c r="J394" s="6">
        <v>0.54166666666666663</v>
      </c>
    </row>
    <row r="395" spans="1:10" s="16" customFormat="1" ht="26.25" customHeight="1" outlineLevel="2">
      <c r="A395" s="4">
        <v>6172</v>
      </c>
      <c r="B395" s="8" t="s">
        <v>735</v>
      </c>
      <c r="C395" s="8" t="s">
        <v>5</v>
      </c>
      <c r="D395" s="9">
        <v>25179</v>
      </c>
      <c r="E395" s="8" t="s">
        <v>736</v>
      </c>
      <c r="F395" s="10" t="s">
        <v>1162</v>
      </c>
      <c r="G395" s="8" t="s">
        <v>231</v>
      </c>
      <c r="H395" s="8" t="s">
        <v>1169</v>
      </c>
      <c r="I395" s="5">
        <v>43083</v>
      </c>
      <c r="J395" s="6">
        <v>0.42708333333333298</v>
      </c>
    </row>
    <row r="396" spans="1:10" s="16" customFormat="1" ht="26.25" customHeight="1" outlineLevel="2">
      <c r="A396" s="4">
        <v>6173</v>
      </c>
      <c r="B396" s="8" t="s">
        <v>737</v>
      </c>
      <c r="C396" s="8" t="s">
        <v>5</v>
      </c>
      <c r="D396" s="9">
        <v>30243</v>
      </c>
      <c r="E396" s="8" t="s">
        <v>738</v>
      </c>
      <c r="F396" s="10" t="s">
        <v>1162</v>
      </c>
      <c r="G396" s="8" t="s">
        <v>240</v>
      </c>
      <c r="H396" s="13" t="s">
        <v>1176</v>
      </c>
      <c r="I396" s="5">
        <v>43089</v>
      </c>
      <c r="J396" s="6">
        <v>0.4375</v>
      </c>
    </row>
    <row r="397" spans="1:10" s="16" customFormat="1" ht="26.25" customHeight="1" outlineLevel="2">
      <c r="A397" s="4">
        <v>6174</v>
      </c>
      <c r="B397" s="8" t="s">
        <v>739</v>
      </c>
      <c r="C397" s="8" t="s">
        <v>5</v>
      </c>
      <c r="D397" s="9">
        <v>29771</v>
      </c>
      <c r="E397" s="8" t="s">
        <v>740</v>
      </c>
      <c r="F397" s="10" t="s">
        <v>1162</v>
      </c>
      <c r="G397" s="8" t="s">
        <v>114</v>
      </c>
      <c r="H397" s="13" t="s">
        <v>1176</v>
      </c>
      <c r="I397" s="5">
        <v>43089</v>
      </c>
      <c r="J397" s="6">
        <v>0.46875</v>
      </c>
    </row>
    <row r="398" spans="1:10" s="16" customFormat="1" ht="26.25" customHeight="1" outlineLevel="2">
      <c r="A398" s="4">
        <v>6175</v>
      </c>
      <c r="B398" s="8" t="s">
        <v>741</v>
      </c>
      <c r="C398" s="8" t="s">
        <v>5</v>
      </c>
      <c r="D398" s="9">
        <v>30526</v>
      </c>
      <c r="E398" s="8" t="s">
        <v>742</v>
      </c>
      <c r="F398" s="10" t="s">
        <v>1162</v>
      </c>
      <c r="G398" s="8" t="s">
        <v>119</v>
      </c>
      <c r="H398" s="13" t="s">
        <v>1176</v>
      </c>
      <c r="I398" s="5">
        <v>43089</v>
      </c>
      <c r="J398" s="6">
        <v>0.46875</v>
      </c>
    </row>
    <row r="399" spans="1:10" s="16" customFormat="1" ht="26.25" customHeight="1" outlineLevel="2">
      <c r="A399" s="4">
        <v>6176</v>
      </c>
      <c r="B399" s="8" t="s">
        <v>743</v>
      </c>
      <c r="C399" s="8" t="s">
        <v>5</v>
      </c>
      <c r="D399" s="9">
        <v>29965</v>
      </c>
      <c r="E399" s="8" t="s">
        <v>744</v>
      </c>
      <c r="F399" s="10" t="s">
        <v>1162</v>
      </c>
      <c r="G399" s="8" t="s">
        <v>130</v>
      </c>
      <c r="H399" s="13" t="s">
        <v>1176</v>
      </c>
      <c r="I399" s="5">
        <v>43089</v>
      </c>
      <c r="J399" s="6">
        <v>0.54166666666666663</v>
      </c>
    </row>
    <row r="400" spans="1:10" s="16" customFormat="1" ht="26.25" customHeight="1" outlineLevel="2">
      <c r="A400" s="4">
        <v>6177</v>
      </c>
      <c r="B400" s="8" t="s">
        <v>745</v>
      </c>
      <c r="C400" s="8" t="s">
        <v>6</v>
      </c>
      <c r="D400" s="9">
        <v>29758</v>
      </c>
      <c r="E400" s="8" t="s">
        <v>53</v>
      </c>
      <c r="F400" s="10" t="s">
        <v>1162</v>
      </c>
      <c r="G400" s="8" t="s">
        <v>130</v>
      </c>
      <c r="H400" s="13" t="s">
        <v>1176</v>
      </c>
      <c r="I400" s="5">
        <v>43089</v>
      </c>
      <c r="J400" s="6">
        <v>0.59375</v>
      </c>
    </row>
    <row r="401" spans="1:10" s="16" customFormat="1" ht="26.25" customHeight="1" outlineLevel="2">
      <c r="A401" s="4">
        <v>6178</v>
      </c>
      <c r="B401" s="8" t="s">
        <v>746</v>
      </c>
      <c r="C401" s="8" t="s">
        <v>5</v>
      </c>
      <c r="D401" s="9">
        <v>26763</v>
      </c>
      <c r="E401" s="8" t="s">
        <v>17</v>
      </c>
      <c r="F401" s="10" t="s">
        <v>1162</v>
      </c>
      <c r="G401" s="8" t="s">
        <v>130</v>
      </c>
      <c r="H401" s="13" t="s">
        <v>1176</v>
      </c>
      <c r="I401" s="5">
        <v>43089</v>
      </c>
      <c r="J401" s="6">
        <v>0.59375</v>
      </c>
    </row>
    <row r="402" spans="1:10" s="16" customFormat="1" ht="26.25" customHeight="1" outlineLevel="2">
      <c r="A402" s="4">
        <v>6179</v>
      </c>
      <c r="B402" s="8" t="s">
        <v>747</v>
      </c>
      <c r="C402" s="8" t="s">
        <v>6</v>
      </c>
      <c r="D402" s="9">
        <v>30963</v>
      </c>
      <c r="E402" s="8" t="s">
        <v>93</v>
      </c>
      <c r="F402" s="10" t="s">
        <v>1162</v>
      </c>
      <c r="G402" s="8" t="s">
        <v>188</v>
      </c>
      <c r="H402" s="4" t="s">
        <v>1173</v>
      </c>
      <c r="I402" s="5">
        <v>43083</v>
      </c>
      <c r="J402" s="6">
        <v>0.656250000000001</v>
      </c>
    </row>
    <row r="403" spans="1:10" s="16" customFormat="1" ht="26.25" customHeight="1" outlineLevel="2">
      <c r="A403" s="4">
        <v>6180</v>
      </c>
      <c r="B403" s="8" t="s">
        <v>748</v>
      </c>
      <c r="C403" s="8" t="s">
        <v>5</v>
      </c>
      <c r="D403" s="9">
        <v>29195</v>
      </c>
      <c r="E403" s="8" t="s">
        <v>749</v>
      </c>
      <c r="F403" s="10" t="s">
        <v>1162</v>
      </c>
      <c r="G403" s="8" t="s">
        <v>108</v>
      </c>
      <c r="H403" s="13" t="s">
        <v>1176</v>
      </c>
      <c r="I403" s="5">
        <v>43089</v>
      </c>
      <c r="J403" s="6">
        <v>0.625</v>
      </c>
    </row>
    <row r="404" spans="1:10" s="16" customFormat="1" ht="26.25" customHeight="1" outlineLevel="2">
      <c r="A404" s="4">
        <v>6181</v>
      </c>
      <c r="B404" s="8" t="s">
        <v>750</v>
      </c>
      <c r="C404" s="8" t="s">
        <v>6</v>
      </c>
      <c r="D404" s="9">
        <v>30833</v>
      </c>
      <c r="E404" s="8" t="s">
        <v>16</v>
      </c>
      <c r="F404" s="10" t="s">
        <v>1162</v>
      </c>
      <c r="G404" s="8" t="s">
        <v>188</v>
      </c>
      <c r="H404" s="4" t="s">
        <v>1173</v>
      </c>
      <c r="I404" s="5">
        <v>43083</v>
      </c>
      <c r="J404" s="6">
        <v>0.687500000000001</v>
      </c>
    </row>
    <row r="405" spans="1:10" s="16" customFormat="1" ht="26.25" customHeight="1" outlineLevel="2">
      <c r="A405" s="4">
        <v>6182</v>
      </c>
      <c r="B405" s="8" t="s">
        <v>751</v>
      </c>
      <c r="C405" s="8" t="s">
        <v>5</v>
      </c>
      <c r="D405" s="9">
        <v>26874</v>
      </c>
      <c r="E405" s="8" t="s">
        <v>78</v>
      </c>
      <c r="F405" s="10" t="s">
        <v>1162</v>
      </c>
      <c r="G405" s="8" t="s">
        <v>174</v>
      </c>
      <c r="H405" s="4" t="s">
        <v>1170</v>
      </c>
      <c r="I405" s="5">
        <v>43089</v>
      </c>
      <c r="J405" s="6">
        <v>0.59375</v>
      </c>
    </row>
    <row r="406" spans="1:10" s="16" customFormat="1" ht="26.25" customHeight="1" outlineLevel="2">
      <c r="A406" s="4">
        <v>6183</v>
      </c>
      <c r="B406" s="8" t="s">
        <v>752</v>
      </c>
      <c r="C406" s="8" t="s">
        <v>5</v>
      </c>
      <c r="D406" s="9">
        <v>23463</v>
      </c>
      <c r="E406" s="8" t="s">
        <v>12</v>
      </c>
      <c r="F406" s="10" t="s">
        <v>1162</v>
      </c>
      <c r="G406" s="8" t="s">
        <v>117</v>
      </c>
      <c r="H406" s="3" t="s">
        <v>1165</v>
      </c>
      <c r="I406" s="5">
        <v>43082</v>
      </c>
      <c r="J406" s="6">
        <v>0.718750000000001</v>
      </c>
    </row>
    <row r="407" spans="1:10" s="16" customFormat="1" ht="26.25" customHeight="1" outlineLevel="2">
      <c r="A407" s="4">
        <v>6184</v>
      </c>
      <c r="B407" s="8" t="s">
        <v>753</v>
      </c>
      <c r="C407" s="8" t="s">
        <v>6</v>
      </c>
      <c r="D407" s="9">
        <v>30226</v>
      </c>
      <c r="E407" s="8" t="s">
        <v>579</v>
      </c>
      <c r="F407" s="10" t="s">
        <v>1162</v>
      </c>
      <c r="G407" s="8" t="s">
        <v>754</v>
      </c>
      <c r="H407" s="4" t="s">
        <v>1173</v>
      </c>
      <c r="I407" s="5">
        <v>43084</v>
      </c>
      <c r="J407" s="6">
        <v>0.375</v>
      </c>
    </row>
    <row r="408" spans="1:10" s="16" customFormat="1" ht="26.25" customHeight="1" outlineLevel="2">
      <c r="A408" s="4">
        <v>6185</v>
      </c>
      <c r="B408" s="8" t="s">
        <v>755</v>
      </c>
      <c r="C408" s="8" t="s">
        <v>6</v>
      </c>
      <c r="D408" s="9">
        <v>30514</v>
      </c>
      <c r="E408" s="8" t="s">
        <v>334</v>
      </c>
      <c r="F408" s="10" t="s">
        <v>1162</v>
      </c>
      <c r="G408" s="8" t="s">
        <v>203</v>
      </c>
      <c r="H408" s="7" t="s">
        <v>1174</v>
      </c>
      <c r="I408" s="5">
        <v>43083</v>
      </c>
      <c r="J408" s="6">
        <v>0.40625</v>
      </c>
    </row>
    <row r="409" spans="1:10" s="16" customFormat="1" ht="26.25" customHeight="1" outlineLevel="2">
      <c r="A409" s="4">
        <v>6186</v>
      </c>
      <c r="B409" s="8" t="s">
        <v>756</v>
      </c>
      <c r="C409" s="8" t="s">
        <v>6</v>
      </c>
      <c r="D409" s="9">
        <v>29638</v>
      </c>
      <c r="E409" s="8" t="s">
        <v>757</v>
      </c>
      <c r="F409" s="10" t="s">
        <v>1162</v>
      </c>
      <c r="G409" s="8" t="s">
        <v>203</v>
      </c>
      <c r="H409" s="7" t="s">
        <v>1174</v>
      </c>
      <c r="I409" s="5">
        <v>43083</v>
      </c>
      <c r="J409" s="6">
        <v>0.40625</v>
      </c>
    </row>
    <row r="410" spans="1:10" s="16" customFormat="1" ht="26.25" customHeight="1" outlineLevel="2">
      <c r="A410" s="4">
        <v>6187</v>
      </c>
      <c r="B410" s="8" t="s">
        <v>758</v>
      </c>
      <c r="C410" s="8" t="s">
        <v>5</v>
      </c>
      <c r="D410" s="9">
        <v>30691</v>
      </c>
      <c r="E410" s="8" t="s">
        <v>63</v>
      </c>
      <c r="F410" s="10" t="s">
        <v>1162</v>
      </c>
      <c r="G410" s="8" t="s">
        <v>160</v>
      </c>
      <c r="H410" s="13" t="s">
        <v>1176</v>
      </c>
      <c r="I410" s="5">
        <v>43089</v>
      </c>
      <c r="J410" s="6">
        <v>0.625</v>
      </c>
    </row>
    <row r="411" spans="1:10" s="16" customFormat="1" ht="26.25" customHeight="1" outlineLevel="2">
      <c r="A411" s="4">
        <v>6188</v>
      </c>
      <c r="B411" s="8" t="s">
        <v>759</v>
      </c>
      <c r="C411" s="8" t="s">
        <v>6</v>
      </c>
      <c r="D411" s="9">
        <v>30322</v>
      </c>
      <c r="E411" s="8" t="s">
        <v>760</v>
      </c>
      <c r="F411" s="10" t="s">
        <v>1162</v>
      </c>
      <c r="G411" s="8" t="s">
        <v>121</v>
      </c>
      <c r="H411" s="13" t="s">
        <v>1176</v>
      </c>
      <c r="I411" s="5">
        <v>43089</v>
      </c>
      <c r="J411" s="6">
        <v>0.656250000000001</v>
      </c>
    </row>
    <row r="412" spans="1:10" s="16" customFormat="1" ht="26.25" customHeight="1" outlineLevel="2">
      <c r="A412" s="4">
        <v>6189</v>
      </c>
      <c r="B412" s="8" t="s">
        <v>761</v>
      </c>
      <c r="C412" s="8" t="s">
        <v>5</v>
      </c>
      <c r="D412" s="9">
        <v>29884</v>
      </c>
      <c r="E412" s="8" t="s">
        <v>63</v>
      </c>
      <c r="F412" s="10" t="s">
        <v>1162</v>
      </c>
      <c r="G412" s="8" t="s">
        <v>160</v>
      </c>
      <c r="H412" s="13" t="s">
        <v>1176</v>
      </c>
      <c r="I412" s="5">
        <v>43089</v>
      </c>
      <c r="J412" s="6">
        <v>0.656250000000001</v>
      </c>
    </row>
    <row r="413" spans="1:10" s="16" customFormat="1" ht="26.25" customHeight="1" outlineLevel="2">
      <c r="A413" s="4">
        <v>6190</v>
      </c>
      <c r="B413" s="8" t="s">
        <v>762</v>
      </c>
      <c r="C413" s="8" t="s">
        <v>5</v>
      </c>
      <c r="D413" s="9">
        <v>23147</v>
      </c>
      <c r="E413" s="8" t="s">
        <v>302</v>
      </c>
      <c r="F413" s="10" t="s">
        <v>1162</v>
      </c>
      <c r="G413" s="8" t="s">
        <v>231</v>
      </c>
      <c r="H413" s="8" t="s">
        <v>1169</v>
      </c>
      <c r="I413" s="5">
        <v>43083</v>
      </c>
      <c r="J413" s="6">
        <v>0.42708333333333298</v>
      </c>
    </row>
    <row r="414" spans="1:10" s="16" customFormat="1" ht="26.25" customHeight="1" outlineLevel="2">
      <c r="A414" s="4">
        <v>6191</v>
      </c>
      <c r="B414" s="8" t="s">
        <v>763</v>
      </c>
      <c r="C414" s="8" t="s">
        <v>6</v>
      </c>
      <c r="D414" s="9">
        <v>30480</v>
      </c>
      <c r="E414" s="8" t="s">
        <v>764</v>
      </c>
      <c r="F414" s="10" t="s">
        <v>1162</v>
      </c>
      <c r="G414" s="8" t="s">
        <v>119</v>
      </c>
      <c r="H414" s="13" t="s">
        <v>1176</v>
      </c>
      <c r="I414" s="5">
        <v>43089</v>
      </c>
      <c r="J414" s="6">
        <v>0.687500000000001</v>
      </c>
    </row>
    <row r="415" spans="1:10" s="16" customFormat="1" ht="26.25" customHeight="1" outlineLevel="2">
      <c r="A415" s="4">
        <v>6192</v>
      </c>
      <c r="B415" s="8" t="s">
        <v>765</v>
      </c>
      <c r="C415" s="8" t="s">
        <v>5</v>
      </c>
      <c r="D415" s="9">
        <v>30691</v>
      </c>
      <c r="E415" s="8" t="s">
        <v>766</v>
      </c>
      <c r="F415" s="10" t="s">
        <v>1162</v>
      </c>
      <c r="G415" s="8" t="s">
        <v>160</v>
      </c>
      <c r="H415" s="13" t="s">
        <v>1176</v>
      </c>
      <c r="I415" s="5">
        <v>43089</v>
      </c>
      <c r="J415" s="6">
        <v>0.687500000000001</v>
      </c>
    </row>
    <row r="416" spans="1:10" s="16" customFormat="1" ht="26.25" customHeight="1" outlineLevel="2">
      <c r="A416" s="4">
        <v>6193</v>
      </c>
      <c r="B416" s="8" t="s">
        <v>767</v>
      </c>
      <c r="C416" s="8" t="s">
        <v>6</v>
      </c>
      <c r="D416" s="9">
        <v>30624</v>
      </c>
      <c r="E416" s="8" t="s">
        <v>45</v>
      </c>
      <c r="F416" s="10" t="s">
        <v>1162</v>
      </c>
      <c r="G416" s="8" t="s">
        <v>240</v>
      </c>
      <c r="H416" s="4" t="s">
        <v>1178</v>
      </c>
      <c r="I416" s="5">
        <v>43087</v>
      </c>
      <c r="J416" s="6">
        <v>0.375</v>
      </c>
    </row>
    <row r="417" spans="1:10" s="16" customFormat="1" ht="26.25" customHeight="1" outlineLevel="2">
      <c r="A417" s="4">
        <v>6194</v>
      </c>
      <c r="B417" s="8" t="s">
        <v>768</v>
      </c>
      <c r="C417" s="8" t="s">
        <v>5</v>
      </c>
      <c r="D417" s="9">
        <v>29634</v>
      </c>
      <c r="E417" s="8" t="s">
        <v>63</v>
      </c>
      <c r="F417" s="10" t="s">
        <v>1162</v>
      </c>
      <c r="G417" s="8" t="s">
        <v>119</v>
      </c>
      <c r="H417" s="4" t="s">
        <v>1178</v>
      </c>
      <c r="I417" s="5">
        <v>43087</v>
      </c>
      <c r="J417" s="6">
        <v>0.38541666666666669</v>
      </c>
    </row>
    <row r="418" spans="1:10" s="16" customFormat="1" ht="26.25" customHeight="1" outlineLevel="2">
      <c r="A418" s="4">
        <v>6195</v>
      </c>
      <c r="B418" s="8" t="s">
        <v>769</v>
      </c>
      <c r="C418" s="8" t="s">
        <v>5</v>
      </c>
      <c r="D418" s="9">
        <v>25984</v>
      </c>
      <c r="E418" s="8" t="s">
        <v>58</v>
      </c>
      <c r="F418" s="10" t="s">
        <v>1162</v>
      </c>
      <c r="G418" s="8" t="s">
        <v>136</v>
      </c>
      <c r="H418" s="4" t="s">
        <v>1178</v>
      </c>
      <c r="I418" s="5">
        <v>43087</v>
      </c>
      <c r="J418" s="6">
        <v>0.38541666666666669</v>
      </c>
    </row>
    <row r="419" spans="1:10" s="16" customFormat="1" ht="26.25" customHeight="1" outlineLevel="2">
      <c r="A419" s="4">
        <v>6196</v>
      </c>
      <c r="B419" s="8" t="s">
        <v>770</v>
      </c>
      <c r="C419" s="8" t="s">
        <v>6</v>
      </c>
      <c r="D419" s="9">
        <v>28852</v>
      </c>
      <c r="E419" s="8" t="s">
        <v>771</v>
      </c>
      <c r="F419" s="10" t="s">
        <v>1162</v>
      </c>
      <c r="G419" s="8" t="s">
        <v>119</v>
      </c>
      <c r="H419" s="4" t="s">
        <v>1178</v>
      </c>
      <c r="I419" s="5">
        <v>43087</v>
      </c>
      <c r="J419" s="6">
        <v>0.41666666666666702</v>
      </c>
    </row>
    <row r="420" spans="1:10" s="16" customFormat="1" ht="26.25" customHeight="1" outlineLevel="2">
      <c r="A420" s="4">
        <v>6197</v>
      </c>
      <c r="B420" s="8" t="s">
        <v>772</v>
      </c>
      <c r="C420" s="8" t="s">
        <v>5</v>
      </c>
      <c r="D420" s="9">
        <v>30708</v>
      </c>
      <c r="E420" s="8" t="s">
        <v>773</v>
      </c>
      <c r="F420" s="10" t="s">
        <v>1162</v>
      </c>
      <c r="G420" s="8" t="s">
        <v>121</v>
      </c>
      <c r="H420" s="4" t="s">
        <v>1178</v>
      </c>
      <c r="I420" s="5">
        <v>43087</v>
      </c>
      <c r="J420" s="6">
        <v>0.41666666666666702</v>
      </c>
    </row>
    <row r="421" spans="1:10" s="16" customFormat="1" ht="26.25" customHeight="1" outlineLevel="2">
      <c r="A421" s="4">
        <v>6198</v>
      </c>
      <c r="B421" s="8" t="s">
        <v>774</v>
      </c>
      <c r="C421" s="8" t="s">
        <v>5</v>
      </c>
      <c r="D421" s="9">
        <v>29345</v>
      </c>
      <c r="E421" s="8" t="s">
        <v>775</v>
      </c>
      <c r="F421" s="10" t="s">
        <v>1162</v>
      </c>
      <c r="G421" s="8" t="s">
        <v>443</v>
      </c>
      <c r="H421" s="4" t="s">
        <v>1178</v>
      </c>
      <c r="I421" s="5">
        <v>43087</v>
      </c>
      <c r="J421" s="6">
        <v>0.44791666666666602</v>
      </c>
    </row>
    <row r="422" spans="1:10" s="16" customFormat="1" ht="26.25" customHeight="1" outlineLevel="2">
      <c r="A422" s="4">
        <v>6199</v>
      </c>
      <c r="B422" s="8" t="s">
        <v>776</v>
      </c>
      <c r="C422" s="8" t="s">
        <v>6</v>
      </c>
      <c r="D422" s="9">
        <v>31390</v>
      </c>
      <c r="E422" s="8" t="s">
        <v>777</v>
      </c>
      <c r="F422" s="10" t="s">
        <v>1162</v>
      </c>
      <c r="G422" s="8" t="s">
        <v>105</v>
      </c>
      <c r="H422" s="4" t="s">
        <v>1178</v>
      </c>
      <c r="I422" s="5">
        <v>43087</v>
      </c>
      <c r="J422" s="6">
        <v>0.44791666666666602</v>
      </c>
    </row>
    <row r="423" spans="1:10" s="16" customFormat="1" ht="26.25" customHeight="1" outlineLevel="2">
      <c r="A423" s="4">
        <v>6200</v>
      </c>
      <c r="B423" s="8" t="s">
        <v>778</v>
      </c>
      <c r="C423" s="8" t="s">
        <v>5</v>
      </c>
      <c r="D423" s="9">
        <v>25143</v>
      </c>
      <c r="E423" s="8" t="s">
        <v>779</v>
      </c>
      <c r="F423" s="10" t="s">
        <v>1162</v>
      </c>
      <c r="G423" s="8" t="s">
        <v>130</v>
      </c>
      <c r="H423" s="4" t="s">
        <v>1178</v>
      </c>
      <c r="I423" s="5">
        <v>43087</v>
      </c>
      <c r="J423" s="6">
        <v>0.47916666666666602</v>
      </c>
    </row>
    <row r="424" spans="1:10" s="16" customFormat="1" ht="26.25" customHeight="1" outlineLevel="2">
      <c r="A424" s="4">
        <v>6201</v>
      </c>
      <c r="B424" s="8" t="s">
        <v>780</v>
      </c>
      <c r="C424" s="8" t="s">
        <v>5</v>
      </c>
      <c r="D424" s="9">
        <v>28935</v>
      </c>
      <c r="E424" s="8" t="s">
        <v>781</v>
      </c>
      <c r="F424" s="10" t="s">
        <v>1162</v>
      </c>
      <c r="G424" s="8" t="s">
        <v>119</v>
      </c>
      <c r="H424" s="4" t="s">
        <v>1178</v>
      </c>
      <c r="I424" s="5">
        <v>43087</v>
      </c>
      <c r="J424" s="6">
        <v>0.54166666666666663</v>
      </c>
    </row>
    <row r="425" spans="1:10" s="16" customFormat="1" ht="26.25" customHeight="1" outlineLevel="2">
      <c r="A425" s="4">
        <v>6202</v>
      </c>
      <c r="B425" s="8" t="s">
        <v>782</v>
      </c>
      <c r="C425" s="8" t="s">
        <v>5</v>
      </c>
      <c r="D425" s="9">
        <v>30338</v>
      </c>
      <c r="E425" s="8" t="s">
        <v>783</v>
      </c>
      <c r="F425" s="10" t="s">
        <v>1162</v>
      </c>
      <c r="G425" s="8" t="s">
        <v>119</v>
      </c>
      <c r="H425" s="4" t="s">
        <v>1178</v>
      </c>
      <c r="I425" s="5">
        <v>43087</v>
      </c>
      <c r="J425" s="6">
        <v>0.57291666666666663</v>
      </c>
    </row>
    <row r="426" spans="1:10" s="16" customFormat="1" ht="26.25" customHeight="1" outlineLevel="2">
      <c r="A426" s="4">
        <v>6203</v>
      </c>
      <c r="B426" s="8" t="s">
        <v>784</v>
      </c>
      <c r="C426" s="8" t="s">
        <v>5</v>
      </c>
      <c r="D426" s="9">
        <v>30852</v>
      </c>
      <c r="E426" s="8" t="s">
        <v>217</v>
      </c>
      <c r="F426" s="10" t="s">
        <v>1162</v>
      </c>
      <c r="G426" s="8" t="s">
        <v>174</v>
      </c>
      <c r="H426" s="4" t="s">
        <v>1170</v>
      </c>
      <c r="I426" s="5">
        <v>43089</v>
      </c>
      <c r="J426" s="6">
        <v>0.625</v>
      </c>
    </row>
    <row r="427" spans="1:10" s="16" customFormat="1" ht="26.25" customHeight="1" outlineLevel="2">
      <c r="A427" s="4">
        <v>6204</v>
      </c>
      <c r="B427" s="8" t="s">
        <v>785</v>
      </c>
      <c r="C427" s="8" t="s">
        <v>5</v>
      </c>
      <c r="D427" s="9">
        <v>29909</v>
      </c>
      <c r="E427" s="8" t="s">
        <v>786</v>
      </c>
      <c r="F427" s="10" t="s">
        <v>1162</v>
      </c>
      <c r="G427" s="8" t="s">
        <v>119</v>
      </c>
      <c r="H427" s="4" t="s">
        <v>1178</v>
      </c>
      <c r="I427" s="5">
        <v>43087</v>
      </c>
      <c r="J427" s="6">
        <v>0.60416666666666696</v>
      </c>
    </row>
    <row r="428" spans="1:10" s="16" customFormat="1" ht="26.25" customHeight="1" outlineLevel="2">
      <c r="A428" s="4">
        <v>6205</v>
      </c>
      <c r="B428" s="8" t="s">
        <v>787</v>
      </c>
      <c r="C428" s="8" t="s">
        <v>5</v>
      </c>
      <c r="D428" s="9">
        <v>30272</v>
      </c>
      <c r="E428" s="8" t="s">
        <v>788</v>
      </c>
      <c r="F428" s="10" t="s">
        <v>1162</v>
      </c>
      <c r="G428" s="8" t="s">
        <v>188</v>
      </c>
      <c r="H428" s="4" t="s">
        <v>1173</v>
      </c>
      <c r="I428" s="5">
        <v>43084</v>
      </c>
      <c r="J428" s="6">
        <v>0.40625</v>
      </c>
    </row>
    <row r="429" spans="1:10" s="16" customFormat="1" ht="26.25" customHeight="1" outlineLevel="2">
      <c r="A429" s="4">
        <v>6206</v>
      </c>
      <c r="B429" s="8" t="s">
        <v>789</v>
      </c>
      <c r="C429" s="8" t="s">
        <v>5</v>
      </c>
      <c r="D429" s="9">
        <v>29736</v>
      </c>
      <c r="E429" s="8" t="s">
        <v>33</v>
      </c>
      <c r="F429" s="10" t="s">
        <v>1162</v>
      </c>
      <c r="G429" s="8" t="s">
        <v>398</v>
      </c>
      <c r="H429" s="4" t="s">
        <v>1178</v>
      </c>
      <c r="I429" s="5">
        <v>43087</v>
      </c>
      <c r="J429" s="6">
        <v>0.60416666666666696</v>
      </c>
    </row>
    <row r="430" spans="1:10" s="16" customFormat="1" ht="26.25" customHeight="1" outlineLevel="2">
      <c r="A430" s="4">
        <v>6207</v>
      </c>
      <c r="B430" s="8" t="s">
        <v>790</v>
      </c>
      <c r="C430" s="8" t="s">
        <v>5</v>
      </c>
      <c r="D430" s="9">
        <v>27398</v>
      </c>
      <c r="E430" s="8" t="s">
        <v>102</v>
      </c>
      <c r="F430" s="10" t="s">
        <v>1162</v>
      </c>
      <c r="G430" s="8" t="s">
        <v>130</v>
      </c>
      <c r="H430" s="4" t="s">
        <v>1178</v>
      </c>
      <c r="I430" s="5">
        <v>43087</v>
      </c>
      <c r="J430" s="6">
        <v>0.63541666666666696</v>
      </c>
    </row>
    <row r="431" spans="1:10" s="16" customFormat="1" ht="26.25" customHeight="1" outlineLevel="2">
      <c r="A431" s="4">
        <v>6208</v>
      </c>
      <c r="B431" s="8" t="s">
        <v>791</v>
      </c>
      <c r="C431" s="8" t="s">
        <v>6</v>
      </c>
      <c r="D431" s="9">
        <v>30198</v>
      </c>
      <c r="E431" s="8" t="s">
        <v>50</v>
      </c>
      <c r="F431" s="10" t="s">
        <v>1162</v>
      </c>
      <c r="G431" s="8" t="s">
        <v>105</v>
      </c>
      <c r="H431" s="4" t="s">
        <v>1178</v>
      </c>
      <c r="I431" s="5">
        <v>43087</v>
      </c>
      <c r="J431" s="6">
        <v>0.63541666666666696</v>
      </c>
    </row>
    <row r="432" spans="1:10" s="16" customFormat="1" ht="26.25" customHeight="1" outlineLevel="2">
      <c r="A432" s="4">
        <v>6209</v>
      </c>
      <c r="B432" s="8" t="s">
        <v>792</v>
      </c>
      <c r="C432" s="8" t="s">
        <v>5</v>
      </c>
      <c r="D432" s="9">
        <v>29615</v>
      </c>
      <c r="E432" s="8" t="s">
        <v>629</v>
      </c>
      <c r="F432" s="10" t="s">
        <v>1162</v>
      </c>
      <c r="G432" s="8" t="s">
        <v>130</v>
      </c>
      <c r="H432" s="4" t="s">
        <v>1178</v>
      </c>
      <c r="I432" s="5">
        <v>43087</v>
      </c>
      <c r="J432" s="6">
        <v>0.66666666666666696</v>
      </c>
    </row>
    <row r="433" spans="1:10" s="16" customFormat="1" ht="26.25" customHeight="1" outlineLevel="2">
      <c r="A433" s="4">
        <v>6210</v>
      </c>
      <c r="B433" s="8" t="s">
        <v>793</v>
      </c>
      <c r="C433" s="8" t="s">
        <v>5</v>
      </c>
      <c r="D433" s="9">
        <v>29808</v>
      </c>
      <c r="E433" s="8" t="s">
        <v>284</v>
      </c>
      <c r="F433" s="10" t="s">
        <v>1162</v>
      </c>
      <c r="G433" s="8" t="s">
        <v>186</v>
      </c>
      <c r="H433" s="12" t="s">
        <v>1172</v>
      </c>
      <c r="I433" s="5">
        <v>43088</v>
      </c>
      <c r="J433" s="6">
        <v>0.687500000000001</v>
      </c>
    </row>
    <row r="434" spans="1:10" s="16" customFormat="1" ht="26.25" customHeight="1" outlineLevel="2">
      <c r="A434" s="4">
        <v>6211</v>
      </c>
      <c r="B434" s="8" t="s">
        <v>794</v>
      </c>
      <c r="C434" s="8" t="s">
        <v>5</v>
      </c>
      <c r="D434" s="9">
        <v>29181</v>
      </c>
      <c r="E434" s="8" t="s">
        <v>629</v>
      </c>
      <c r="F434" s="10" t="s">
        <v>1162</v>
      </c>
      <c r="G434" s="8" t="s">
        <v>130</v>
      </c>
      <c r="H434" s="4" t="s">
        <v>1178</v>
      </c>
      <c r="I434" s="5">
        <v>43087</v>
      </c>
      <c r="J434" s="6">
        <v>0.66666666666666696</v>
      </c>
    </row>
    <row r="435" spans="1:10" s="16" customFormat="1" ht="26.25" customHeight="1" outlineLevel="2">
      <c r="A435" s="4">
        <v>6212</v>
      </c>
      <c r="B435" s="8" t="s">
        <v>795</v>
      </c>
      <c r="C435" s="8" t="s">
        <v>6</v>
      </c>
      <c r="D435" s="9">
        <v>29643</v>
      </c>
      <c r="E435" s="8" t="s">
        <v>796</v>
      </c>
      <c r="F435" s="10" t="s">
        <v>1162</v>
      </c>
      <c r="G435" s="8" t="s">
        <v>130</v>
      </c>
      <c r="H435" s="4" t="s">
        <v>1178</v>
      </c>
      <c r="I435" s="5">
        <v>43087</v>
      </c>
      <c r="J435" s="6">
        <v>0.66666666666666696</v>
      </c>
    </row>
    <row r="436" spans="1:10" s="16" customFormat="1" ht="26.25" customHeight="1" outlineLevel="2">
      <c r="A436" s="4">
        <v>6213</v>
      </c>
      <c r="B436" s="8" t="s">
        <v>797</v>
      </c>
      <c r="C436" s="8" t="s">
        <v>5</v>
      </c>
      <c r="D436" s="9">
        <v>30016</v>
      </c>
      <c r="E436" s="8" t="s">
        <v>629</v>
      </c>
      <c r="F436" s="10" t="s">
        <v>1162</v>
      </c>
      <c r="G436" s="8" t="s">
        <v>119</v>
      </c>
      <c r="H436" s="4" t="s">
        <v>1178</v>
      </c>
      <c r="I436" s="5">
        <v>43088</v>
      </c>
      <c r="J436" s="6">
        <v>0.375</v>
      </c>
    </row>
    <row r="437" spans="1:10" s="16" customFormat="1" ht="26.25" customHeight="1" outlineLevel="2">
      <c r="A437" s="4">
        <v>6214</v>
      </c>
      <c r="B437" s="8" t="s">
        <v>798</v>
      </c>
      <c r="C437" s="8" t="s">
        <v>6</v>
      </c>
      <c r="D437" s="9">
        <v>30035</v>
      </c>
      <c r="E437" s="8" t="s">
        <v>225</v>
      </c>
      <c r="F437" s="10" t="s">
        <v>1162</v>
      </c>
      <c r="G437" s="8" t="s">
        <v>119</v>
      </c>
      <c r="H437" s="4" t="s">
        <v>1178</v>
      </c>
      <c r="I437" s="5">
        <v>43088</v>
      </c>
      <c r="J437" s="6">
        <v>0.38541666666666669</v>
      </c>
    </row>
    <row r="438" spans="1:10" s="16" customFormat="1" ht="26.25" customHeight="1" outlineLevel="2">
      <c r="A438" s="4">
        <v>6215</v>
      </c>
      <c r="B438" s="8" t="s">
        <v>799</v>
      </c>
      <c r="C438" s="8" t="s">
        <v>5</v>
      </c>
      <c r="D438" s="9">
        <v>24005</v>
      </c>
      <c r="E438" s="8" t="s">
        <v>75</v>
      </c>
      <c r="F438" s="10" t="s">
        <v>1162</v>
      </c>
      <c r="G438" s="8" t="s">
        <v>130</v>
      </c>
      <c r="H438" s="4" t="s">
        <v>1178</v>
      </c>
      <c r="I438" s="5">
        <v>43088</v>
      </c>
      <c r="J438" s="6">
        <v>0.38541666666666669</v>
      </c>
    </row>
    <row r="439" spans="1:10" s="16" customFormat="1" ht="26.25" customHeight="1" outlineLevel="2">
      <c r="A439" s="4">
        <v>6216</v>
      </c>
      <c r="B439" s="8" t="s">
        <v>800</v>
      </c>
      <c r="C439" s="8" t="s">
        <v>5</v>
      </c>
      <c r="D439" s="9">
        <v>30372</v>
      </c>
      <c r="E439" s="8" t="s">
        <v>192</v>
      </c>
      <c r="F439" s="10" t="s">
        <v>1162</v>
      </c>
      <c r="G439" s="8" t="s">
        <v>174</v>
      </c>
      <c r="H439" s="4" t="s">
        <v>1170</v>
      </c>
      <c r="I439" s="5">
        <v>43089</v>
      </c>
      <c r="J439" s="6">
        <v>0.625</v>
      </c>
    </row>
    <row r="440" spans="1:10" s="16" customFormat="1" ht="26.25" customHeight="1" outlineLevel="2">
      <c r="A440" s="4">
        <v>6217</v>
      </c>
      <c r="B440" s="8" t="s">
        <v>801</v>
      </c>
      <c r="C440" s="8" t="s">
        <v>5</v>
      </c>
      <c r="D440" s="9">
        <v>26387</v>
      </c>
      <c r="E440" s="8" t="s">
        <v>63</v>
      </c>
      <c r="F440" s="10" t="s">
        <v>1162</v>
      </c>
      <c r="G440" s="8" t="s">
        <v>119</v>
      </c>
      <c r="H440" s="4" t="s">
        <v>1178</v>
      </c>
      <c r="I440" s="5">
        <v>43088</v>
      </c>
      <c r="J440" s="6">
        <v>0.41666666666666702</v>
      </c>
    </row>
    <row r="441" spans="1:10" s="16" customFormat="1" ht="26.25" customHeight="1" outlineLevel="2">
      <c r="A441" s="4">
        <v>6218</v>
      </c>
      <c r="B441" s="8" t="s">
        <v>802</v>
      </c>
      <c r="C441" s="8" t="s">
        <v>5</v>
      </c>
      <c r="D441" s="9">
        <v>29835</v>
      </c>
      <c r="E441" s="8" t="s">
        <v>96</v>
      </c>
      <c r="F441" s="10" t="s">
        <v>1162</v>
      </c>
      <c r="G441" s="8" t="s">
        <v>130</v>
      </c>
      <c r="H441" s="4" t="s">
        <v>1178</v>
      </c>
      <c r="I441" s="5">
        <v>43088</v>
      </c>
      <c r="J441" s="6">
        <v>0.41666666666666702</v>
      </c>
    </row>
    <row r="442" spans="1:10" s="16" customFormat="1" ht="26.25" customHeight="1" outlineLevel="2">
      <c r="A442" s="4">
        <v>6219</v>
      </c>
      <c r="B442" s="8" t="s">
        <v>803</v>
      </c>
      <c r="C442" s="8" t="s">
        <v>5</v>
      </c>
      <c r="D442" s="9">
        <v>30195</v>
      </c>
      <c r="E442" s="8" t="s">
        <v>804</v>
      </c>
      <c r="F442" s="10" t="s">
        <v>1162</v>
      </c>
      <c r="G442" s="8" t="s">
        <v>186</v>
      </c>
      <c r="H442" s="12" t="s">
        <v>1172</v>
      </c>
      <c r="I442" s="5">
        <v>43089</v>
      </c>
      <c r="J442" s="6">
        <v>0.375</v>
      </c>
    </row>
    <row r="443" spans="1:10" s="16" customFormat="1" ht="26.25" customHeight="1" outlineLevel="2">
      <c r="A443" s="4">
        <v>6220</v>
      </c>
      <c r="B443" s="8" t="s">
        <v>805</v>
      </c>
      <c r="C443" s="8" t="s">
        <v>6</v>
      </c>
      <c r="D443" s="9">
        <v>28874</v>
      </c>
      <c r="E443" s="8" t="s">
        <v>806</v>
      </c>
      <c r="F443" s="10" t="s">
        <v>1162</v>
      </c>
      <c r="G443" s="8" t="s">
        <v>188</v>
      </c>
      <c r="H443" s="4" t="s">
        <v>1173</v>
      </c>
      <c r="I443" s="5">
        <v>43084</v>
      </c>
      <c r="J443" s="6">
        <v>0.4375</v>
      </c>
    </row>
    <row r="444" spans="1:10" s="16" customFormat="1" ht="26.25" customHeight="1" outlineLevel="2">
      <c r="A444" s="4">
        <v>6221</v>
      </c>
      <c r="B444" s="8" t="s">
        <v>807</v>
      </c>
      <c r="C444" s="8" t="s">
        <v>5</v>
      </c>
      <c r="D444" s="9">
        <v>27697</v>
      </c>
      <c r="E444" s="8" t="s">
        <v>804</v>
      </c>
      <c r="F444" s="10" t="s">
        <v>1162</v>
      </c>
      <c r="G444" s="8" t="s">
        <v>139</v>
      </c>
      <c r="H444" s="4" t="s">
        <v>1168</v>
      </c>
      <c r="I444" s="5">
        <v>43083</v>
      </c>
      <c r="J444" s="6">
        <v>0.46875</v>
      </c>
    </row>
    <row r="445" spans="1:10" s="16" customFormat="1" ht="26.25" customHeight="1" outlineLevel="2">
      <c r="A445" s="4">
        <v>6222</v>
      </c>
      <c r="B445" s="8" t="s">
        <v>808</v>
      </c>
      <c r="C445" s="8" t="s">
        <v>5</v>
      </c>
      <c r="D445" s="9">
        <v>29228</v>
      </c>
      <c r="E445" s="8" t="s">
        <v>588</v>
      </c>
      <c r="F445" s="10" t="s">
        <v>1162</v>
      </c>
      <c r="G445" s="8" t="s">
        <v>111</v>
      </c>
      <c r="H445" s="3" t="s">
        <v>1164</v>
      </c>
      <c r="I445" s="5">
        <v>43083</v>
      </c>
      <c r="J445" s="6">
        <v>0.59375</v>
      </c>
    </row>
    <row r="446" spans="1:10" s="16" customFormat="1" ht="26.25" customHeight="1" outlineLevel="2">
      <c r="A446" s="4">
        <v>6223</v>
      </c>
      <c r="B446" s="8" t="s">
        <v>809</v>
      </c>
      <c r="C446" s="8" t="s">
        <v>6</v>
      </c>
      <c r="D446" s="9">
        <v>29796</v>
      </c>
      <c r="E446" s="8" t="s">
        <v>482</v>
      </c>
      <c r="F446" s="10" t="s">
        <v>1162</v>
      </c>
      <c r="G446" s="8" t="s">
        <v>203</v>
      </c>
      <c r="H446" s="7" t="s">
        <v>1174</v>
      </c>
      <c r="I446" s="5">
        <v>43083</v>
      </c>
      <c r="J446" s="6">
        <v>0.4375</v>
      </c>
    </row>
    <row r="447" spans="1:10" s="16" customFormat="1" ht="26.25" customHeight="1" outlineLevel="2">
      <c r="A447" s="4">
        <v>6224</v>
      </c>
      <c r="B447" s="8" t="s">
        <v>810</v>
      </c>
      <c r="C447" s="8" t="s">
        <v>5</v>
      </c>
      <c r="D447" s="9">
        <v>29488</v>
      </c>
      <c r="E447" s="8" t="s">
        <v>39</v>
      </c>
      <c r="F447" s="10" t="s">
        <v>1162</v>
      </c>
      <c r="G447" s="8" t="s">
        <v>160</v>
      </c>
      <c r="H447" s="4" t="s">
        <v>1178</v>
      </c>
      <c r="I447" s="5">
        <v>43088</v>
      </c>
      <c r="J447" s="6">
        <v>0.44791666666666602</v>
      </c>
    </row>
    <row r="448" spans="1:10" s="16" customFormat="1" ht="26.25" customHeight="1" outlineLevel="2">
      <c r="A448" s="4">
        <v>6225</v>
      </c>
      <c r="B448" s="8" t="s">
        <v>811</v>
      </c>
      <c r="C448" s="8" t="s">
        <v>5</v>
      </c>
      <c r="D448" s="9">
        <v>28923</v>
      </c>
      <c r="E448" s="8" t="s">
        <v>812</v>
      </c>
      <c r="F448" s="10" t="s">
        <v>1162</v>
      </c>
      <c r="G448" s="8" t="s">
        <v>188</v>
      </c>
      <c r="H448" s="4" t="s">
        <v>1173</v>
      </c>
      <c r="I448" s="5">
        <v>43084</v>
      </c>
      <c r="J448" s="6">
        <v>0.4375</v>
      </c>
    </row>
    <row r="449" spans="1:10" s="16" customFormat="1" ht="26.25" customHeight="1" outlineLevel="2">
      <c r="A449" s="4">
        <v>6226</v>
      </c>
      <c r="B449" s="8" t="s">
        <v>813</v>
      </c>
      <c r="C449" s="8" t="s">
        <v>5</v>
      </c>
      <c r="D449" s="9">
        <v>29877</v>
      </c>
      <c r="E449" s="8" t="s">
        <v>233</v>
      </c>
      <c r="F449" s="10" t="s">
        <v>1162</v>
      </c>
      <c r="G449" s="8" t="s">
        <v>160</v>
      </c>
      <c r="H449" s="4" t="s">
        <v>1178</v>
      </c>
      <c r="I449" s="5">
        <v>43088</v>
      </c>
      <c r="J449" s="6">
        <v>0.44791666666666602</v>
      </c>
    </row>
    <row r="450" spans="1:10" s="16" customFormat="1" ht="26.25" customHeight="1" outlineLevel="2">
      <c r="A450" s="4">
        <v>6227</v>
      </c>
      <c r="B450" s="8" t="s">
        <v>814</v>
      </c>
      <c r="C450" s="8" t="s">
        <v>6</v>
      </c>
      <c r="D450" s="9">
        <v>29913</v>
      </c>
      <c r="E450" s="8" t="s">
        <v>90</v>
      </c>
      <c r="F450" s="10" t="s">
        <v>1162</v>
      </c>
      <c r="G450" s="8" t="s">
        <v>117</v>
      </c>
      <c r="H450" s="3" t="s">
        <v>1165</v>
      </c>
      <c r="I450" s="5">
        <v>43083</v>
      </c>
      <c r="J450" s="11">
        <v>0.375</v>
      </c>
    </row>
    <row r="451" spans="1:10" s="16" customFormat="1" ht="26.25" customHeight="1" outlineLevel="2">
      <c r="A451" s="4">
        <v>6228</v>
      </c>
      <c r="B451" s="8" t="s">
        <v>815</v>
      </c>
      <c r="C451" s="8" t="s">
        <v>5</v>
      </c>
      <c r="D451" s="9">
        <v>30164</v>
      </c>
      <c r="E451" s="8" t="s">
        <v>90</v>
      </c>
      <c r="F451" s="10" t="s">
        <v>1162</v>
      </c>
      <c r="G451" s="8" t="s">
        <v>117</v>
      </c>
      <c r="H451" s="3" t="s">
        <v>1165</v>
      </c>
      <c r="I451" s="5">
        <v>43083</v>
      </c>
      <c r="J451" s="6">
        <v>0.40625</v>
      </c>
    </row>
    <row r="452" spans="1:10" s="16" customFormat="1" ht="26.25" customHeight="1" outlineLevel="2">
      <c r="A452" s="4">
        <v>6229</v>
      </c>
      <c r="B452" s="8" t="s">
        <v>816</v>
      </c>
      <c r="C452" s="8" t="s">
        <v>5</v>
      </c>
      <c r="D452" s="9">
        <v>29624</v>
      </c>
      <c r="E452" s="8" t="s">
        <v>817</v>
      </c>
      <c r="F452" s="10" t="s">
        <v>1162</v>
      </c>
      <c r="G452" s="8" t="s">
        <v>124</v>
      </c>
      <c r="H452" s="3" t="s">
        <v>1166</v>
      </c>
      <c r="I452" s="5">
        <v>43083</v>
      </c>
      <c r="J452" s="6">
        <v>0.4375</v>
      </c>
    </row>
    <row r="453" spans="1:10" s="16" customFormat="1" ht="26.25" customHeight="1" outlineLevel="2">
      <c r="A453" s="4">
        <v>6230</v>
      </c>
      <c r="B453" s="8" t="s">
        <v>818</v>
      </c>
      <c r="C453" s="8" t="s">
        <v>5</v>
      </c>
      <c r="D453" s="9">
        <v>29679</v>
      </c>
      <c r="E453" s="8" t="s">
        <v>41</v>
      </c>
      <c r="F453" s="10" t="s">
        <v>1162</v>
      </c>
      <c r="G453" s="8" t="s">
        <v>240</v>
      </c>
      <c r="H453" s="4" t="s">
        <v>1178</v>
      </c>
      <c r="I453" s="5">
        <v>43088</v>
      </c>
      <c r="J453" s="6">
        <v>0.47916666666666602</v>
      </c>
    </row>
    <row r="454" spans="1:10" s="16" customFormat="1" ht="26.25" customHeight="1" outlineLevel="2">
      <c r="A454" s="4">
        <v>6231</v>
      </c>
      <c r="B454" s="8" t="s">
        <v>819</v>
      </c>
      <c r="C454" s="8" t="s">
        <v>6</v>
      </c>
      <c r="D454" s="9">
        <v>29722</v>
      </c>
      <c r="E454" s="8" t="s">
        <v>41</v>
      </c>
      <c r="F454" s="10" t="s">
        <v>1162</v>
      </c>
      <c r="G454" s="8" t="s">
        <v>160</v>
      </c>
      <c r="H454" s="4" t="s">
        <v>1178</v>
      </c>
      <c r="I454" s="5">
        <v>43088</v>
      </c>
      <c r="J454" s="6">
        <v>0.54166666666666663</v>
      </c>
    </row>
    <row r="455" spans="1:10" s="16" customFormat="1" ht="26.25" customHeight="1" outlineLevel="2">
      <c r="A455" s="4">
        <v>6232</v>
      </c>
      <c r="B455" s="8" t="s">
        <v>820</v>
      </c>
      <c r="C455" s="8" t="s">
        <v>5</v>
      </c>
      <c r="D455" s="9">
        <v>24589</v>
      </c>
      <c r="E455" s="8" t="s">
        <v>61</v>
      </c>
      <c r="F455" s="10" t="s">
        <v>1162</v>
      </c>
      <c r="G455" s="8" t="s">
        <v>127</v>
      </c>
      <c r="H455" s="4" t="s">
        <v>1178</v>
      </c>
      <c r="I455" s="5">
        <v>43088</v>
      </c>
      <c r="J455" s="6">
        <v>0.57291666666666663</v>
      </c>
    </row>
    <row r="456" spans="1:10" s="16" customFormat="1" ht="26.25" customHeight="1" outlineLevel="2">
      <c r="A456" s="4">
        <v>6233</v>
      </c>
      <c r="B456" s="8" t="s">
        <v>821</v>
      </c>
      <c r="C456" s="8" t="s">
        <v>5</v>
      </c>
      <c r="D456" s="9">
        <v>28962</v>
      </c>
      <c r="E456" s="8" t="s">
        <v>325</v>
      </c>
      <c r="F456" s="10" t="s">
        <v>1162</v>
      </c>
      <c r="G456" s="8" t="s">
        <v>398</v>
      </c>
      <c r="H456" s="4" t="s">
        <v>1178</v>
      </c>
      <c r="I456" s="5">
        <v>43088</v>
      </c>
      <c r="J456" s="6">
        <v>0.57291666666666663</v>
      </c>
    </row>
    <row r="457" spans="1:10" s="16" customFormat="1" ht="26.25" customHeight="1" outlineLevel="2">
      <c r="A457" s="4">
        <v>6234</v>
      </c>
      <c r="B457" s="8" t="s">
        <v>822</v>
      </c>
      <c r="C457" s="8" t="s">
        <v>5</v>
      </c>
      <c r="D457" s="9">
        <v>28378</v>
      </c>
      <c r="E457" s="8" t="s">
        <v>823</v>
      </c>
      <c r="F457" s="10" t="s">
        <v>1162</v>
      </c>
      <c r="G457" s="8" t="s">
        <v>130</v>
      </c>
      <c r="H457" s="4" t="s">
        <v>1178</v>
      </c>
      <c r="I457" s="5">
        <v>43088</v>
      </c>
      <c r="J457" s="6">
        <v>0.60416666666666696</v>
      </c>
    </row>
    <row r="458" spans="1:10" s="16" customFormat="1" ht="26.25" customHeight="1" outlineLevel="2">
      <c r="A458" s="4">
        <v>6235</v>
      </c>
      <c r="B458" s="8" t="s">
        <v>824</v>
      </c>
      <c r="C458" s="8" t="s">
        <v>6</v>
      </c>
      <c r="D458" s="9">
        <v>28456</v>
      </c>
      <c r="E458" s="8" t="s">
        <v>825</v>
      </c>
      <c r="F458" s="10" t="s">
        <v>1162</v>
      </c>
      <c r="G458" s="8" t="s">
        <v>143</v>
      </c>
      <c r="H458" s="8" t="s">
        <v>1169</v>
      </c>
      <c r="I458" s="5">
        <v>43083</v>
      </c>
      <c r="J458" s="6">
        <v>0.45833333333333298</v>
      </c>
    </row>
    <row r="459" spans="1:10" s="16" customFormat="1" ht="26.25" customHeight="1" outlineLevel="2">
      <c r="A459" s="4">
        <v>6236</v>
      </c>
      <c r="B459" s="8" t="s">
        <v>826</v>
      </c>
      <c r="C459" s="8" t="s">
        <v>5</v>
      </c>
      <c r="D459" s="9">
        <v>28278</v>
      </c>
      <c r="E459" s="8" t="s">
        <v>823</v>
      </c>
      <c r="F459" s="10" t="s">
        <v>1162</v>
      </c>
      <c r="G459" s="8" t="s">
        <v>119</v>
      </c>
      <c r="H459" s="4" t="s">
        <v>1178</v>
      </c>
      <c r="I459" s="5">
        <v>43088</v>
      </c>
      <c r="J459" s="6">
        <v>0.60416666666666696</v>
      </c>
    </row>
    <row r="460" spans="1:10" s="16" customFormat="1" ht="26.25" customHeight="1" outlineLevel="2">
      <c r="A460" s="4">
        <v>6237</v>
      </c>
      <c r="B460" s="8" t="s">
        <v>827</v>
      </c>
      <c r="C460" s="8" t="s">
        <v>6</v>
      </c>
      <c r="D460" s="9">
        <v>31063</v>
      </c>
      <c r="E460" s="8" t="s">
        <v>828</v>
      </c>
      <c r="F460" s="10" t="s">
        <v>1162</v>
      </c>
      <c r="G460" s="8" t="s">
        <v>829</v>
      </c>
      <c r="H460" s="3" t="s">
        <v>1166</v>
      </c>
      <c r="I460" s="5">
        <v>43083</v>
      </c>
      <c r="J460" s="6">
        <v>0.46875</v>
      </c>
    </row>
    <row r="461" spans="1:10" s="16" customFormat="1" ht="26.25" customHeight="1" outlineLevel="2">
      <c r="A461" s="4">
        <v>6238</v>
      </c>
      <c r="B461" s="8" t="s">
        <v>830</v>
      </c>
      <c r="C461" s="8" t="s">
        <v>6</v>
      </c>
      <c r="D461" s="9">
        <v>30648</v>
      </c>
      <c r="E461" s="8" t="s">
        <v>69</v>
      </c>
      <c r="F461" s="10" t="s">
        <v>1162</v>
      </c>
      <c r="G461" s="8" t="s">
        <v>130</v>
      </c>
      <c r="H461" s="4" t="s">
        <v>1178</v>
      </c>
      <c r="I461" s="5">
        <v>43088</v>
      </c>
      <c r="J461" s="6">
        <v>0.63541666666666696</v>
      </c>
    </row>
    <row r="462" spans="1:10" s="16" customFormat="1" ht="26.25" customHeight="1" outlineLevel="2">
      <c r="A462" s="4">
        <v>6239</v>
      </c>
      <c r="B462" s="8" t="s">
        <v>831</v>
      </c>
      <c r="C462" s="8" t="s">
        <v>5</v>
      </c>
      <c r="D462" s="9">
        <v>30265</v>
      </c>
      <c r="E462" s="8" t="s">
        <v>90</v>
      </c>
      <c r="F462" s="10" t="s">
        <v>1162</v>
      </c>
      <c r="G462" s="8" t="s">
        <v>117</v>
      </c>
      <c r="H462" s="3" t="s">
        <v>1165</v>
      </c>
      <c r="I462" s="5">
        <v>43083</v>
      </c>
      <c r="J462" s="6">
        <v>0.4375</v>
      </c>
    </row>
    <row r="463" spans="1:10" s="16" customFormat="1" ht="26.25" customHeight="1" outlineLevel="2">
      <c r="A463" s="4">
        <v>6240</v>
      </c>
      <c r="B463" s="8" t="s">
        <v>832</v>
      </c>
      <c r="C463" s="8" t="s">
        <v>5</v>
      </c>
      <c r="D463" s="9">
        <v>29972</v>
      </c>
      <c r="E463" s="8" t="s">
        <v>833</v>
      </c>
      <c r="F463" s="10" t="s">
        <v>1162</v>
      </c>
      <c r="G463" s="8" t="s">
        <v>108</v>
      </c>
      <c r="H463" s="4" t="s">
        <v>1178</v>
      </c>
      <c r="I463" s="5">
        <v>43088</v>
      </c>
      <c r="J463" s="6">
        <v>0.63541666666666696</v>
      </c>
    </row>
    <row r="464" spans="1:10" s="16" customFormat="1" ht="26.25" customHeight="1" outlineLevel="2">
      <c r="A464" s="4">
        <v>6241</v>
      </c>
      <c r="B464" s="8" t="s">
        <v>834</v>
      </c>
      <c r="C464" s="8" t="s">
        <v>6</v>
      </c>
      <c r="D464" s="9">
        <v>30946</v>
      </c>
      <c r="E464" s="8" t="s">
        <v>69</v>
      </c>
      <c r="F464" s="10" t="s">
        <v>1162</v>
      </c>
      <c r="G464" s="8" t="s">
        <v>160</v>
      </c>
      <c r="H464" s="4" t="s">
        <v>1178</v>
      </c>
      <c r="I464" s="5">
        <v>43088</v>
      </c>
      <c r="J464" s="6">
        <v>0.66666666666666696</v>
      </c>
    </row>
    <row r="465" spans="1:10" s="16" customFormat="1" ht="26.25" customHeight="1" outlineLevel="2">
      <c r="A465" s="4">
        <v>6242</v>
      </c>
      <c r="B465" s="8" t="s">
        <v>835</v>
      </c>
      <c r="C465" s="8" t="s">
        <v>5</v>
      </c>
      <c r="D465" s="9">
        <v>30456</v>
      </c>
      <c r="E465" s="8" t="s">
        <v>836</v>
      </c>
      <c r="F465" s="10" t="s">
        <v>1162</v>
      </c>
      <c r="G465" s="8" t="s">
        <v>111</v>
      </c>
      <c r="H465" s="3" t="s">
        <v>1164</v>
      </c>
      <c r="I465" s="5">
        <v>43083</v>
      </c>
      <c r="J465" s="6">
        <v>0.59375</v>
      </c>
    </row>
    <row r="466" spans="1:10" s="16" customFormat="1" ht="26.25" customHeight="1" outlineLevel="2">
      <c r="A466" s="4">
        <v>6243</v>
      </c>
      <c r="B466" s="8" t="s">
        <v>837</v>
      </c>
      <c r="C466" s="8" t="s">
        <v>5</v>
      </c>
      <c r="D466" s="9">
        <v>30092</v>
      </c>
      <c r="E466" s="8" t="s">
        <v>838</v>
      </c>
      <c r="F466" s="10" t="s">
        <v>1162</v>
      </c>
      <c r="G466" s="8" t="s">
        <v>105</v>
      </c>
      <c r="H466" s="4" t="s">
        <v>1178</v>
      </c>
      <c r="I466" s="5">
        <v>43088</v>
      </c>
      <c r="J466" s="6">
        <v>0.66666666666666696</v>
      </c>
    </row>
    <row r="467" spans="1:10" s="16" customFormat="1" ht="26.25" customHeight="1" outlineLevel="2">
      <c r="A467" s="4">
        <v>6244</v>
      </c>
      <c r="B467" s="8" t="s">
        <v>839</v>
      </c>
      <c r="C467" s="8" t="s">
        <v>6</v>
      </c>
      <c r="D467" s="9">
        <v>29959</v>
      </c>
      <c r="E467" s="8" t="s">
        <v>90</v>
      </c>
      <c r="F467" s="10" t="s">
        <v>1162</v>
      </c>
      <c r="G467" s="8" t="s">
        <v>117</v>
      </c>
      <c r="H467" s="3" t="s">
        <v>1165</v>
      </c>
      <c r="I467" s="5">
        <v>43083</v>
      </c>
      <c r="J467" s="6">
        <v>0.46875</v>
      </c>
    </row>
    <row r="468" spans="1:10" s="16" customFormat="1" ht="26.25" customHeight="1" outlineLevel="2">
      <c r="A468" s="4">
        <v>6245</v>
      </c>
      <c r="B468" s="8" t="s">
        <v>840</v>
      </c>
      <c r="C468" s="8" t="s">
        <v>5</v>
      </c>
      <c r="D468" s="9">
        <v>30307</v>
      </c>
      <c r="E468" s="8" t="s">
        <v>90</v>
      </c>
      <c r="F468" s="10" t="s">
        <v>1162</v>
      </c>
      <c r="G468" s="8" t="s">
        <v>117</v>
      </c>
      <c r="H468" s="3" t="s">
        <v>1165</v>
      </c>
      <c r="I468" s="5">
        <v>43083</v>
      </c>
      <c r="J468" s="6">
        <v>0.46875</v>
      </c>
    </row>
    <row r="469" spans="1:10" s="16" customFormat="1" ht="26.25" customHeight="1" outlineLevel="2">
      <c r="A469" s="4">
        <v>6246</v>
      </c>
      <c r="B469" s="8" t="s">
        <v>841</v>
      </c>
      <c r="C469" s="8" t="s">
        <v>5</v>
      </c>
      <c r="D469" s="9">
        <v>30295</v>
      </c>
      <c r="E469" s="8" t="s">
        <v>842</v>
      </c>
      <c r="F469" s="10" t="s">
        <v>1162</v>
      </c>
      <c r="G469" s="8" t="s">
        <v>121</v>
      </c>
      <c r="H469" s="4" t="s">
        <v>1178</v>
      </c>
      <c r="I469" s="5">
        <v>43088</v>
      </c>
      <c r="J469" s="6">
        <v>0.66666666666666696</v>
      </c>
    </row>
    <row r="470" spans="1:10" s="16" customFormat="1" ht="26.25" customHeight="1" outlineLevel="2">
      <c r="A470" s="4">
        <v>6247</v>
      </c>
      <c r="B470" s="8" t="s">
        <v>843</v>
      </c>
      <c r="C470" s="8" t="s">
        <v>5</v>
      </c>
      <c r="D470" s="9">
        <v>30120</v>
      </c>
      <c r="E470" s="8" t="s">
        <v>37</v>
      </c>
      <c r="F470" s="10" t="s">
        <v>1162</v>
      </c>
      <c r="G470" s="8" t="s">
        <v>160</v>
      </c>
      <c r="H470" s="4" t="s">
        <v>1178</v>
      </c>
      <c r="I470" s="5">
        <v>43089</v>
      </c>
      <c r="J470" s="6">
        <v>0.375</v>
      </c>
    </row>
    <row r="471" spans="1:10" s="16" customFormat="1" ht="26.25" customHeight="1" outlineLevel="2">
      <c r="A471" s="4">
        <v>6248</v>
      </c>
      <c r="B471" s="8" t="s">
        <v>844</v>
      </c>
      <c r="C471" s="8" t="s">
        <v>5</v>
      </c>
      <c r="D471" s="9">
        <v>27053</v>
      </c>
      <c r="E471" s="8" t="s">
        <v>845</v>
      </c>
      <c r="F471" s="10" t="s">
        <v>1162</v>
      </c>
      <c r="G471" s="8" t="s">
        <v>105</v>
      </c>
      <c r="H471" s="4" t="s">
        <v>1178</v>
      </c>
      <c r="I471" s="5">
        <v>43089</v>
      </c>
      <c r="J471" s="6">
        <v>0.38541666666666669</v>
      </c>
    </row>
    <row r="472" spans="1:10" s="16" customFormat="1" ht="26.25" customHeight="1" outlineLevel="2">
      <c r="A472" s="4">
        <v>6249</v>
      </c>
      <c r="B472" s="8" t="s">
        <v>846</v>
      </c>
      <c r="C472" s="8" t="s">
        <v>5</v>
      </c>
      <c r="D472" s="9">
        <v>29356</v>
      </c>
      <c r="E472" s="8" t="s">
        <v>847</v>
      </c>
      <c r="F472" s="10" t="s">
        <v>1162</v>
      </c>
      <c r="G472" s="8" t="s">
        <v>121</v>
      </c>
      <c r="H472" s="4" t="s">
        <v>1178</v>
      </c>
      <c r="I472" s="5">
        <v>43089</v>
      </c>
      <c r="J472" s="6">
        <v>0.38541666666666669</v>
      </c>
    </row>
    <row r="473" spans="1:10" s="16" customFormat="1" ht="26.25" customHeight="1" outlineLevel="2">
      <c r="A473" s="4">
        <v>6250</v>
      </c>
      <c r="B473" s="8" t="s">
        <v>848</v>
      </c>
      <c r="C473" s="8" t="s">
        <v>5</v>
      </c>
      <c r="D473" s="9">
        <v>26328</v>
      </c>
      <c r="E473" s="8" t="s">
        <v>70</v>
      </c>
      <c r="F473" s="10" t="s">
        <v>1162</v>
      </c>
      <c r="G473" s="8" t="s">
        <v>174</v>
      </c>
      <c r="H473" s="4" t="s">
        <v>1170</v>
      </c>
      <c r="I473" s="5">
        <v>43089</v>
      </c>
      <c r="J473" s="6">
        <v>0.656250000000001</v>
      </c>
    </row>
    <row r="474" spans="1:10" s="16" customFormat="1" ht="26.25" customHeight="1" outlineLevel="2">
      <c r="A474" s="4">
        <v>6251</v>
      </c>
      <c r="B474" s="8" t="s">
        <v>849</v>
      </c>
      <c r="C474" s="8" t="s">
        <v>6</v>
      </c>
      <c r="D474" s="9">
        <v>26199</v>
      </c>
      <c r="E474" s="8" t="s">
        <v>12</v>
      </c>
      <c r="F474" s="10" t="s">
        <v>1162</v>
      </c>
      <c r="G474" s="8" t="s">
        <v>377</v>
      </c>
      <c r="H474" s="12" t="s">
        <v>1172</v>
      </c>
      <c r="I474" s="5">
        <v>43089</v>
      </c>
      <c r="J474" s="6">
        <v>0.40625</v>
      </c>
    </row>
    <row r="475" spans="1:10" s="16" customFormat="1" ht="26.25" customHeight="1" outlineLevel="2">
      <c r="A475" s="4">
        <v>6252</v>
      </c>
      <c r="B475" s="8" t="s">
        <v>850</v>
      </c>
      <c r="C475" s="8" t="s">
        <v>5</v>
      </c>
      <c r="D475" s="9">
        <v>27330</v>
      </c>
      <c r="E475" s="8" t="s">
        <v>851</v>
      </c>
      <c r="F475" s="10" t="s">
        <v>1162</v>
      </c>
      <c r="G475" s="8" t="s">
        <v>160</v>
      </c>
      <c r="H475" s="4" t="s">
        <v>1178</v>
      </c>
      <c r="I475" s="5">
        <v>43089</v>
      </c>
      <c r="J475" s="6">
        <v>0.41666666666666702</v>
      </c>
    </row>
    <row r="476" spans="1:10" s="16" customFormat="1" ht="26.25" customHeight="1" outlineLevel="2">
      <c r="A476" s="4">
        <v>6253</v>
      </c>
      <c r="B476" s="8" t="s">
        <v>852</v>
      </c>
      <c r="C476" s="8" t="s">
        <v>6</v>
      </c>
      <c r="D476" s="9">
        <v>29374</v>
      </c>
      <c r="E476" s="8" t="s">
        <v>63</v>
      </c>
      <c r="F476" s="10" t="s">
        <v>1162</v>
      </c>
      <c r="G476" s="8" t="s">
        <v>127</v>
      </c>
      <c r="H476" s="8" t="s">
        <v>1169</v>
      </c>
      <c r="I476" s="5">
        <v>43083</v>
      </c>
      <c r="J476" s="6">
        <v>0.45833333333333298</v>
      </c>
    </row>
    <row r="477" spans="1:10" s="16" customFormat="1" ht="26.25" customHeight="1" outlineLevel="2">
      <c r="A477" s="4">
        <v>6254</v>
      </c>
      <c r="B477" s="8" t="s">
        <v>853</v>
      </c>
      <c r="C477" s="8" t="s">
        <v>5</v>
      </c>
      <c r="D477" s="9">
        <v>29409</v>
      </c>
      <c r="E477" s="8" t="s">
        <v>63</v>
      </c>
      <c r="F477" s="10" t="s">
        <v>1162</v>
      </c>
      <c r="G477" s="8" t="s">
        <v>119</v>
      </c>
      <c r="H477" s="4" t="s">
        <v>1178</v>
      </c>
      <c r="I477" s="5">
        <v>43089</v>
      </c>
      <c r="J477" s="6">
        <v>0.41666666666666702</v>
      </c>
    </row>
    <row r="478" spans="1:10" s="16" customFormat="1" ht="26.25" customHeight="1" outlineLevel="2">
      <c r="A478" s="4">
        <v>6255</v>
      </c>
      <c r="B478" s="8" t="s">
        <v>854</v>
      </c>
      <c r="C478" s="8" t="s">
        <v>5</v>
      </c>
      <c r="D478" s="9">
        <v>30384</v>
      </c>
      <c r="E478" s="8" t="s">
        <v>855</v>
      </c>
      <c r="F478" s="10" t="s">
        <v>1162</v>
      </c>
      <c r="G478" s="8" t="s">
        <v>143</v>
      </c>
      <c r="H478" s="8" t="s">
        <v>1169</v>
      </c>
      <c r="I478" s="5">
        <v>43083</v>
      </c>
      <c r="J478" s="11">
        <v>0.5625</v>
      </c>
    </row>
    <row r="479" spans="1:10" s="16" customFormat="1" ht="26.25" customHeight="1" outlineLevel="2">
      <c r="A479" s="4">
        <v>6256</v>
      </c>
      <c r="B479" s="8" t="s">
        <v>856</v>
      </c>
      <c r="C479" s="8" t="s">
        <v>5</v>
      </c>
      <c r="D479" s="9">
        <v>31345</v>
      </c>
      <c r="E479" s="8" t="s">
        <v>24</v>
      </c>
      <c r="F479" s="10" t="s">
        <v>1162</v>
      </c>
      <c r="G479" s="8" t="s">
        <v>139</v>
      </c>
      <c r="H479" s="4" t="s">
        <v>1168</v>
      </c>
      <c r="I479" s="5">
        <v>43083</v>
      </c>
      <c r="J479" s="6">
        <v>0.46875</v>
      </c>
    </row>
    <row r="480" spans="1:10" s="16" customFormat="1" ht="26.25" customHeight="1" outlineLevel="2">
      <c r="A480" s="4">
        <v>6257</v>
      </c>
      <c r="B480" s="8" t="s">
        <v>857</v>
      </c>
      <c r="C480" s="8" t="s">
        <v>6</v>
      </c>
      <c r="D480" s="9">
        <v>32034</v>
      </c>
      <c r="E480" s="8" t="s">
        <v>24</v>
      </c>
      <c r="F480" s="10" t="s">
        <v>1162</v>
      </c>
      <c r="G480" s="8" t="s">
        <v>139</v>
      </c>
      <c r="H480" s="4" t="s">
        <v>1168</v>
      </c>
      <c r="I480" s="5">
        <v>43083</v>
      </c>
      <c r="J480" s="11">
        <v>0.5625</v>
      </c>
    </row>
    <row r="481" spans="1:10" s="16" customFormat="1" ht="26.25" customHeight="1" outlineLevel="2">
      <c r="A481" s="4">
        <v>6258</v>
      </c>
      <c r="B481" s="8" t="s">
        <v>858</v>
      </c>
      <c r="C481" s="8" t="s">
        <v>6</v>
      </c>
      <c r="D481" s="9">
        <v>29480</v>
      </c>
      <c r="E481" s="8" t="s">
        <v>859</v>
      </c>
      <c r="F481" s="10" t="s">
        <v>1162</v>
      </c>
      <c r="G481" s="8" t="s">
        <v>188</v>
      </c>
      <c r="H481" s="4" t="s">
        <v>1173</v>
      </c>
      <c r="I481" s="5">
        <v>43084</v>
      </c>
      <c r="J481" s="6">
        <v>0.46875</v>
      </c>
    </row>
    <row r="482" spans="1:10" s="16" customFormat="1" ht="26.25" customHeight="1" outlineLevel="2">
      <c r="A482" s="4">
        <v>6259</v>
      </c>
      <c r="B482" s="8" t="s">
        <v>860</v>
      </c>
      <c r="C482" s="8" t="s">
        <v>6</v>
      </c>
      <c r="D482" s="9">
        <v>31960</v>
      </c>
      <c r="E482" s="8" t="s">
        <v>24</v>
      </c>
      <c r="F482" s="10" t="s">
        <v>1162</v>
      </c>
      <c r="G482" s="8" t="s">
        <v>139</v>
      </c>
      <c r="H482" s="4" t="s">
        <v>1168</v>
      </c>
      <c r="I482" s="5">
        <v>43083</v>
      </c>
      <c r="J482" s="6">
        <v>0.59375</v>
      </c>
    </row>
    <row r="483" spans="1:10" s="16" customFormat="1" ht="26.25" customHeight="1" outlineLevel="2">
      <c r="A483" s="4">
        <v>6260</v>
      </c>
      <c r="B483" s="8" t="s">
        <v>861</v>
      </c>
      <c r="C483" s="8" t="s">
        <v>5</v>
      </c>
      <c r="D483" s="9">
        <v>31372</v>
      </c>
      <c r="E483" s="8" t="s">
        <v>24</v>
      </c>
      <c r="F483" s="10" t="s">
        <v>1162</v>
      </c>
      <c r="G483" s="8" t="s">
        <v>139</v>
      </c>
      <c r="H483" s="4" t="s">
        <v>1168</v>
      </c>
      <c r="I483" s="5">
        <v>43083</v>
      </c>
      <c r="J483" s="6">
        <v>0.59375</v>
      </c>
    </row>
    <row r="484" spans="1:10" s="16" customFormat="1" ht="26.25" customHeight="1" outlineLevel="2">
      <c r="A484" s="4">
        <v>6261</v>
      </c>
      <c r="B484" s="8" t="s">
        <v>862</v>
      </c>
      <c r="C484" s="8" t="s">
        <v>6</v>
      </c>
      <c r="D484" s="9">
        <v>31758</v>
      </c>
      <c r="E484" s="8" t="s">
        <v>24</v>
      </c>
      <c r="F484" s="10" t="s">
        <v>1162</v>
      </c>
      <c r="G484" s="8" t="s">
        <v>139</v>
      </c>
      <c r="H484" s="4" t="s">
        <v>1168</v>
      </c>
      <c r="I484" s="5">
        <v>43083</v>
      </c>
      <c r="J484" s="6">
        <v>0.625</v>
      </c>
    </row>
    <row r="485" spans="1:10" s="16" customFormat="1" ht="26.25" customHeight="1" outlineLevel="2">
      <c r="A485" s="4">
        <v>6262</v>
      </c>
      <c r="B485" s="8" t="s">
        <v>863</v>
      </c>
      <c r="C485" s="8" t="s">
        <v>5</v>
      </c>
      <c r="D485" s="9">
        <v>27675</v>
      </c>
      <c r="E485" s="8" t="s">
        <v>864</v>
      </c>
      <c r="F485" s="10" t="s">
        <v>1162</v>
      </c>
      <c r="G485" s="8" t="s">
        <v>127</v>
      </c>
      <c r="H485" s="4" t="s">
        <v>1178</v>
      </c>
      <c r="I485" s="5">
        <v>43089</v>
      </c>
      <c r="J485" s="6">
        <v>0.44791666666666602</v>
      </c>
    </row>
    <row r="486" spans="1:10" s="16" customFormat="1" ht="26.25" customHeight="1" outlineLevel="2">
      <c r="A486" s="4">
        <v>6263</v>
      </c>
      <c r="B486" s="8" t="s">
        <v>865</v>
      </c>
      <c r="C486" s="8" t="s">
        <v>5</v>
      </c>
      <c r="D486" s="9">
        <v>30441</v>
      </c>
      <c r="E486" s="8" t="s">
        <v>866</v>
      </c>
      <c r="F486" s="10" t="s">
        <v>1162</v>
      </c>
      <c r="G486" s="8" t="s">
        <v>114</v>
      </c>
      <c r="H486" s="4" t="s">
        <v>1178</v>
      </c>
      <c r="I486" s="5">
        <v>43089</v>
      </c>
      <c r="J486" s="6">
        <v>0.47916666666666602</v>
      </c>
    </row>
    <row r="487" spans="1:10" s="16" customFormat="1" ht="26.25" customHeight="1" outlineLevel="2">
      <c r="A487" s="4">
        <v>6264</v>
      </c>
      <c r="B487" s="8" t="s">
        <v>867</v>
      </c>
      <c r="C487" s="8" t="s">
        <v>5</v>
      </c>
      <c r="D487" s="9">
        <v>24363</v>
      </c>
      <c r="E487" s="8" t="s">
        <v>868</v>
      </c>
      <c r="F487" s="10" t="s">
        <v>1162</v>
      </c>
      <c r="G487" s="8" t="s">
        <v>130</v>
      </c>
      <c r="H487" s="4" t="s">
        <v>1178</v>
      </c>
      <c r="I487" s="5">
        <v>43089</v>
      </c>
      <c r="J487" s="6">
        <v>0.54166666666666663</v>
      </c>
    </row>
    <row r="488" spans="1:10" s="16" customFormat="1" ht="26.25" customHeight="1" outlineLevel="2">
      <c r="A488" s="4">
        <v>6265</v>
      </c>
      <c r="B488" s="8" t="s">
        <v>869</v>
      </c>
      <c r="C488" s="8" t="s">
        <v>6</v>
      </c>
      <c r="D488" s="9">
        <v>31034</v>
      </c>
      <c r="E488" s="8" t="s">
        <v>870</v>
      </c>
      <c r="F488" s="10" t="s">
        <v>1162</v>
      </c>
      <c r="G488" s="8" t="s">
        <v>105</v>
      </c>
      <c r="H488" s="4" t="s">
        <v>1178</v>
      </c>
      <c r="I488" s="5">
        <v>43089</v>
      </c>
      <c r="J488" s="6">
        <v>0.57291666666666663</v>
      </c>
    </row>
    <row r="489" spans="1:10" s="16" customFormat="1" ht="26.25" customHeight="1" outlineLevel="2">
      <c r="A489" s="4">
        <v>6266</v>
      </c>
      <c r="B489" s="8" t="s">
        <v>871</v>
      </c>
      <c r="C489" s="8" t="s">
        <v>5</v>
      </c>
      <c r="D489" s="9">
        <v>29389</v>
      </c>
      <c r="E489" s="8" t="s">
        <v>872</v>
      </c>
      <c r="F489" s="10" t="s">
        <v>1162</v>
      </c>
      <c r="G489" s="8" t="s">
        <v>124</v>
      </c>
      <c r="H489" s="3" t="s">
        <v>1166</v>
      </c>
      <c r="I489" s="5">
        <v>43083</v>
      </c>
      <c r="J489" s="6">
        <v>0.54166666666666663</v>
      </c>
    </row>
    <row r="490" spans="1:10" s="16" customFormat="1" ht="26.25" customHeight="1" outlineLevel="2">
      <c r="A490" s="4">
        <v>6267</v>
      </c>
      <c r="B490" s="8" t="s">
        <v>873</v>
      </c>
      <c r="C490" s="8" t="s">
        <v>5</v>
      </c>
      <c r="D490" s="9">
        <v>30211</v>
      </c>
      <c r="E490" s="8" t="s">
        <v>63</v>
      </c>
      <c r="F490" s="10" t="s">
        <v>1162</v>
      </c>
      <c r="G490" s="8" t="s">
        <v>160</v>
      </c>
      <c r="H490" s="4" t="s">
        <v>1178</v>
      </c>
      <c r="I490" s="5">
        <v>43089</v>
      </c>
      <c r="J490" s="6">
        <v>0.57291666666666663</v>
      </c>
    </row>
    <row r="491" spans="1:10" s="16" customFormat="1" ht="26.25" customHeight="1" outlineLevel="2">
      <c r="A491" s="4">
        <v>6268</v>
      </c>
      <c r="B491" s="8" t="s">
        <v>874</v>
      </c>
      <c r="C491" s="8" t="s">
        <v>5</v>
      </c>
      <c r="D491" s="9">
        <v>31051</v>
      </c>
      <c r="E491" s="8" t="s">
        <v>875</v>
      </c>
      <c r="F491" s="10" t="s">
        <v>1162</v>
      </c>
      <c r="G491" s="8" t="s">
        <v>130</v>
      </c>
      <c r="H491" s="4" t="s">
        <v>1178</v>
      </c>
      <c r="I491" s="5">
        <v>43089</v>
      </c>
      <c r="J491" s="6">
        <v>0.60416666666666696</v>
      </c>
    </row>
    <row r="492" spans="1:10" s="16" customFormat="1" ht="26.25" customHeight="1" outlineLevel="2">
      <c r="A492" s="4">
        <v>6269</v>
      </c>
      <c r="B492" s="8" t="s">
        <v>876</v>
      </c>
      <c r="C492" s="8" t="s">
        <v>6</v>
      </c>
      <c r="D492" s="9">
        <v>29674</v>
      </c>
      <c r="E492" s="8" t="s">
        <v>877</v>
      </c>
      <c r="F492" s="10" t="s">
        <v>1162</v>
      </c>
      <c r="G492" s="8" t="s">
        <v>222</v>
      </c>
      <c r="H492" s="8" t="s">
        <v>1169</v>
      </c>
      <c r="I492" s="5">
        <v>43083</v>
      </c>
      <c r="J492" s="6">
        <v>0.58333333333333337</v>
      </c>
    </row>
    <row r="493" spans="1:10" s="16" customFormat="1" ht="26.25" customHeight="1" outlineLevel="2">
      <c r="A493" s="4">
        <v>6270</v>
      </c>
      <c r="B493" s="8" t="s">
        <v>878</v>
      </c>
      <c r="C493" s="8" t="s">
        <v>5</v>
      </c>
      <c r="D493" s="9">
        <v>26719</v>
      </c>
      <c r="E493" s="8" t="s">
        <v>875</v>
      </c>
      <c r="F493" s="10" t="s">
        <v>1162</v>
      </c>
      <c r="G493" s="8" t="s">
        <v>130</v>
      </c>
      <c r="H493" s="4" t="s">
        <v>1178</v>
      </c>
      <c r="I493" s="5">
        <v>43089</v>
      </c>
      <c r="J493" s="6">
        <v>0.60416666666666696</v>
      </c>
    </row>
    <row r="494" spans="1:10" s="16" customFormat="1" ht="26.25" customHeight="1" outlineLevel="2">
      <c r="A494" s="4">
        <v>6271</v>
      </c>
      <c r="B494" s="8" t="s">
        <v>879</v>
      </c>
      <c r="C494" s="8" t="s">
        <v>5</v>
      </c>
      <c r="D494" s="9">
        <v>30920</v>
      </c>
      <c r="E494" s="8" t="s">
        <v>51</v>
      </c>
      <c r="F494" s="10" t="s">
        <v>1162</v>
      </c>
      <c r="G494" s="8" t="s">
        <v>240</v>
      </c>
      <c r="H494" s="4" t="s">
        <v>1178</v>
      </c>
      <c r="I494" s="5">
        <v>43089</v>
      </c>
      <c r="J494" s="6">
        <v>0.63541666666666696</v>
      </c>
    </row>
    <row r="495" spans="1:10" s="16" customFormat="1" ht="26.25" customHeight="1" outlineLevel="2">
      <c r="A495" s="4">
        <v>6272</v>
      </c>
      <c r="B495" s="8" t="s">
        <v>880</v>
      </c>
      <c r="C495" s="8" t="s">
        <v>5</v>
      </c>
      <c r="D495" s="9">
        <v>28050</v>
      </c>
      <c r="E495" s="8" t="s">
        <v>71</v>
      </c>
      <c r="F495" s="10" t="s">
        <v>1162</v>
      </c>
      <c r="G495" s="8" t="s">
        <v>111</v>
      </c>
      <c r="H495" s="3" t="s">
        <v>1164</v>
      </c>
      <c r="I495" s="5">
        <v>43083</v>
      </c>
      <c r="J495" s="6">
        <v>0.625</v>
      </c>
    </row>
    <row r="496" spans="1:10" s="16" customFormat="1" ht="26.25" customHeight="1" outlineLevel="2">
      <c r="A496" s="4">
        <v>6273</v>
      </c>
      <c r="B496" s="8" t="s">
        <v>881</v>
      </c>
      <c r="C496" s="8" t="s">
        <v>5</v>
      </c>
      <c r="D496" s="9">
        <v>30501</v>
      </c>
      <c r="E496" s="8" t="s">
        <v>866</v>
      </c>
      <c r="F496" s="10" t="s">
        <v>1162</v>
      </c>
      <c r="G496" s="8" t="s">
        <v>127</v>
      </c>
      <c r="H496" s="4" t="s">
        <v>1178</v>
      </c>
      <c r="I496" s="5">
        <v>43089</v>
      </c>
      <c r="J496" s="6">
        <v>0.63541666666666696</v>
      </c>
    </row>
    <row r="497" spans="1:10" s="16" customFormat="1" ht="26.25" customHeight="1" outlineLevel="2">
      <c r="A497" s="4">
        <v>6274</v>
      </c>
      <c r="B497" s="8" t="s">
        <v>882</v>
      </c>
      <c r="C497" s="8" t="s">
        <v>5</v>
      </c>
      <c r="D497" s="9">
        <v>28957</v>
      </c>
      <c r="E497" s="8" t="s">
        <v>71</v>
      </c>
      <c r="F497" s="10" t="s">
        <v>1162</v>
      </c>
      <c r="G497" s="8" t="s">
        <v>111</v>
      </c>
      <c r="H497" s="3" t="s">
        <v>1164</v>
      </c>
      <c r="I497" s="5">
        <v>43083</v>
      </c>
      <c r="J497" s="6">
        <v>0.625</v>
      </c>
    </row>
    <row r="498" spans="1:10" s="16" customFormat="1" ht="26.25" customHeight="1" outlineLevel="2">
      <c r="A498" s="4">
        <v>6275</v>
      </c>
      <c r="B498" s="8" t="s">
        <v>883</v>
      </c>
      <c r="C498" s="8" t="s">
        <v>5</v>
      </c>
      <c r="D498" s="9">
        <v>29137</v>
      </c>
      <c r="E498" s="8" t="s">
        <v>884</v>
      </c>
      <c r="F498" s="10" t="s">
        <v>1162</v>
      </c>
      <c r="G498" s="8" t="s">
        <v>130</v>
      </c>
      <c r="H498" s="4" t="s">
        <v>1178</v>
      </c>
      <c r="I498" s="5">
        <v>43089</v>
      </c>
      <c r="J498" s="6">
        <v>0.66666666666666696</v>
      </c>
    </row>
    <row r="499" spans="1:10" s="16" customFormat="1" ht="26.25" customHeight="1" outlineLevel="2">
      <c r="A499" s="4">
        <v>6276</v>
      </c>
      <c r="B499" s="8" t="s">
        <v>885</v>
      </c>
      <c r="C499" s="8" t="s">
        <v>5</v>
      </c>
      <c r="D499" s="9">
        <v>29964</v>
      </c>
      <c r="E499" s="8" t="s">
        <v>225</v>
      </c>
      <c r="F499" s="10" t="s">
        <v>1162</v>
      </c>
      <c r="G499" s="8" t="s">
        <v>240</v>
      </c>
      <c r="H499" s="4" t="s">
        <v>1178</v>
      </c>
      <c r="I499" s="5">
        <v>43089</v>
      </c>
      <c r="J499" s="6">
        <v>0.66666666666666696</v>
      </c>
    </row>
    <row r="500" spans="1:10" s="16" customFormat="1" ht="26.25" customHeight="1" outlineLevel="2">
      <c r="A500" s="4">
        <v>6277</v>
      </c>
      <c r="B500" s="8" t="s">
        <v>886</v>
      </c>
      <c r="C500" s="8" t="s">
        <v>5</v>
      </c>
      <c r="D500" s="9">
        <v>31036</v>
      </c>
      <c r="E500" s="8" t="s">
        <v>556</v>
      </c>
      <c r="F500" s="10" t="s">
        <v>1162</v>
      </c>
      <c r="G500" s="8" t="s">
        <v>186</v>
      </c>
      <c r="H500" s="12" t="s">
        <v>1172</v>
      </c>
      <c r="I500" s="5">
        <v>43089</v>
      </c>
      <c r="J500" s="6">
        <v>0.40625</v>
      </c>
    </row>
    <row r="501" spans="1:10" s="16" customFormat="1" ht="26.25" customHeight="1" outlineLevel="2">
      <c r="A501" s="4">
        <v>6278</v>
      </c>
      <c r="B501" s="8" t="s">
        <v>887</v>
      </c>
      <c r="C501" s="8" t="s">
        <v>5</v>
      </c>
      <c r="D501" s="9">
        <v>30930</v>
      </c>
      <c r="E501" s="8" t="s">
        <v>888</v>
      </c>
      <c r="F501" s="10" t="s">
        <v>1162</v>
      </c>
      <c r="G501" s="8" t="s">
        <v>111</v>
      </c>
      <c r="H501" s="3" t="s">
        <v>1164</v>
      </c>
      <c r="I501" s="5">
        <v>43083</v>
      </c>
      <c r="J501" s="6">
        <v>0.656250000000001</v>
      </c>
    </row>
    <row r="502" spans="1:10" s="16" customFormat="1" ht="26.25" customHeight="1" outlineLevel="2">
      <c r="A502" s="4">
        <v>6279</v>
      </c>
      <c r="B502" s="8" t="s">
        <v>889</v>
      </c>
      <c r="C502" s="8" t="s">
        <v>6</v>
      </c>
      <c r="D502" s="9">
        <v>30114</v>
      </c>
      <c r="E502" s="8" t="s">
        <v>890</v>
      </c>
      <c r="F502" s="10" t="s">
        <v>1162</v>
      </c>
      <c r="G502" s="8" t="s">
        <v>105</v>
      </c>
      <c r="H502" s="4" t="s">
        <v>1178</v>
      </c>
      <c r="I502" s="5">
        <v>43087</v>
      </c>
      <c r="J502" s="6">
        <v>0.375</v>
      </c>
    </row>
    <row r="503" spans="1:10" s="16" customFormat="1" ht="26.25" customHeight="1" outlineLevel="2">
      <c r="A503" s="4">
        <v>6280</v>
      </c>
      <c r="B503" s="8" t="s">
        <v>891</v>
      </c>
      <c r="C503" s="8" t="s">
        <v>5</v>
      </c>
      <c r="D503" s="9">
        <v>30246</v>
      </c>
      <c r="E503" s="8" t="s">
        <v>892</v>
      </c>
      <c r="F503" s="10" t="s">
        <v>1162</v>
      </c>
      <c r="G503" s="8" t="s">
        <v>203</v>
      </c>
      <c r="H503" s="7" t="s">
        <v>1174</v>
      </c>
      <c r="I503" s="5">
        <v>43083</v>
      </c>
      <c r="J503" s="6">
        <v>0.4375</v>
      </c>
    </row>
    <row r="504" spans="1:10" s="16" customFormat="1" ht="26.25" customHeight="1" outlineLevel="2">
      <c r="A504" s="4">
        <v>6281</v>
      </c>
      <c r="B504" s="8" t="s">
        <v>893</v>
      </c>
      <c r="C504" s="8" t="s">
        <v>5</v>
      </c>
      <c r="D504" s="9">
        <v>29492</v>
      </c>
      <c r="E504" s="8" t="s">
        <v>894</v>
      </c>
      <c r="F504" s="10" t="s">
        <v>1162</v>
      </c>
      <c r="G504" s="8" t="s">
        <v>119</v>
      </c>
      <c r="H504" s="4" t="s">
        <v>1178</v>
      </c>
      <c r="I504" s="5">
        <v>43087</v>
      </c>
      <c r="J504" s="6">
        <v>0.39583333333333331</v>
      </c>
    </row>
    <row r="505" spans="1:10" s="16" customFormat="1" ht="26.25" customHeight="1" outlineLevel="2">
      <c r="A505" s="4">
        <v>6282</v>
      </c>
      <c r="B505" s="8" t="s">
        <v>895</v>
      </c>
      <c r="C505" s="8" t="s">
        <v>6</v>
      </c>
      <c r="D505" s="9">
        <v>30316</v>
      </c>
      <c r="E505" s="8" t="s">
        <v>609</v>
      </c>
      <c r="F505" s="10" t="s">
        <v>1162</v>
      </c>
      <c r="G505" s="8" t="s">
        <v>610</v>
      </c>
      <c r="H505" s="4" t="s">
        <v>1175</v>
      </c>
      <c r="I505" s="5">
        <v>43083</v>
      </c>
      <c r="J505" s="6">
        <v>0.59375</v>
      </c>
    </row>
    <row r="506" spans="1:10" s="16" customFormat="1" ht="26.25" customHeight="1" outlineLevel="2">
      <c r="A506" s="4">
        <v>6283</v>
      </c>
      <c r="B506" s="8" t="s">
        <v>896</v>
      </c>
      <c r="C506" s="8" t="s">
        <v>6</v>
      </c>
      <c r="D506" s="9">
        <v>27106</v>
      </c>
      <c r="E506" s="8" t="s">
        <v>18</v>
      </c>
      <c r="F506" s="10" t="s">
        <v>1162</v>
      </c>
      <c r="G506" s="8" t="s">
        <v>119</v>
      </c>
      <c r="H506" s="4" t="s">
        <v>1178</v>
      </c>
      <c r="I506" s="5">
        <v>43087</v>
      </c>
      <c r="J506" s="6">
        <v>0.39583333333333331</v>
      </c>
    </row>
    <row r="507" spans="1:10" s="16" customFormat="1" ht="26.25" customHeight="1" outlineLevel="2">
      <c r="A507" s="4">
        <v>6284</v>
      </c>
      <c r="B507" s="8" t="s">
        <v>897</v>
      </c>
      <c r="C507" s="8" t="s">
        <v>5</v>
      </c>
      <c r="D507" s="9">
        <v>30210</v>
      </c>
      <c r="E507" s="8" t="s">
        <v>663</v>
      </c>
      <c r="F507" s="10" t="s">
        <v>1162</v>
      </c>
      <c r="G507" s="8" t="s">
        <v>121</v>
      </c>
      <c r="H507" s="4" t="s">
        <v>1178</v>
      </c>
      <c r="I507" s="5">
        <v>43087</v>
      </c>
      <c r="J507" s="6">
        <v>0.42708333333333298</v>
      </c>
    </row>
    <row r="508" spans="1:10" s="16" customFormat="1" ht="26.25" customHeight="1" outlineLevel="2">
      <c r="A508" s="4">
        <v>6285</v>
      </c>
      <c r="B508" s="8" t="s">
        <v>898</v>
      </c>
      <c r="C508" s="8" t="s">
        <v>5</v>
      </c>
      <c r="D508" s="9">
        <v>30001</v>
      </c>
      <c r="E508" s="8" t="s">
        <v>899</v>
      </c>
      <c r="F508" s="10" t="s">
        <v>1162</v>
      </c>
      <c r="G508" s="8" t="s">
        <v>130</v>
      </c>
      <c r="H508" s="4" t="s">
        <v>1178</v>
      </c>
      <c r="I508" s="5">
        <v>43087</v>
      </c>
      <c r="J508" s="6">
        <v>0.42708333333333298</v>
      </c>
    </row>
    <row r="509" spans="1:10" s="16" customFormat="1" ht="26.25" customHeight="1" outlineLevel="2">
      <c r="A509" s="4">
        <v>6286</v>
      </c>
      <c r="B509" s="8" t="s">
        <v>900</v>
      </c>
      <c r="C509" s="8" t="s">
        <v>5</v>
      </c>
      <c r="D509" s="9">
        <v>30631</v>
      </c>
      <c r="E509" s="8" t="s">
        <v>84</v>
      </c>
      <c r="F509" s="10" t="s">
        <v>1162</v>
      </c>
      <c r="G509" s="8" t="s">
        <v>121</v>
      </c>
      <c r="H509" s="4" t="s">
        <v>1178</v>
      </c>
      <c r="I509" s="5">
        <v>43087</v>
      </c>
      <c r="J509" s="6">
        <v>0.45833333333333298</v>
      </c>
    </row>
    <row r="510" spans="1:10" s="16" customFormat="1" ht="26.25" customHeight="1" outlineLevel="2">
      <c r="A510" s="4">
        <v>6287</v>
      </c>
      <c r="B510" s="8" t="s">
        <v>901</v>
      </c>
      <c r="C510" s="8" t="s">
        <v>6</v>
      </c>
      <c r="D510" s="9">
        <v>31182</v>
      </c>
      <c r="E510" s="8" t="s">
        <v>902</v>
      </c>
      <c r="F510" s="10" t="s">
        <v>1162</v>
      </c>
      <c r="G510" s="8" t="s">
        <v>121</v>
      </c>
      <c r="H510" s="4" t="s">
        <v>1178</v>
      </c>
      <c r="I510" s="5">
        <v>43087</v>
      </c>
      <c r="J510" s="6">
        <v>0.45833333333333298</v>
      </c>
    </row>
    <row r="511" spans="1:10" s="16" customFormat="1" ht="26.25" customHeight="1" outlineLevel="2">
      <c r="A511" s="4">
        <v>6288</v>
      </c>
      <c r="B511" s="8" t="s">
        <v>903</v>
      </c>
      <c r="C511" s="8" t="s">
        <v>5</v>
      </c>
      <c r="D511" s="9">
        <v>31077</v>
      </c>
      <c r="E511" s="8" t="s">
        <v>38</v>
      </c>
      <c r="F511" s="10" t="s">
        <v>1162</v>
      </c>
      <c r="G511" s="8" t="s">
        <v>111</v>
      </c>
      <c r="H511" s="3" t="s">
        <v>1164</v>
      </c>
      <c r="I511" s="5">
        <v>43083</v>
      </c>
      <c r="J511" s="6">
        <v>0.656250000000001</v>
      </c>
    </row>
    <row r="512" spans="1:10" s="16" customFormat="1" ht="26.25" customHeight="1" outlineLevel="2">
      <c r="A512" s="4">
        <v>6289</v>
      </c>
      <c r="B512" s="8" t="s">
        <v>904</v>
      </c>
      <c r="C512" s="8" t="s">
        <v>5</v>
      </c>
      <c r="D512" s="9">
        <v>31152</v>
      </c>
      <c r="E512" s="8" t="s">
        <v>38</v>
      </c>
      <c r="F512" s="10" t="s">
        <v>1162</v>
      </c>
      <c r="G512" s="8" t="s">
        <v>111</v>
      </c>
      <c r="H512" s="3" t="s">
        <v>1164</v>
      </c>
      <c r="I512" s="5">
        <v>43083</v>
      </c>
      <c r="J512" s="6">
        <v>0.687500000000001</v>
      </c>
    </row>
    <row r="513" spans="1:10" s="16" customFormat="1" ht="26.25" customHeight="1" outlineLevel="2">
      <c r="A513" s="4">
        <v>6290</v>
      </c>
      <c r="B513" s="8" t="s">
        <v>905</v>
      </c>
      <c r="C513" s="8" t="s">
        <v>6</v>
      </c>
      <c r="D513" s="9">
        <v>30103</v>
      </c>
      <c r="E513" s="8" t="s">
        <v>16</v>
      </c>
      <c r="F513" s="10" t="s">
        <v>1162</v>
      </c>
      <c r="G513" s="8" t="s">
        <v>188</v>
      </c>
      <c r="H513" s="4" t="s">
        <v>1173</v>
      </c>
      <c r="I513" s="5">
        <v>43084</v>
      </c>
      <c r="J513" s="6">
        <v>0.54166666666666663</v>
      </c>
    </row>
    <row r="514" spans="1:10" s="16" customFormat="1" ht="26.25" customHeight="1" outlineLevel="2">
      <c r="A514" s="4">
        <v>6291</v>
      </c>
      <c r="B514" s="8" t="s">
        <v>906</v>
      </c>
      <c r="C514" s="8" t="s">
        <v>6</v>
      </c>
      <c r="D514" s="9">
        <v>29563</v>
      </c>
      <c r="E514" s="8" t="s">
        <v>142</v>
      </c>
      <c r="F514" s="10" t="s">
        <v>1162</v>
      </c>
      <c r="G514" s="8" t="s">
        <v>143</v>
      </c>
      <c r="H514" s="8" t="s">
        <v>1169</v>
      </c>
      <c r="I514" s="5">
        <v>43083</v>
      </c>
      <c r="J514" s="6">
        <v>0.61458333333333404</v>
      </c>
    </row>
    <row r="515" spans="1:10" s="16" customFormat="1" ht="26.25" customHeight="1" outlineLevel="2">
      <c r="A515" s="4">
        <v>6292</v>
      </c>
      <c r="B515" s="8" t="s">
        <v>907</v>
      </c>
      <c r="C515" s="8" t="s">
        <v>5</v>
      </c>
      <c r="D515" s="9">
        <v>28415</v>
      </c>
      <c r="E515" s="8" t="s">
        <v>908</v>
      </c>
      <c r="F515" s="10" t="s">
        <v>1162</v>
      </c>
      <c r="G515" s="8" t="s">
        <v>130</v>
      </c>
      <c r="H515" s="4" t="s">
        <v>1178</v>
      </c>
      <c r="I515" s="5">
        <v>43087</v>
      </c>
      <c r="J515" s="6">
        <v>0.54166666666666663</v>
      </c>
    </row>
    <row r="516" spans="1:10" s="16" customFormat="1" ht="26.25" customHeight="1" outlineLevel="2">
      <c r="A516" s="4">
        <v>6293</v>
      </c>
      <c r="B516" s="8" t="s">
        <v>909</v>
      </c>
      <c r="C516" s="8" t="s">
        <v>5</v>
      </c>
      <c r="D516" s="9">
        <v>27708</v>
      </c>
      <c r="E516" s="8" t="s">
        <v>910</v>
      </c>
      <c r="F516" s="10" t="s">
        <v>1162</v>
      </c>
      <c r="G516" s="8" t="s">
        <v>130</v>
      </c>
      <c r="H516" s="4" t="s">
        <v>1178</v>
      </c>
      <c r="I516" s="5">
        <v>43087</v>
      </c>
      <c r="J516" s="6">
        <v>0.58333333333333337</v>
      </c>
    </row>
    <row r="517" spans="1:10" s="16" customFormat="1" ht="26.25" customHeight="1" outlineLevel="2">
      <c r="A517" s="4">
        <v>6294</v>
      </c>
      <c r="B517" s="8" t="s">
        <v>911</v>
      </c>
      <c r="C517" s="8" t="s">
        <v>5</v>
      </c>
      <c r="D517" s="9">
        <v>28306</v>
      </c>
      <c r="E517" s="8" t="s">
        <v>912</v>
      </c>
      <c r="F517" s="10" t="s">
        <v>1162</v>
      </c>
      <c r="G517" s="8" t="s">
        <v>124</v>
      </c>
      <c r="H517" s="3" t="s">
        <v>1166</v>
      </c>
      <c r="I517" s="5">
        <v>43083</v>
      </c>
      <c r="J517" s="6">
        <v>0.59375</v>
      </c>
    </row>
    <row r="518" spans="1:10" s="16" customFormat="1" ht="26.25" customHeight="1" outlineLevel="2">
      <c r="A518" s="4">
        <v>6295</v>
      </c>
      <c r="B518" s="8" t="s">
        <v>913</v>
      </c>
      <c r="C518" s="8" t="s">
        <v>5</v>
      </c>
      <c r="D518" s="9">
        <v>29121</v>
      </c>
      <c r="E518" s="8" t="s">
        <v>914</v>
      </c>
      <c r="F518" s="10" t="s">
        <v>1162</v>
      </c>
      <c r="G518" s="8" t="s">
        <v>119</v>
      </c>
      <c r="H518" s="4" t="s">
        <v>1178</v>
      </c>
      <c r="I518" s="5">
        <v>43087</v>
      </c>
      <c r="J518" s="6">
        <v>0.58333333333333337</v>
      </c>
    </row>
    <row r="519" spans="1:10" s="16" customFormat="1" ht="26.25" customHeight="1" outlineLevel="2">
      <c r="A519" s="4">
        <v>6296</v>
      </c>
      <c r="B519" s="8" t="s">
        <v>915</v>
      </c>
      <c r="C519" s="8" t="s">
        <v>6</v>
      </c>
      <c r="D519" s="9">
        <v>30545</v>
      </c>
      <c r="E519" s="8" t="s">
        <v>100</v>
      </c>
      <c r="F519" s="10" t="s">
        <v>1162</v>
      </c>
      <c r="G519" s="8" t="s">
        <v>160</v>
      </c>
      <c r="H519" s="4" t="s">
        <v>1178</v>
      </c>
      <c r="I519" s="5">
        <v>43087</v>
      </c>
      <c r="J519" s="6">
        <v>0.61458333333333404</v>
      </c>
    </row>
    <row r="520" spans="1:10" s="16" customFormat="1" ht="26.25" customHeight="1" outlineLevel="2">
      <c r="A520" s="4">
        <v>6297</v>
      </c>
      <c r="B520" s="8" t="s">
        <v>916</v>
      </c>
      <c r="C520" s="8" t="s">
        <v>5</v>
      </c>
      <c r="D520" s="9">
        <v>30498</v>
      </c>
      <c r="E520" s="8" t="s">
        <v>63</v>
      </c>
      <c r="F520" s="10" t="s">
        <v>1162</v>
      </c>
      <c r="G520" s="8" t="s">
        <v>119</v>
      </c>
      <c r="H520" s="4" t="s">
        <v>1178</v>
      </c>
      <c r="I520" s="5">
        <v>43087</v>
      </c>
      <c r="J520" s="6">
        <v>0.61458333333333404</v>
      </c>
    </row>
    <row r="521" spans="1:10" s="16" customFormat="1" ht="26.25" customHeight="1" outlineLevel="2">
      <c r="A521" s="4">
        <v>6298</v>
      </c>
      <c r="B521" s="8" t="s">
        <v>917</v>
      </c>
      <c r="C521" s="8" t="s">
        <v>5</v>
      </c>
      <c r="D521" s="9">
        <v>30315</v>
      </c>
      <c r="E521" s="8" t="s">
        <v>29</v>
      </c>
      <c r="F521" s="10" t="s">
        <v>1162</v>
      </c>
      <c r="G521" s="8" t="s">
        <v>139</v>
      </c>
      <c r="H521" s="4" t="s">
        <v>1168</v>
      </c>
      <c r="I521" s="5">
        <v>43083</v>
      </c>
      <c r="J521" s="6">
        <v>0.656250000000001</v>
      </c>
    </row>
    <row r="522" spans="1:10" s="16" customFormat="1" ht="26.25" customHeight="1" outlineLevel="2">
      <c r="A522" s="4">
        <v>6299</v>
      </c>
      <c r="B522" s="8" t="s">
        <v>918</v>
      </c>
      <c r="C522" s="8" t="s">
        <v>5</v>
      </c>
      <c r="D522" s="9">
        <v>30327</v>
      </c>
      <c r="E522" s="8" t="s">
        <v>910</v>
      </c>
      <c r="F522" s="10" t="s">
        <v>1162</v>
      </c>
      <c r="G522" s="8" t="s">
        <v>130</v>
      </c>
      <c r="H522" s="4" t="s">
        <v>1178</v>
      </c>
      <c r="I522" s="5">
        <v>43087</v>
      </c>
      <c r="J522" s="6">
        <v>0.64583333333333404</v>
      </c>
    </row>
    <row r="523" spans="1:10" s="16" customFormat="1" ht="26.25" customHeight="1" outlineLevel="2">
      <c r="A523" s="4">
        <v>6300</v>
      </c>
      <c r="B523" s="8" t="s">
        <v>919</v>
      </c>
      <c r="C523" s="8" t="s">
        <v>5</v>
      </c>
      <c r="D523" s="9">
        <v>30529</v>
      </c>
      <c r="E523" s="8" t="s">
        <v>73</v>
      </c>
      <c r="F523" s="10" t="s">
        <v>1162</v>
      </c>
      <c r="G523" s="8" t="s">
        <v>203</v>
      </c>
      <c r="H523" s="7" t="s">
        <v>1174</v>
      </c>
      <c r="I523" s="5">
        <v>43083</v>
      </c>
      <c r="J523" s="6">
        <v>0.46875</v>
      </c>
    </row>
    <row r="524" spans="1:10" s="16" customFormat="1" ht="26.25" customHeight="1" outlineLevel="2">
      <c r="A524" s="4">
        <v>6301</v>
      </c>
      <c r="B524" s="8" t="s">
        <v>920</v>
      </c>
      <c r="C524" s="8" t="s">
        <v>5</v>
      </c>
      <c r="D524" s="9">
        <v>30008</v>
      </c>
      <c r="E524" s="8" t="s">
        <v>465</v>
      </c>
      <c r="F524" s="10" t="s">
        <v>1162</v>
      </c>
      <c r="G524" s="8" t="s">
        <v>119</v>
      </c>
      <c r="H524" s="4" t="s">
        <v>1178</v>
      </c>
      <c r="I524" s="5">
        <v>43087</v>
      </c>
      <c r="J524" s="6">
        <v>0.64583333333333404</v>
      </c>
    </row>
    <row r="525" spans="1:10" s="16" customFormat="1" ht="26.25" customHeight="1" outlineLevel="2">
      <c r="A525" s="4">
        <v>6302</v>
      </c>
      <c r="B525" s="8" t="s">
        <v>921</v>
      </c>
      <c r="C525" s="8" t="s">
        <v>5</v>
      </c>
      <c r="D525" s="9">
        <v>29045</v>
      </c>
      <c r="E525" s="8" t="s">
        <v>922</v>
      </c>
      <c r="F525" s="10" t="s">
        <v>1162</v>
      </c>
      <c r="G525" s="8" t="s">
        <v>443</v>
      </c>
      <c r="H525" s="4" t="s">
        <v>1178</v>
      </c>
      <c r="I525" s="5">
        <v>43087</v>
      </c>
      <c r="J525" s="6">
        <v>0.67708333333333404</v>
      </c>
    </row>
    <row r="526" spans="1:10" s="16" customFormat="1" ht="26.25" customHeight="1" outlineLevel="2">
      <c r="A526" s="4">
        <v>6303</v>
      </c>
      <c r="B526" s="8" t="s">
        <v>923</v>
      </c>
      <c r="C526" s="8" t="s">
        <v>6</v>
      </c>
      <c r="D526" s="9">
        <v>30037</v>
      </c>
      <c r="E526" s="8" t="s">
        <v>63</v>
      </c>
      <c r="F526" s="10" t="s">
        <v>1162</v>
      </c>
      <c r="G526" s="8" t="s">
        <v>119</v>
      </c>
      <c r="H526" s="4" t="s">
        <v>1178</v>
      </c>
      <c r="I526" s="5">
        <v>43087</v>
      </c>
      <c r="J526" s="6">
        <v>0.67708333333333404</v>
      </c>
    </row>
    <row r="527" spans="1:10" s="16" customFormat="1" ht="26.25" customHeight="1" outlineLevel="2">
      <c r="A527" s="4">
        <v>6304</v>
      </c>
      <c r="B527" s="8" t="s">
        <v>924</v>
      </c>
      <c r="C527" s="8" t="s">
        <v>5</v>
      </c>
      <c r="D527" s="9">
        <v>28423</v>
      </c>
      <c r="E527" s="8" t="s">
        <v>45</v>
      </c>
      <c r="F527" s="10" t="s">
        <v>1162</v>
      </c>
      <c r="G527" s="8" t="s">
        <v>119</v>
      </c>
      <c r="H527" s="4" t="s">
        <v>1178</v>
      </c>
      <c r="I527" s="5">
        <v>43087</v>
      </c>
      <c r="J527" s="6">
        <v>0.67708333333333404</v>
      </c>
    </row>
    <row r="528" spans="1:10" s="16" customFormat="1" ht="26.25" customHeight="1" outlineLevel="2">
      <c r="A528" s="4">
        <v>6305</v>
      </c>
      <c r="B528" s="8" t="s">
        <v>925</v>
      </c>
      <c r="C528" s="8" t="s">
        <v>5</v>
      </c>
      <c r="D528" s="9">
        <v>29960</v>
      </c>
      <c r="E528" s="8" t="s">
        <v>63</v>
      </c>
      <c r="F528" s="10" t="s">
        <v>1159</v>
      </c>
      <c r="G528" s="8" t="s">
        <v>443</v>
      </c>
      <c r="H528" s="4" t="s">
        <v>1146</v>
      </c>
      <c r="I528" s="5">
        <v>43088</v>
      </c>
      <c r="J528" s="6">
        <v>0.375</v>
      </c>
    </row>
    <row r="529" spans="1:10" s="16" customFormat="1" ht="26.25" customHeight="1" outlineLevel="2">
      <c r="A529" s="4">
        <v>6306</v>
      </c>
      <c r="B529" s="8" t="s">
        <v>926</v>
      </c>
      <c r="C529" s="8" t="s">
        <v>6</v>
      </c>
      <c r="D529" s="9">
        <v>30630</v>
      </c>
      <c r="E529" s="8" t="s">
        <v>484</v>
      </c>
      <c r="F529" s="10" t="s">
        <v>1159</v>
      </c>
      <c r="G529" s="8" t="s">
        <v>119</v>
      </c>
      <c r="H529" s="4" t="s">
        <v>1146</v>
      </c>
      <c r="I529" s="5">
        <v>43088</v>
      </c>
      <c r="J529" s="6">
        <v>0.39583333333333331</v>
      </c>
    </row>
    <row r="530" spans="1:10" s="16" customFormat="1" ht="26.25" customHeight="1" outlineLevel="2">
      <c r="A530" s="4">
        <v>6307</v>
      </c>
      <c r="B530" s="8" t="s">
        <v>927</v>
      </c>
      <c r="C530" s="8" t="s">
        <v>5</v>
      </c>
      <c r="D530" s="9">
        <v>30812</v>
      </c>
      <c r="E530" s="8" t="s">
        <v>928</v>
      </c>
      <c r="F530" s="10" t="s">
        <v>1159</v>
      </c>
      <c r="G530" s="8" t="s">
        <v>124</v>
      </c>
      <c r="H530" s="3" t="s">
        <v>1156</v>
      </c>
      <c r="I530" s="5">
        <v>43083</v>
      </c>
      <c r="J530" s="6">
        <v>0.59375</v>
      </c>
    </row>
    <row r="531" spans="1:10" s="16" customFormat="1" ht="26.25" customHeight="1" outlineLevel="2">
      <c r="A531" s="4">
        <v>6308</v>
      </c>
      <c r="B531" s="8" t="s">
        <v>929</v>
      </c>
      <c r="C531" s="8" t="s">
        <v>6</v>
      </c>
      <c r="D531" s="9">
        <v>30195</v>
      </c>
      <c r="E531" s="8" t="s">
        <v>484</v>
      </c>
      <c r="F531" s="10" t="s">
        <v>1159</v>
      </c>
      <c r="G531" s="8" t="s">
        <v>119</v>
      </c>
      <c r="H531" s="4" t="s">
        <v>1146</v>
      </c>
      <c r="I531" s="5">
        <v>43088</v>
      </c>
      <c r="J531" s="6">
        <v>0.39583333333333331</v>
      </c>
    </row>
    <row r="532" spans="1:10" s="16" customFormat="1" ht="26.25" customHeight="1" outlineLevel="2">
      <c r="A532" s="4">
        <v>6309</v>
      </c>
      <c r="B532" s="8" t="s">
        <v>930</v>
      </c>
      <c r="C532" s="8" t="s">
        <v>5</v>
      </c>
      <c r="D532" s="9">
        <v>30133</v>
      </c>
      <c r="E532" s="8" t="s">
        <v>34</v>
      </c>
      <c r="F532" s="10" t="s">
        <v>1159</v>
      </c>
      <c r="G532" s="8" t="s">
        <v>160</v>
      </c>
      <c r="H532" s="4" t="s">
        <v>1146</v>
      </c>
      <c r="I532" s="5">
        <v>43088</v>
      </c>
      <c r="J532" s="6">
        <v>0.42708333333333298</v>
      </c>
    </row>
    <row r="533" spans="1:10" s="16" customFormat="1" ht="26.25" customHeight="1" outlineLevel="2">
      <c r="A533" s="4">
        <v>6310</v>
      </c>
      <c r="B533" s="8" t="s">
        <v>931</v>
      </c>
      <c r="C533" s="8" t="s">
        <v>5</v>
      </c>
      <c r="D533" s="9">
        <v>30939</v>
      </c>
      <c r="E533" s="8" t="s">
        <v>932</v>
      </c>
      <c r="F533" s="10" t="s">
        <v>1159</v>
      </c>
      <c r="G533" s="8" t="s">
        <v>130</v>
      </c>
      <c r="H533" s="4" t="s">
        <v>1146</v>
      </c>
      <c r="I533" s="5">
        <v>43088</v>
      </c>
      <c r="J533" s="6">
        <v>0.42708333333333298</v>
      </c>
    </row>
    <row r="534" spans="1:10" s="16" customFormat="1" ht="26.25" customHeight="1" outlineLevel="2">
      <c r="A534" s="4">
        <v>6311</v>
      </c>
      <c r="B534" s="8" t="s">
        <v>933</v>
      </c>
      <c r="C534" s="8" t="s">
        <v>5</v>
      </c>
      <c r="D534" s="9">
        <v>29531</v>
      </c>
      <c r="E534" s="8" t="s">
        <v>63</v>
      </c>
      <c r="F534" s="10" t="s">
        <v>1159</v>
      </c>
      <c r="G534" s="8" t="s">
        <v>188</v>
      </c>
      <c r="H534" s="4" t="s">
        <v>1148</v>
      </c>
      <c r="I534" s="5">
        <v>43084</v>
      </c>
      <c r="J534" s="6">
        <v>0.59375</v>
      </c>
    </row>
    <row r="535" spans="1:10" s="16" customFormat="1" ht="26.25" customHeight="1" outlineLevel="2">
      <c r="A535" s="4">
        <v>6312</v>
      </c>
      <c r="B535" s="8" t="s">
        <v>934</v>
      </c>
      <c r="C535" s="8" t="s">
        <v>6</v>
      </c>
      <c r="D535" s="9">
        <v>30755</v>
      </c>
      <c r="E535" s="8" t="s">
        <v>766</v>
      </c>
      <c r="F535" s="10" t="s">
        <v>1159</v>
      </c>
      <c r="G535" s="8" t="s">
        <v>105</v>
      </c>
      <c r="H535" s="4" t="s">
        <v>1146</v>
      </c>
      <c r="I535" s="5">
        <v>43088</v>
      </c>
      <c r="J535" s="6">
        <v>0.45833333333333298</v>
      </c>
    </row>
    <row r="536" spans="1:10" s="16" customFormat="1" ht="26.25" customHeight="1" outlineLevel="2">
      <c r="A536" s="4">
        <v>6313</v>
      </c>
      <c r="B536" s="8" t="s">
        <v>935</v>
      </c>
      <c r="C536" s="8" t="s">
        <v>6</v>
      </c>
      <c r="D536" s="9">
        <v>29847</v>
      </c>
      <c r="E536" s="8" t="s">
        <v>936</v>
      </c>
      <c r="F536" s="10" t="s">
        <v>1159</v>
      </c>
      <c r="G536" s="8" t="s">
        <v>186</v>
      </c>
      <c r="H536" s="12" t="s">
        <v>1152</v>
      </c>
      <c r="I536" s="5">
        <v>43089</v>
      </c>
      <c r="J536" s="6">
        <v>0.4375</v>
      </c>
    </row>
    <row r="537" spans="1:10" s="16" customFormat="1" ht="26.25" customHeight="1" outlineLevel="2">
      <c r="A537" s="4">
        <v>6314</v>
      </c>
      <c r="B537" s="8" t="s">
        <v>937</v>
      </c>
      <c r="C537" s="8" t="s">
        <v>6</v>
      </c>
      <c r="D537" s="9">
        <v>30395</v>
      </c>
      <c r="E537" s="8" t="s">
        <v>938</v>
      </c>
      <c r="F537" s="10" t="s">
        <v>1159</v>
      </c>
      <c r="G537" s="8" t="s">
        <v>111</v>
      </c>
      <c r="H537" s="3" t="s">
        <v>1151</v>
      </c>
      <c r="I537" s="5">
        <v>43084</v>
      </c>
      <c r="J537" s="6">
        <v>0.375</v>
      </c>
    </row>
    <row r="538" spans="1:10" s="16" customFormat="1" ht="26.25" customHeight="1" outlineLevel="2">
      <c r="A538" s="4">
        <v>6315</v>
      </c>
      <c r="B538" s="8" t="s">
        <v>939</v>
      </c>
      <c r="C538" s="8" t="s">
        <v>6</v>
      </c>
      <c r="D538" s="9">
        <v>30316</v>
      </c>
      <c r="E538" s="8" t="s">
        <v>87</v>
      </c>
      <c r="F538" s="10" t="s">
        <v>1159</v>
      </c>
      <c r="G538" s="8" t="s">
        <v>119</v>
      </c>
      <c r="H538" s="4" t="s">
        <v>1146</v>
      </c>
      <c r="I538" s="5">
        <v>43088</v>
      </c>
      <c r="J538" s="6">
        <v>0.45833333333333298</v>
      </c>
    </row>
    <row r="539" spans="1:10" s="16" customFormat="1" ht="26.25" customHeight="1" outlineLevel="2">
      <c r="A539" s="4">
        <v>6316</v>
      </c>
      <c r="B539" s="8" t="s">
        <v>940</v>
      </c>
      <c r="C539" s="8" t="s">
        <v>5</v>
      </c>
      <c r="D539" s="9">
        <v>29543</v>
      </c>
      <c r="E539" s="8" t="s">
        <v>938</v>
      </c>
      <c r="F539" s="10" t="s">
        <v>1159</v>
      </c>
      <c r="G539" s="8" t="s">
        <v>111</v>
      </c>
      <c r="H539" s="3" t="s">
        <v>1151</v>
      </c>
      <c r="I539" s="5">
        <v>43084</v>
      </c>
      <c r="J539" s="6">
        <v>0.40625</v>
      </c>
    </row>
    <row r="540" spans="1:10" s="16" customFormat="1" ht="26.25" customHeight="1" outlineLevel="2">
      <c r="A540" s="4">
        <v>6317</v>
      </c>
      <c r="B540" s="8" t="s">
        <v>941</v>
      </c>
      <c r="C540" s="8" t="s">
        <v>5</v>
      </c>
      <c r="D540" s="9">
        <v>26352</v>
      </c>
      <c r="E540" s="8" t="s">
        <v>942</v>
      </c>
      <c r="F540" s="10" t="s">
        <v>1159</v>
      </c>
      <c r="G540" s="8" t="s">
        <v>130</v>
      </c>
      <c r="H540" s="4" t="s">
        <v>1146</v>
      </c>
      <c r="I540" s="5">
        <v>43088</v>
      </c>
      <c r="J540" s="6">
        <v>0.54166666666666663</v>
      </c>
    </row>
    <row r="541" spans="1:10" s="16" customFormat="1" ht="26.25" customHeight="1" outlineLevel="2">
      <c r="A541" s="4">
        <v>6318</v>
      </c>
      <c r="B541" s="8" t="s">
        <v>943</v>
      </c>
      <c r="C541" s="8" t="s">
        <v>5</v>
      </c>
      <c r="D541" s="9">
        <v>29719</v>
      </c>
      <c r="E541" s="8" t="s">
        <v>944</v>
      </c>
      <c r="F541" s="10" t="s">
        <v>1159</v>
      </c>
      <c r="G541" s="8" t="s">
        <v>234</v>
      </c>
      <c r="H541" s="4" t="s">
        <v>1155</v>
      </c>
      <c r="I541" s="5">
        <v>43083</v>
      </c>
      <c r="J541" s="6">
        <v>0.625</v>
      </c>
    </row>
    <row r="542" spans="1:10" s="16" customFormat="1" ht="26.25" customHeight="1" outlineLevel="2">
      <c r="A542" s="4">
        <v>6319</v>
      </c>
      <c r="B542" s="8" t="s">
        <v>945</v>
      </c>
      <c r="C542" s="8" t="s">
        <v>5</v>
      </c>
      <c r="D542" s="9">
        <v>29161</v>
      </c>
      <c r="E542" s="8" t="s">
        <v>946</v>
      </c>
      <c r="F542" s="10" t="s">
        <v>1159</v>
      </c>
      <c r="G542" s="8" t="s">
        <v>124</v>
      </c>
      <c r="H542" s="3" t="s">
        <v>1156</v>
      </c>
      <c r="I542" s="5">
        <v>43083</v>
      </c>
      <c r="J542" s="6">
        <v>0.625</v>
      </c>
    </row>
    <row r="543" spans="1:10" s="16" customFormat="1" ht="26.25" customHeight="1" outlineLevel="2">
      <c r="A543" s="4">
        <v>6320</v>
      </c>
      <c r="B543" s="8" t="s">
        <v>947</v>
      </c>
      <c r="C543" s="8" t="s">
        <v>5</v>
      </c>
      <c r="D543" s="9">
        <v>30829</v>
      </c>
      <c r="E543" s="8" t="s">
        <v>63</v>
      </c>
      <c r="F543" s="10" t="s">
        <v>1159</v>
      </c>
      <c r="G543" s="8" t="s">
        <v>130</v>
      </c>
      <c r="H543" s="4" t="s">
        <v>1146</v>
      </c>
      <c r="I543" s="5">
        <v>43088</v>
      </c>
      <c r="J543" s="6">
        <v>0.58333333333333337</v>
      </c>
    </row>
    <row r="544" spans="1:10" s="16" customFormat="1" ht="26.25" customHeight="1" outlineLevel="2">
      <c r="A544" s="4">
        <v>6321</v>
      </c>
      <c r="B544" s="8" t="s">
        <v>948</v>
      </c>
      <c r="C544" s="8" t="s">
        <v>5</v>
      </c>
      <c r="D544" s="9">
        <v>30320</v>
      </c>
      <c r="E544" s="8" t="s">
        <v>37</v>
      </c>
      <c r="F544" s="10" t="s">
        <v>1159</v>
      </c>
      <c r="G544" s="8" t="s">
        <v>174</v>
      </c>
      <c r="H544" s="4" t="s">
        <v>1147</v>
      </c>
      <c r="I544" s="5">
        <v>43089</v>
      </c>
      <c r="J544" s="6">
        <v>0.656250000000001</v>
      </c>
    </row>
    <row r="545" spans="1:10" s="16" customFormat="1" ht="26.25" customHeight="1" outlineLevel="2">
      <c r="A545" s="4">
        <v>6322</v>
      </c>
      <c r="B545" s="8" t="s">
        <v>949</v>
      </c>
      <c r="C545" s="8" t="s">
        <v>5</v>
      </c>
      <c r="D545" s="9">
        <v>29219</v>
      </c>
      <c r="E545" s="8" t="s">
        <v>192</v>
      </c>
      <c r="F545" s="10" t="s">
        <v>1159</v>
      </c>
      <c r="G545" s="8" t="s">
        <v>160</v>
      </c>
      <c r="H545" s="4" t="s">
        <v>1146</v>
      </c>
      <c r="I545" s="5">
        <v>43088</v>
      </c>
      <c r="J545" s="6">
        <v>0.58333333333333337</v>
      </c>
    </row>
    <row r="546" spans="1:10" s="16" customFormat="1" ht="26.25" customHeight="1" outlineLevel="2">
      <c r="A546" s="4">
        <v>6323</v>
      </c>
      <c r="B546" s="8" t="s">
        <v>950</v>
      </c>
      <c r="C546" s="8" t="s">
        <v>5</v>
      </c>
      <c r="D546" s="9">
        <v>25508</v>
      </c>
      <c r="E546" s="8" t="s">
        <v>932</v>
      </c>
      <c r="F546" s="10" t="s">
        <v>1159</v>
      </c>
      <c r="G546" s="8" t="s">
        <v>130</v>
      </c>
      <c r="H546" s="4" t="s">
        <v>1146</v>
      </c>
      <c r="I546" s="5">
        <v>43088</v>
      </c>
      <c r="J546" s="6">
        <v>0.61458333333333404</v>
      </c>
    </row>
    <row r="547" spans="1:10" s="16" customFormat="1" ht="26.25" customHeight="1" outlineLevel="2">
      <c r="A547" s="4">
        <v>6324</v>
      </c>
      <c r="B547" s="8" t="s">
        <v>951</v>
      </c>
      <c r="C547" s="8" t="s">
        <v>5</v>
      </c>
      <c r="D547" s="9">
        <v>30977</v>
      </c>
      <c r="E547" s="8" t="s">
        <v>447</v>
      </c>
      <c r="F547" s="10" t="s">
        <v>1159</v>
      </c>
      <c r="G547" s="8" t="s">
        <v>119</v>
      </c>
      <c r="H547" s="4" t="s">
        <v>1146</v>
      </c>
      <c r="I547" s="5">
        <v>43088</v>
      </c>
      <c r="J547" s="6">
        <v>0.61458333333333404</v>
      </c>
    </row>
    <row r="548" spans="1:10" s="16" customFormat="1" ht="26.25" customHeight="1" outlineLevel="2">
      <c r="A548" s="4">
        <v>6325</v>
      </c>
      <c r="B548" s="8" t="s">
        <v>952</v>
      </c>
      <c r="C548" s="8" t="s">
        <v>5</v>
      </c>
      <c r="D548" s="9">
        <v>29234</v>
      </c>
      <c r="E548" s="8" t="s">
        <v>33</v>
      </c>
      <c r="F548" s="10" t="s">
        <v>1159</v>
      </c>
      <c r="G548" s="8" t="s">
        <v>174</v>
      </c>
      <c r="H548" s="4" t="s">
        <v>1147</v>
      </c>
      <c r="I548" s="5">
        <v>43089</v>
      </c>
      <c r="J548" s="6">
        <v>0.656250000000001</v>
      </c>
    </row>
    <row r="549" spans="1:10" s="16" customFormat="1" ht="26.25" customHeight="1" outlineLevel="2">
      <c r="A549" s="4">
        <v>6326</v>
      </c>
      <c r="B549" s="8" t="s">
        <v>953</v>
      </c>
      <c r="C549" s="8" t="s">
        <v>5</v>
      </c>
      <c r="D549" s="9">
        <v>30382</v>
      </c>
      <c r="E549" s="8" t="s">
        <v>954</v>
      </c>
      <c r="F549" s="10" t="s">
        <v>1159</v>
      </c>
      <c r="G549" s="8" t="s">
        <v>188</v>
      </c>
      <c r="H549" s="4" t="s">
        <v>1148</v>
      </c>
      <c r="I549" s="5">
        <v>43084</v>
      </c>
      <c r="J549" s="6">
        <v>0.625</v>
      </c>
    </row>
    <row r="550" spans="1:10" s="16" customFormat="1" ht="26.25" customHeight="1" outlineLevel="2">
      <c r="A550" s="4">
        <v>6327</v>
      </c>
      <c r="B550" s="8" t="s">
        <v>955</v>
      </c>
      <c r="C550" s="8" t="s">
        <v>5</v>
      </c>
      <c r="D550" s="9">
        <v>25416</v>
      </c>
      <c r="E550" s="8" t="s">
        <v>956</v>
      </c>
      <c r="F550" s="10" t="s">
        <v>1159</v>
      </c>
      <c r="G550" s="8" t="s">
        <v>108</v>
      </c>
      <c r="H550" s="4" t="s">
        <v>1146</v>
      </c>
      <c r="I550" s="5">
        <v>43088</v>
      </c>
      <c r="J550" s="6">
        <v>0.64583333333333404</v>
      </c>
    </row>
    <row r="551" spans="1:10" s="16" customFormat="1" ht="26.25" customHeight="1" outlineLevel="2">
      <c r="A551" s="4">
        <v>6328</v>
      </c>
      <c r="B551" s="8" t="s">
        <v>957</v>
      </c>
      <c r="C551" s="8" t="s">
        <v>5</v>
      </c>
      <c r="D551" s="9">
        <v>30271</v>
      </c>
      <c r="E551" s="8" t="s">
        <v>19</v>
      </c>
      <c r="F551" s="10" t="s">
        <v>1159</v>
      </c>
      <c r="G551" s="8" t="s">
        <v>958</v>
      </c>
      <c r="H551" s="4" t="s">
        <v>1146</v>
      </c>
      <c r="I551" s="5">
        <v>43088</v>
      </c>
      <c r="J551" s="6">
        <v>0.64583333333333404</v>
      </c>
    </row>
    <row r="552" spans="1:10" s="16" customFormat="1" ht="26.25" customHeight="1" outlineLevel="2">
      <c r="A552" s="4">
        <v>6329</v>
      </c>
      <c r="B552" s="8" t="s">
        <v>959</v>
      </c>
      <c r="C552" s="8" t="s">
        <v>6</v>
      </c>
      <c r="D552" s="9">
        <v>30571</v>
      </c>
      <c r="E552" s="8" t="s">
        <v>960</v>
      </c>
      <c r="F552" s="10" t="s">
        <v>1159</v>
      </c>
      <c r="G552" s="8" t="s">
        <v>231</v>
      </c>
      <c r="H552" s="8" t="s">
        <v>1145</v>
      </c>
      <c r="I552" s="5">
        <v>43083</v>
      </c>
      <c r="J552" s="6">
        <v>0.61458333333333404</v>
      </c>
    </row>
    <row r="553" spans="1:10" s="16" customFormat="1" ht="26.25" customHeight="1" outlineLevel="2">
      <c r="A553" s="4">
        <v>6330</v>
      </c>
      <c r="B553" s="8" t="s">
        <v>961</v>
      </c>
      <c r="C553" s="8" t="s">
        <v>5</v>
      </c>
      <c r="D553" s="9">
        <v>29510</v>
      </c>
      <c r="E553" s="8" t="s">
        <v>962</v>
      </c>
      <c r="F553" s="10" t="s">
        <v>1159</v>
      </c>
      <c r="G553" s="8" t="s">
        <v>111</v>
      </c>
      <c r="H553" s="3" t="s">
        <v>1151</v>
      </c>
      <c r="I553" s="5">
        <v>43084</v>
      </c>
      <c r="J553" s="6">
        <v>0.4375</v>
      </c>
    </row>
    <row r="554" spans="1:10" s="16" customFormat="1" ht="26.25" customHeight="1" outlineLevel="2">
      <c r="A554" s="4">
        <v>6331</v>
      </c>
      <c r="B554" s="8" t="s">
        <v>963</v>
      </c>
      <c r="C554" s="8" t="s">
        <v>5</v>
      </c>
      <c r="D554" s="9">
        <v>30145</v>
      </c>
      <c r="E554" s="8" t="s">
        <v>964</v>
      </c>
      <c r="F554" s="10" t="s">
        <v>1159</v>
      </c>
      <c r="G554" s="8" t="s">
        <v>127</v>
      </c>
      <c r="H554" s="8" t="s">
        <v>1145</v>
      </c>
      <c r="I554" s="5">
        <v>43083</v>
      </c>
      <c r="J554" s="6">
        <v>0.64583333333333404</v>
      </c>
    </row>
    <row r="555" spans="1:10" s="16" customFormat="1" ht="26.25" customHeight="1" outlineLevel="2">
      <c r="A555" s="4">
        <v>6332</v>
      </c>
      <c r="B555" s="8" t="s">
        <v>965</v>
      </c>
      <c r="C555" s="8" t="s">
        <v>6</v>
      </c>
      <c r="D555" s="9">
        <v>30402</v>
      </c>
      <c r="E555" s="8" t="s">
        <v>892</v>
      </c>
      <c r="F555" s="10" t="s">
        <v>1159</v>
      </c>
      <c r="G555" s="8" t="s">
        <v>203</v>
      </c>
      <c r="H555" s="7" t="s">
        <v>1153</v>
      </c>
      <c r="I555" s="5">
        <v>43083</v>
      </c>
      <c r="J555" s="6">
        <v>0.46875</v>
      </c>
    </row>
    <row r="556" spans="1:10" s="16" customFormat="1" ht="26.25" customHeight="1" outlineLevel="2">
      <c r="A556" s="4">
        <v>6333</v>
      </c>
      <c r="B556" s="8" t="s">
        <v>966</v>
      </c>
      <c r="C556" s="8" t="s">
        <v>5</v>
      </c>
      <c r="D556" s="9">
        <v>28987</v>
      </c>
      <c r="E556" s="8" t="s">
        <v>956</v>
      </c>
      <c r="F556" s="10" t="s">
        <v>1159</v>
      </c>
      <c r="G556" s="8" t="s">
        <v>967</v>
      </c>
      <c r="H556" s="8" t="s">
        <v>1145</v>
      </c>
      <c r="I556" s="5">
        <v>43083</v>
      </c>
      <c r="J556" s="6">
        <v>0.67708333333333404</v>
      </c>
    </row>
    <row r="557" spans="1:10" s="16" customFormat="1" ht="26.25" customHeight="1" outlineLevel="2">
      <c r="A557" s="4">
        <v>6334</v>
      </c>
      <c r="B557" s="8" t="s">
        <v>968</v>
      </c>
      <c r="C557" s="8" t="s">
        <v>6</v>
      </c>
      <c r="D557" s="9">
        <v>29769</v>
      </c>
      <c r="E557" s="8" t="s">
        <v>45</v>
      </c>
      <c r="F557" s="10" t="s">
        <v>1159</v>
      </c>
      <c r="G557" s="8" t="s">
        <v>119</v>
      </c>
      <c r="H557" s="4" t="s">
        <v>1146</v>
      </c>
      <c r="I557" s="5">
        <v>43088</v>
      </c>
      <c r="J557" s="6">
        <v>0.67708333333333404</v>
      </c>
    </row>
    <row r="558" spans="1:10" s="16" customFormat="1" ht="26.25" customHeight="1" outlineLevel="2">
      <c r="A558" s="4">
        <v>6335</v>
      </c>
      <c r="B558" s="8" t="s">
        <v>969</v>
      </c>
      <c r="C558" s="8" t="s">
        <v>5</v>
      </c>
      <c r="D558" s="9">
        <v>29711</v>
      </c>
      <c r="E558" s="8" t="s">
        <v>90</v>
      </c>
      <c r="F558" s="10" t="s">
        <v>1159</v>
      </c>
      <c r="G558" s="8" t="s">
        <v>117</v>
      </c>
      <c r="H558" s="3" t="s">
        <v>1154</v>
      </c>
      <c r="I558" s="5">
        <v>43083</v>
      </c>
      <c r="J558" s="11">
        <v>0.5625</v>
      </c>
    </row>
    <row r="559" spans="1:10" s="16" customFormat="1" ht="26.25" customHeight="1" outlineLevel="2">
      <c r="A559" s="4">
        <v>6336</v>
      </c>
      <c r="B559" s="8" t="s">
        <v>970</v>
      </c>
      <c r="C559" s="8" t="s">
        <v>6</v>
      </c>
      <c r="D559" s="9">
        <v>30637</v>
      </c>
      <c r="E559" s="8" t="s">
        <v>37</v>
      </c>
      <c r="F559" s="10" t="s">
        <v>1159</v>
      </c>
      <c r="G559" s="8" t="s">
        <v>119</v>
      </c>
      <c r="H559" s="4" t="s">
        <v>1146</v>
      </c>
      <c r="I559" s="5">
        <v>43088</v>
      </c>
      <c r="J559" s="6">
        <v>0.67708333333333404</v>
      </c>
    </row>
    <row r="560" spans="1:10" s="16" customFormat="1" ht="26.25" customHeight="1" outlineLevel="2">
      <c r="A560" s="4">
        <v>6337</v>
      </c>
      <c r="B560" s="8" t="s">
        <v>971</v>
      </c>
      <c r="C560" s="8" t="s">
        <v>5</v>
      </c>
      <c r="D560" s="9">
        <v>30175</v>
      </c>
      <c r="E560" s="8" t="s">
        <v>972</v>
      </c>
      <c r="F560" s="10" t="s">
        <v>1159</v>
      </c>
      <c r="G560" s="8" t="s">
        <v>477</v>
      </c>
      <c r="H560" s="3" t="s">
        <v>1156</v>
      </c>
      <c r="I560" s="5">
        <v>43083</v>
      </c>
      <c r="J560" s="6">
        <v>0.625</v>
      </c>
    </row>
    <row r="561" spans="1:10" s="16" customFormat="1" ht="26.25" customHeight="1" outlineLevel="2">
      <c r="A561" s="4">
        <v>6338</v>
      </c>
      <c r="B561" s="8" t="s">
        <v>973</v>
      </c>
      <c r="C561" s="8" t="s">
        <v>5</v>
      </c>
      <c r="D561" s="9">
        <v>31183</v>
      </c>
      <c r="E561" s="8" t="s">
        <v>749</v>
      </c>
      <c r="F561" s="10" t="s">
        <v>1159</v>
      </c>
      <c r="G561" s="8" t="s">
        <v>174</v>
      </c>
      <c r="H561" s="4" t="s">
        <v>1147</v>
      </c>
      <c r="I561" s="5">
        <v>43089</v>
      </c>
      <c r="J561" s="6">
        <v>0.687500000000001</v>
      </c>
    </row>
    <row r="562" spans="1:10" s="16" customFormat="1" ht="26.25" customHeight="1" outlineLevel="2">
      <c r="A562" s="4">
        <v>6339</v>
      </c>
      <c r="B562" s="8" t="s">
        <v>974</v>
      </c>
      <c r="C562" s="8" t="s">
        <v>5</v>
      </c>
      <c r="D562" s="9">
        <v>29913</v>
      </c>
      <c r="E562" s="8" t="s">
        <v>76</v>
      </c>
      <c r="F562" s="10" t="s">
        <v>1159</v>
      </c>
      <c r="G562" s="8" t="s">
        <v>160</v>
      </c>
      <c r="H562" s="4" t="s">
        <v>1146</v>
      </c>
      <c r="I562" s="5">
        <v>43088</v>
      </c>
      <c r="J562" s="6">
        <v>0.67708333333333404</v>
      </c>
    </row>
    <row r="563" spans="1:10" s="16" customFormat="1" ht="26.25" customHeight="1" outlineLevel="2">
      <c r="A563" s="4">
        <v>6340</v>
      </c>
      <c r="B563" s="8" t="s">
        <v>975</v>
      </c>
      <c r="C563" s="8" t="s">
        <v>5</v>
      </c>
      <c r="D563" s="9">
        <v>21476</v>
      </c>
      <c r="E563" s="8" t="s">
        <v>976</v>
      </c>
      <c r="F563" s="10" t="s">
        <v>1159</v>
      </c>
      <c r="G563" s="8" t="s">
        <v>359</v>
      </c>
      <c r="H563" s="3" t="s">
        <v>1154</v>
      </c>
      <c r="I563" s="5">
        <v>43083</v>
      </c>
      <c r="J563" s="6">
        <v>0.59375</v>
      </c>
    </row>
    <row r="564" spans="1:10" s="16" customFormat="1" ht="26.25" customHeight="1" outlineLevel="2">
      <c r="A564" s="4">
        <v>6341</v>
      </c>
      <c r="B564" s="8" t="s">
        <v>977</v>
      </c>
      <c r="C564" s="8" t="s">
        <v>5</v>
      </c>
      <c r="D564" s="9">
        <v>29950</v>
      </c>
      <c r="E564" s="8" t="s">
        <v>978</v>
      </c>
      <c r="F564" s="10" t="s">
        <v>1159</v>
      </c>
      <c r="G564" s="8" t="s">
        <v>105</v>
      </c>
      <c r="H564" s="4" t="s">
        <v>1146</v>
      </c>
      <c r="I564" s="5">
        <v>43089</v>
      </c>
      <c r="J564" s="6">
        <v>0.375</v>
      </c>
    </row>
    <row r="565" spans="1:10" s="16" customFormat="1" ht="26.25" customHeight="1" outlineLevel="2">
      <c r="A565" s="4">
        <v>6342</v>
      </c>
      <c r="B565" s="8" t="s">
        <v>979</v>
      </c>
      <c r="C565" s="8" t="s">
        <v>5</v>
      </c>
      <c r="D565" s="9">
        <v>30766</v>
      </c>
      <c r="E565" s="8" t="s">
        <v>484</v>
      </c>
      <c r="F565" s="10" t="s">
        <v>1159</v>
      </c>
      <c r="G565" s="8" t="s">
        <v>443</v>
      </c>
      <c r="H565" s="4" t="s">
        <v>1146</v>
      </c>
      <c r="I565" s="5">
        <v>43089</v>
      </c>
      <c r="J565" s="6">
        <v>0.39583333333333331</v>
      </c>
    </row>
    <row r="566" spans="1:10" s="16" customFormat="1" ht="26.25" customHeight="1" outlineLevel="2">
      <c r="A566" s="4">
        <v>6343</v>
      </c>
      <c r="B566" s="8" t="s">
        <v>980</v>
      </c>
      <c r="C566" s="8" t="s">
        <v>5</v>
      </c>
      <c r="D566" s="9">
        <v>24903</v>
      </c>
      <c r="E566" s="8" t="s">
        <v>11</v>
      </c>
      <c r="F566" s="10" t="s">
        <v>1159</v>
      </c>
      <c r="G566" s="8" t="s">
        <v>114</v>
      </c>
      <c r="H566" s="4" t="s">
        <v>1146</v>
      </c>
      <c r="I566" s="5">
        <v>43089</v>
      </c>
      <c r="J566" s="6">
        <v>0.39583333333333331</v>
      </c>
    </row>
    <row r="567" spans="1:10" s="16" customFormat="1" ht="26.25" customHeight="1" outlineLevel="2">
      <c r="A567" s="4">
        <v>6344</v>
      </c>
      <c r="B567" s="8" t="s">
        <v>981</v>
      </c>
      <c r="C567" s="8" t="s">
        <v>6</v>
      </c>
      <c r="D567" s="9">
        <v>30225</v>
      </c>
      <c r="E567" s="8" t="s">
        <v>484</v>
      </c>
      <c r="F567" s="10" t="s">
        <v>1159</v>
      </c>
      <c r="G567" s="8" t="s">
        <v>160</v>
      </c>
      <c r="H567" s="4" t="s">
        <v>1146</v>
      </c>
      <c r="I567" s="5">
        <v>43089</v>
      </c>
      <c r="J567" s="6">
        <v>0.42708333333333298</v>
      </c>
    </row>
    <row r="568" spans="1:10" s="16" customFormat="1" ht="26.25" customHeight="1" outlineLevel="2">
      <c r="A568" s="4">
        <v>6345</v>
      </c>
      <c r="B568" s="8" t="s">
        <v>982</v>
      </c>
      <c r="C568" s="8" t="s">
        <v>5</v>
      </c>
      <c r="D568" s="9">
        <v>30196</v>
      </c>
      <c r="E568" s="8" t="s">
        <v>983</v>
      </c>
      <c r="F568" s="10" t="s">
        <v>1159</v>
      </c>
      <c r="G568" s="8" t="s">
        <v>121</v>
      </c>
      <c r="H568" s="4" t="s">
        <v>1146</v>
      </c>
      <c r="I568" s="5">
        <v>43089</v>
      </c>
      <c r="J568" s="6">
        <v>0.42708333333333298</v>
      </c>
    </row>
    <row r="569" spans="1:10" s="16" customFormat="1" ht="26.25" customHeight="1" outlineLevel="2">
      <c r="A569" s="4">
        <v>6346</v>
      </c>
      <c r="B569" s="8" t="s">
        <v>984</v>
      </c>
      <c r="C569" s="8" t="s">
        <v>6</v>
      </c>
      <c r="D569" s="9">
        <v>30183</v>
      </c>
      <c r="E569" s="8" t="s">
        <v>983</v>
      </c>
      <c r="F569" s="10" t="s">
        <v>1159</v>
      </c>
      <c r="G569" s="8" t="s">
        <v>121</v>
      </c>
      <c r="H569" s="4" t="s">
        <v>1146</v>
      </c>
      <c r="I569" s="5">
        <v>43089</v>
      </c>
      <c r="J569" s="6">
        <v>0.45833333333333298</v>
      </c>
    </row>
    <row r="570" spans="1:10" s="16" customFormat="1" ht="26.25" customHeight="1" outlineLevel="2">
      <c r="A570" s="4">
        <v>6347</v>
      </c>
      <c r="B570" s="8" t="s">
        <v>985</v>
      </c>
      <c r="C570" s="8" t="s">
        <v>5</v>
      </c>
      <c r="D570" s="9">
        <v>29894</v>
      </c>
      <c r="E570" s="8" t="s">
        <v>484</v>
      </c>
      <c r="F570" s="10" t="s">
        <v>1159</v>
      </c>
      <c r="G570" s="8" t="s">
        <v>240</v>
      </c>
      <c r="H570" s="4" t="s">
        <v>1146</v>
      </c>
      <c r="I570" s="5">
        <v>43089</v>
      </c>
      <c r="J570" s="6">
        <v>0.45833333333333298</v>
      </c>
    </row>
    <row r="571" spans="1:10" s="16" customFormat="1" ht="26.25" customHeight="1" outlineLevel="2">
      <c r="A571" s="4">
        <v>6348</v>
      </c>
      <c r="B571" s="8" t="s">
        <v>986</v>
      </c>
      <c r="C571" s="8" t="s">
        <v>6</v>
      </c>
      <c r="D571" s="9">
        <v>30438</v>
      </c>
      <c r="E571" s="8" t="s">
        <v>987</v>
      </c>
      <c r="F571" s="10" t="s">
        <v>1159</v>
      </c>
      <c r="G571" s="8" t="s">
        <v>203</v>
      </c>
      <c r="H571" s="7" t="s">
        <v>1153</v>
      </c>
      <c r="I571" s="5">
        <v>43083</v>
      </c>
      <c r="J571" s="11">
        <v>0.5625</v>
      </c>
    </row>
    <row r="572" spans="1:10" s="16" customFormat="1" ht="26.25" customHeight="1" outlineLevel="2">
      <c r="A572" s="4">
        <v>6349</v>
      </c>
      <c r="B572" s="8" t="s">
        <v>988</v>
      </c>
      <c r="C572" s="8" t="s">
        <v>6</v>
      </c>
      <c r="D572" s="9">
        <v>30137</v>
      </c>
      <c r="E572" s="8" t="s">
        <v>987</v>
      </c>
      <c r="F572" s="10" t="s">
        <v>1159</v>
      </c>
      <c r="G572" s="8" t="s">
        <v>203</v>
      </c>
      <c r="H572" s="7" t="s">
        <v>1153</v>
      </c>
      <c r="I572" s="5">
        <v>43083</v>
      </c>
      <c r="J572" s="6">
        <v>0.59375</v>
      </c>
    </row>
    <row r="573" spans="1:10" s="16" customFormat="1" ht="26.25" customHeight="1" outlineLevel="2">
      <c r="A573" s="4">
        <v>6350</v>
      </c>
      <c r="B573" s="8" t="s">
        <v>989</v>
      </c>
      <c r="C573" s="8" t="s">
        <v>5</v>
      </c>
      <c r="D573" s="9">
        <v>29968</v>
      </c>
      <c r="E573" s="8" t="s">
        <v>63</v>
      </c>
      <c r="F573" s="10" t="s">
        <v>1159</v>
      </c>
      <c r="G573" s="8" t="s">
        <v>240</v>
      </c>
      <c r="H573" s="4" t="s">
        <v>1146</v>
      </c>
      <c r="I573" s="5">
        <v>43089</v>
      </c>
      <c r="J573" s="6">
        <v>0.54166666666666663</v>
      </c>
    </row>
    <row r="574" spans="1:10" s="16" customFormat="1" ht="26.25" customHeight="1" outlineLevel="2">
      <c r="A574" s="4">
        <v>6351</v>
      </c>
      <c r="B574" s="8" t="s">
        <v>990</v>
      </c>
      <c r="C574" s="8" t="s">
        <v>6</v>
      </c>
      <c r="D574" s="9">
        <v>28112</v>
      </c>
      <c r="E574" s="8" t="s">
        <v>609</v>
      </c>
      <c r="F574" s="10" t="s">
        <v>1159</v>
      </c>
      <c r="G574" s="8" t="s">
        <v>130</v>
      </c>
      <c r="H574" s="4" t="s">
        <v>1146</v>
      </c>
      <c r="I574" s="5">
        <v>43089</v>
      </c>
      <c r="J574" s="6">
        <v>0.58333333333333337</v>
      </c>
    </row>
    <row r="575" spans="1:10" s="16" customFormat="1" ht="26.25" customHeight="1" outlineLevel="2">
      <c r="A575" s="4">
        <v>6352</v>
      </c>
      <c r="B575" s="8" t="s">
        <v>991</v>
      </c>
      <c r="C575" s="8" t="s">
        <v>5</v>
      </c>
      <c r="D575" s="9">
        <v>28992</v>
      </c>
      <c r="E575" s="8" t="s">
        <v>629</v>
      </c>
      <c r="F575" s="10" t="s">
        <v>1159</v>
      </c>
      <c r="G575" s="8" t="s">
        <v>119</v>
      </c>
      <c r="H575" s="4" t="s">
        <v>1146</v>
      </c>
      <c r="I575" s="5">
        <v>43089</v>
      </c>
      <c r="J575" s="6">
        <v>0.58333333333333337</v>
      </c>
    </row>
    <row r="576" spans="1:10" s="16" customFormat="1" ht="26.25" customHeight="1" outlineLevel="2">
      <c r="A576" s="4">
        <v>6353</v>
      </c>
      <c r="B576" s="8" t="s">
        <v>992</v>
      </c>
      <c r="C576" s="8" t="s">
        <v>5</v>
      </c>
      <c r="D576" s="9">
        <v>29479</v>
      </c>
      <c r="E576" s="8" t="s">
        <v>993</v>
      </c>
      <c r="F576" s="10" t="s">
        <v>1159</v>
      </c>
      <c r="G576" s="8" t="s">
        <v>124</v>
      </c>
      <c r="H576" s="3" t="s">
        <v>1156</v>
      </c>
      <c r="I576" s="5">
        <v>43083</v>
      </c>
      <c r="J576" s="6">
        <v>0.656250000000001</v>
      </c>
    </row>
    <row r="577" spans="1:10" s="16" customFormat="1" ht="26.25" customHeight="1" outlineLevel="2">
      <c r="A577" s="4">
        <v>6354</v>
      </c>
      <c r="B577" s="8" t="s">
        <v>994</v>
      </c>
      <c r="C577" s="8" t="s">
        <v>6</v>
      </c>
      <c r="D577" s="9">
        <v>30160</v>
      </c>
      <c r="E577" s="8" t="s">
        <v>872</v>
      </c>
      <c r="F577" s="10" t="s">
        <v>1159</v>
      </c>
      <c r="G577" s="8" t="s">
        <v>124</v>
      </c>
      <c r="H577" s="3" t="s">
        <v>1156</v>
      </c>
      <c r="I577" s="5">
        <v>43083</v>
      </c>
      <c r="J577" s="6">
        <v>0.656250000000001</v>
      </c>
    </row>
    <row r="578" spans="1:10" s="16" customFormat="1" ht="26.25" customHeight="1" outlineLevel="2">
      <c r="A578" s="4">
        <v>6355</v>
      </c>
      <c r="B578" s="8" t="s">
        <v>995</v>
      </c>
      <c r="C578" s="8" t="s">
        <v>5</v>
      </c>
      <c r="D578" s="9">
        <v>29486</v>
      </c>
      <c r="E578" s="8" t="s">
        <v>993</v>
      </c>
      <c r="F578" s="10" t="s">
        <v>1159</v>
      </c>
      <c r="G578" s="8" t="s">
        <v>124</v>
      </c>
      <c r="H578" s="3" t="s">
        <v>1156</v>
      </c>
      <c r="I578" s="5">
        <v>43083</v>
      </c>
      <c r="J578" s="6">
        <v>0.687500000000001</v>
      </c>
    </row>
    <row r="579" spans="1:10" s="16" customFormat="1" ht="26.25" customHeight="1" outlineLevel="2">
      <c r="A579" s="4">
        <v>6356</v>
      </c>
      <c r="B579" s="8" t="s">
        <v>996</v>
      </c>
      <c r="C579" s="8" t="s">
        <v>5</v>
      </c>
      <c r="D579" s="9">
        <v>30094</v>
      </c>
      <c r="E579" s="8" t="s">
        <v>993</v>
      </c>
      <c r="F579" s="10" t="s">
        <v>1159</v>
      </c>
      <c r="G579" s="8" t="s">
        <v>124</v>
      </c>
      <c r="H579" s="3" t="s">
        <v>1156</v>
      </c>
      <c r="I579" s="5">
        <v>43084</v>
      </c>
      <c r="J579" s="6">
        <v>0.375</v>
      </c>
    </row>
    <row r="580" spans="1:10" s="16" customFormat="1" ht="26.25" customHeight="1" outlineLevel="2">
      <c r="A580" s="4">
        <v>6357</v>
      </c>
      <c r="B580" s="8" t="s">
        <v>997</v>
      </c>
      <c r="C580" s="8" t="s">
        <v>5</v>
      </c>
      <c r="D580" s="9">
        <v>31313</v>
      </c>
      <c r="E580" s="8" t="s">
        <v>998</v>
      </c>
      <c r="F580" s="10" t="s">
        <v>1159</v>
      </c>
      <c r="G580" s="8" t="s">
        <v>203</v>
      </c>
      <c r="H580" s="7" t="s">
        <v>1153</v>
      </c>
      <c r="I580" s="5">
        <v>43083</v>
      </c>
      <c r="J580" s="6">
        <v>0.59375</v>
      </c>
    </row>
    <row r="581" spans="1:10" s="16" customFormat="1" ht="26.25" customHeight="1" outlineLevel="2">
      <c r="A581" s="4">
        <v>6358</v>
      </c>
      <c r="B581" s="8" t="s">
        <v>999</v>
      </c>
      <c r="C581" s="8" t="s">
        <v>5</v>
      </c>
      <c r="D581" s="9">
        <v>23546</v>
      </c>
      <c r="E581" s="8" t="s">
        <v>998</v>
      </c>
      <c r="F581" s="10" t="s">
        <v>1159</v>
      </c>
      <c r="G581" s="8" t="s">
        <v>203</v>
      </c>
      <c r="H581" s="7" t="s">
        <v>1153</v>
      </c>
      <c r="I581" s="5">
        <v>43083</v>
      </c>
      <c r="J581" s="6">
        <v>0.625</v>
      </c>
    </row>
    <row r="582" spans="1:10" s="16" customFormat="1" ht="26.25" customHeight="1" outlineLevel="2">
      <c r="A582" s="4">
        <v>6359</v>
      </c>
      <c r="B582" s="8" t="s">
        <v>1000</v>
      </c>
      <c r="C582" s="8" t="s">
        <v>5</v>
      </c>
      <c r="D582" s="9">
        <v>30304</v>
      </c>
      <c r="E582" s="8" t="s">
        <v>1001</v>
      </c>
      <c r="F582" s="10" t="s">
        <v>1159</v>
      </c>
      <c r="G582" s="8" t="s">
        <v>160</v>
      </c>
      <c r="H582" s="4" t="s">
        <v>1146</v>
      </c>
      <c r="I582" s="5">
        <v>43089</v>
      </c>
      <c r="J582" s="6">
        <v>0.61458333333333404</v>
      </c>
    </row>
    <row r="583" spans="1:10" s="16" customFormat="1" ht="26.25" customHeight="1" outlineLevel="2">
      <c r="A583" s="4">
        <v>6360</v>
      </c>
      <c r="B583" s="8" t="s">
        <v>1002</v>
      </c>
      <c r="C583" s="8" t="s">
        <v>6</v>
      </c>
      <c r="D583" s="9">
        <v>29925</v>
      </c>
      <c r="E583" s="8" t="s">
        <v>1003</v>
      </c>
      <c r="F583" s="10" t="s">
        <v>1159</v>
      </c>
      <c r="G583" s="8" t="s">
        <v>231</v>
      </c>
      <c r="H583" s="8" t="s">
        <v>1145</v>
      </c>
      <c r="I583" s="5">
        <v>43082</v>
      </c>
      <c r="J583" s="11">
        <v>0.375</v>
      </c>
    </row>
    <row r="584" spans="1:10" s="16" customFormat="1" ht="26.25" customHeight="1" outlineLevel="2">
      <c r="A584" s="4">
        <v>6361</v>
      </c>
      <c r="B584" s="8" t="s">
        <v>1004</v>
      </c>
      <c r="C584" s="8" t="s">
        <v>6</v>
      </c>
      <c r="D584" s="9">
        <v>30497</v>
      </c>
      <c r="E584" s="8" t="s">
        <v>1005</v>
      </c>
      <c r="F584" s="10" t="s">
        <v>1159</v>
      </c>
      <c r="G584" s="8" t="s">
        <v>203</v>
      </c>
      <c r="H584" s="7" t="s">
        <v>1153</v>
      </c>
      <c r="I584" s="5">
        <v>43083</v>
      </c>
      <c r="J584" s="6">
        <v>0.656250000000001</v>
      </c>
    </row>
    <row r="585" spans="1:10" s="16" customFormat="1" ht="26.25" customHeight="1" outlineLevel="2">
      <c r="A585" s="4">
        <v>6362</v>
      </c>
      <c r="B585" s="8" t="s">
        <v>1006</v>
      </c>
      <c r="C585" s="8" t="s">
        <v>5</v>
      </c>
      <c r="D585" s="9">
        <v>30507</v>
      </c>
      <c r="E585" s="8" t="s">
        <v>1007</v>
      </c>
      <c r="F585" s="10" t="s">
        <v>1159</v>
      </c>
      <c r="G585" s="8" t="s">
        <v>127</v>
      </c>
      <c r="H585" s="8" t="s">
        <v>1145</v>
      </c>
      <c r="I585" s="5">
        <v>43082</v>
      </c>
      <c r="J585" s="6">
        <v>0.40625</v>
      </c>
    </row>
    <row r="586" spans="1:10" s="16" customFormat="1" ht="26.25" customHeight="1" outlineLevel="2">
      <c r="A586" s="4">
        <v>6363</v>
      </c>
      <c r="B586" s="8" t="s">
        <v>1008</v>
      </c>
      <c r="C586" s="8" t="s">
        <v>5</v>
      </c>
      <c r="D586" s="9">
        <v>30035</v>
      </c>
      <c r="E586" s="8" t="s">
        <v>484</v>
      </c>
      <c r="F586" s="10" t="s">
        <v>1159</v>
      </c>
      <c r="G586" s="8" t="s">
        <v>443</v>
      </c>
      <c r="H586" s="4" t="s">
        <v>1146</v>
      </c>
      <c r="I586" s="5">
        <v>43089</v>
      </c>
      <c r="J586" s="6">
        <v>0.61458333333333404</v>
      </c>
    </row>
    <row r="587" spans="1:10" s="16" customFormat="1" ht="26.25" customHeight="1" outlineLevel="2">
      <c r="A587" s="4">
        <v>6364</v>
      </c>
      <c r="B587" s="8" t="s">
        <v>1009</v>
      </c>
      <c r="C587" s="8" t="s">
        <v>5</v>
      </c>
      <c r="D587" s="9">
        <v>30743</v>
      </c>
      <c r="E587" s="8" t="s">
        <v>1010</v>
      </c>
      <c r="F587" s="10" t="s">
        <v>1159</v>
      </c>
      <c r="G587" s="8" t="s">
        <v>203</v>
      </c>
      <c r="H587" s="7" t="s">
        <v>1153</v>
      </c>
      <c r="I587" s="5">
        <v>43083</v>
      </c>
      <c r="J587" s="6">
        <v>0.687500000000001</v>
      </c>
    </row>
    <row r="588" spans="1:10" s="16" customFormat="1" ht="26.25" customHeight="1" outlineLevel="2">
      <c r="A588" s="4">
        <v>6365</v>
      </c>
      <c r="B588" s="8" t="s">
        <v>1011</v>
      </c>
      <c r="C588" s="8" t="s">
        <v>5</v>
      </c>
      <c r="D588" s="9">
        <v>29256</v>
      </c>
      <c r="E588" s="8" t="s">
        <v>92</v>
      </c>
      <c r="F588" s="10" t="s">
        <v>1159</v>
      </c>
      <c r="G588" s="8" t="s">
        <v>105</v>
      </c>
      <c r="H588" s="4" t="s">
        <v>1146</v>
      </c>
      <c r="I588" s="5">
        <v>43089</v>
      </c>
      <c r="J588" s="6">
        <v>0.64583333333333404</v>
      </c>
    </row>
    <row r="589" spans="1:10" s="16" customFormat="1" ht="26.25" customHeight="1" outlineLevel="2">
      <c r="A589" s="4">
        <v>6366</v>
      </c>
      <c r="B589" s="8" t="s">
        <v>1012</v>
      </c>
      <c r="C589" s="8" t="s">
        <v>5</v>
      </c>
      <c r="D589" s="9">
        <v>25607</v>
      </c>
      <c r="E589" s="8" t="s">
        <v>63</v>
      </c>
      <c r="F589" s="10" t="s">
        <v>1159</v>
      </c>
      <c r="G589" s="8" t="s">
        <v>130</v>
      </c>
      <c r="H589" s="4" t="s">
        <v>1146</v>
      </c>
      <c r="I589" s="5">
        <v>43089</v>
      </c>
      <c r="J589" s="6">
        <v>0.64583333333333404</v>
      </c>
    </row>
    <row r="590" spans="1:10" s="16" customFormat="1" ht="26.25" customHeight="1" outlineLevel="2">
      <c r="A590" s="4">
        <v>6367</v>
      </c>
      <c r="B590" s="8" t="s">
        <v>1013</v>
      </c>
      <c r="C590" s="8" t="s">
        <v>5</v>
      </c>
      <c r="D590" s="9">
        <v>31110</v>
      </c>
      <c r="E590" s="8" t="s">
        <v>63</v>
      </c>
      <c r="F590" s="10" t="s">
        <v>1159</v>
      </c>
      <c r="G590" s="8" t="s">
        <v>105</v>
      </c>
      <c r="H590" s="4" t="s">
        <v>1146</v>
      </c>
      <c r="I590" s="5">
        <v>43089</v>
      </c>
      <c r="J590" s="6">
        <v>0.67708333333333404</v>
      </c>
    </row>
    <row r="591" spans="1:10" s="16" customFormat="1" ht="26.25" customHeight="1" outlineLevel="2">
      <c r="A591" s="4">
        <v>6368</v>
      </c>
      <c r="B591" s="8" t="s">
        <v>1014</v>
      </c>
      <c r="C591" s="8" t="s">
        <v>6</v>
      </c>
      <c r="D591" s="9">
        <v>30105</v>
      </c>
      <c r="E591" s="8" t="s">
        <v>872</v>
      </c>
      <c r="F591" s="10" t="s">
        <v>1159</v>
      </c>
      <c r="G591" s="8" t="s">
        <v>127</v>
      </c>
      <c r="H591" s="8" t="s">
        <v>1145</v>
      </c>
      <c r="I591" s="5">
        <v>43082</v>
      </c>
      <c r="J591" s="6">
        <v>0.40625</v>
      </c>
    </row>
    <row r="592" spans="1:10" s="16" customFormat="1" ht="26.25" customHeight="1" outlineLevel="2">
      <c r="A592" s="4">
        <v>6369</v>
      </c>
      <c r="B592" s="8" t="s">
        <v>1015</v>
      </c>
      <c r="C592" s="8" t="s">
        <v>5</v>
      </c>
      <c r="D592" s="9">
        <v>26647</v>
      </c>
      <c r="E592" s="8" t="s">
        <v>63</v>
      </c>
      <c r="F592" s="10" t="s">
        <v>1159</v>
      </c>
      <c r="G592" s="8" t="s">
        <v>130</v>
      </c>
      <c r="H592" s="4" t="s">
        <v>1146</v>
      </c>
      <c r="I592" s="5">
        <v>43089</v>
      </c>
      <c r="J592" s="6">
        <v>0.67708333333333404</v>
      </c>
    </row>
    <row r="593" spans="1:10" s="16" customFormat="1" ht="26.25" customHeight="1" outlineLevel="2">
      <c r="A593" s="4">
        <v>6370</v>
      </c>
      <c r="B593" s="8" t="s">
        <v>1016</v>
      </c>
      <c r="C593" s="8" t="s">
        <v>5</v>
      </c>
      <c r="D593" s="9">
        <v>24841</v>
      </c>
      <c r="E593" s="8" t="s">
        <v>63</v>
      </c>
      <c r="F593" s="10" t="s">
        <v>1159</v>
      </c>
      <c r="G593" s="8" t="s">
        <v>119</v>
      </c>
      <c r="H593" s="4" t="s">
        <v>1146</v>
      </c>
      <c r="I593" s="5">
        <v>43087</v>
      </c>
      <c r="J593" s="6">
        <v>0.375</v>
      </c>
    </row>
    <row r="594" spans="1:10" s="16" customFormat="1" ht="26.25" customHeight="1" outlineLevel="2">
      <c r="A594" s="4">
        <v>6371</v>
      </c>
      <c r="B594" s="8" t="s">
        <v>1017</v>
      </c>
      <c r="C594" s="8" t="s">
        <v>5</v>
      </c>
      <c r="D594" s="9">
        <v>30799</v>
      </c>
      <c r="E594" s="8" t="s">
        <v>956</v>
      </c>
      <c r="F594" s="10" t="s">
        <v>1159</v>
      </c>
      <c r="G594" s="8" t="s">
        <v>124</v>
      </c>
      <c r="H594" s="3" t="s">
        <v>1156</v>
      </c>
      <c r="I594" s="5">
        <v>43084</v>
      </c>
      <c r="J594" s="6">
        <v>0.40625</v>
      </c>
    </row>
    <row r="595" spans="1:10" s="16" customFormat="1" ht="26.25" customHeight="1" outlineLevel="2">
      <c r="A595" s="4">
        <v>6372</v>
      </c>
      <c r="B595" s="8" t="s">
        <v>1018</v>
      </c>
      <c r="C595" s="8" t="s">
        <v>5</v>
      </c>
      <c r="D595" s="9">
        <v>30422</v>
      </c>
      <c r="E595" s="8" t="s">
        <v>956</v>
      </c>
      <c r="F595" s="10" t="s">
        <v>1159</v>
      </c>
      <c r="G595" s="8" t="s">
        <v>124</v>
      </c>
      <c r="H595" s="3" t="s">
        <v>1156</v>
      </c>
      <c r="I595" s="5">
        <v>43084</v>
      </c>
      <c r="J595" s="6">
        <v>0.4375</v>
      </c>
    </row>
    <row r="596" spans="1:10" s="16" customFormat="1" ht="26.25" customHeight="1" outlineLevel="2">
      <c r="A596" s="4">
        <v>6373</v>
      </c>
      <c r="B596" s="8" t="s">
        <v>1019</v>
      </c>
      <c r="C596" s="8" t="s">
        <v>5</v>
      </c>
      <c r="D596" s="9">
        <v>30155</v>
      </c>
      <c r="E596" s="8" t="s">
        <v>33</v>
      </c>
      <c r="F596" s="10" t="s">
        <v>1159</v>
      </c>
      <c r="G596" s="8" t="s">
        <v>111</v>
      </c>
      <c r="H596" s="3" t="s">
        <v>1151</v>
      </c>
      <c r="I596" s="5">
        <v>43084</v>
      </c>
      <c r="J596" s="6">
        <v>0.4375</v>
      </c>
    </row>
    <row r="597" spans="1:10" s="16" customFormat="1" ht="26.25" customHeight="1" outlineLevel="2">
      <c r="A597" s="4">
        <v>6374</v>
      </c>
      <c r="B597" s="8" t="s">
        <v>280</v>
      </c>
      <c r="C597" s="8" t="s">
        <v>5</v>
      </c>
      <c r="D597" s="9">
        <v>28750</v>
      </c>
      <c r="E597" s="8" t="s">
        <v>33</v>
      </c>
      <c r="F597" s="10" t="s">
        <v>1159</v>
      </c>
      <c r="G597" s="8" t="s">
        <v>111</v>
      </c>
      <c r="H597" s="3" t="s">
        <v>1151</v>
      </c>
      <c r="I597" s="5">
        <v>43084</v>
      </c>
      <c r="J597" s="6">
        <v>0.46875</v>
      </c>
    </row>
    <row r="598" spans="1:10" s="16" customFormat="1" ht="26.25" customHeight="1" outlineLevel="2">
      <c r="A598" s="4">
        <v>6375</v>
      </c>
      <c r="B598" s="8" t="s">
        <v>1020</v>
      </c>
      <c r="C598" s="8" t="s">
        <v>5</v>
      </c>
      <c r="D598" s="9">
        <v>28943</v>
      </c>
      <c r="E598" s="8" t="s">
        <v>956</v>
      </c>
      <c r="F598" s="10" t="s">
        <v>1159</v>
      </c>
      <c r="G598" s="8" t="s">
        <v>124</v>
      </c>
      <c r="H598" s="3" t="s">
        <v>1156</v>
      </c>
      <c r="I598" s="5">
        <v>43084</v>
      </c>
      <c r="J598" s="6">
        <v>0.4375</v>
      </c>
    </row>
    <row r="599" spans="1:10" s="16" customFormat="1" ht="26.25" customHeight="1" outlineLevel="2">
      <c r="A599" s="4">
        <v>6376</v>
      </c>
      <c r="B599" s="8" t="s">
        <v>1021</v>
      </c>
      <c r="C599" s="8" t="s">
        <v>5</v>
      </c>
      <c r="D599" s="9">
        <v>30776</v>
      </c>
      <c r="E599" s="8" t="s">
        <v>1022</v>
      </c>
      <c r="F599" s="10" t="s">
        <v>1159</v>
      </c>
      <c r="G599" s="8" t="s">
        <v>143</v>
      </c>
      <c r="H599" s="8" t="s">
        <v>1145</v>
      </c>
      <c r="I599" s="5">
        <v>43082</v>
      </c>
      <c r="J599" s="6">
        <v>0.4375</v>
      </c>
    </row>
    <row r="600" spans="1:10" s="16" customFormat="1" ht="26.25" customHeight="1" outlineLevel="2">
      <c r="A600" s="4">
        <v>6377</v>
      </c>
      <c r="B600" s="8" t="s">
        <v>1023</v>
      </c>
      <c r="C600" s="8" t="s">
        <v>6</v>
      </c>
      <c r="D600" s="9">
        <v>30377</v>
      </c>
      <c r="E600" s="8" t="s">
        <v>1024</v>
      </c>
      <c r="F600" s="10" t="s">
        <v>1159</v>
      </c>
      <c r="G600" s="8" t="s">
        <v>234</v>
      </c>
      <c r="H600" s="4" t="s">
        <v>1155</v>
      </c>
      <c r="I600" s="5">
        <v>43083</v>
      </c>
      <c r="J600" s="6">
        <v>0.656250000000001</v>
      </c>
    </row>
    <row r="601" spans="1:10" s="16" customFormat="1" ht="26.25" customHeight="1" outlineLevel="2">
      <c r="A601" s="4">
        <v>6378</v>
      </c>
      <c r="B601" s="8" t="s">
        <v>1025</v>
      </c>
      <c r="C601" s="8" t="s">
        <v>5</v>
      </c>
      <c r="D601" s="9">
        <v>30797</v>
      </c>
      <c r="E601" s="8" t="s">
        <v>956</v>
      </c>
      <c r="F601" s="10" t="s">
        <v>1159</v>
      </c>
      <c r="G601" s="8" t="s">
        <v>124</v>
      </c>
      <c r="H601" s="3" t="s">
        <v>1156</v>
      </c>
      <c r="I601" s="5">
        <v>43084</v>
      </c>
      <c r="J601" s="6">
        <v>0.46875</v>
      </c>
    </row>
    <row r="602" spans="1:10" s="16" customFormat="1" ht="26.25" customHeight="1" outlineLevel="2">
      <c r="A602" s="4">
        <v>6379</v>
      </c>
      <c r="B602" s="8" t="s">
        <v>1026</v>
      </c>
      <c r="C602" s="8" t="s">
        <v>5</v>
      </c>
      <c r="D602" s="9">
        <v>29898</v>
      </c>
      <c r="E602" s="8" t="s">
        <v>69</v>
      </c>
      <c r="F602" s="10" t="s">
        <v>1159</v>
      </c>
      <c r="G602" s="8" t="s">
        <v>443</v>
      </c>
      <c r="H602" s="4" t="s">
        <v>1146</v>
      </c>
      <c r="I602" s="5">
        <v>43087</v>
      </c>
      <c r="J602" s="6">
        <v>0.40625</v>
      </c>
    </row>
    <row r="603" spans="1:10" s="16" customFormat="1" ht="26.25" customHeight="1" outlineLevel="2">
      <c r="A603" s="4">
        <v>6380</v>
      </c>
      <c r="B603" s="8" t="s">
        <v>1027</v>
      </c>
      <c r="C603" s="8" t="s">
        <v>6</v>
      </c>
      <c r="D603" s="9">
        <v>30174</v>
      </c>
      <c r="E603" s="8" t="s">
        <v>69</v>
      </c>
      <c r="F603" s="10" t="s">
        <v>1159</v>
      </c>
      <c r="G603" s="8" t="s">
        <v>119</v>
      </c>
      <c r="H603" s="4" t="s">
        <v>1146</v>
      </c>
      <c r="I603" s="5">
        <v>43087</v>
      </c>
      <c r="J603" s="6">
        <v>0.40625</v>
      </c>
    </row>
    <row r="604" spans="1:10" s="16" customFormat="1" ht="26.25" customHeight="1" outlineLevel="2">
      <c r="A604" s="4">
        <v>6381</v>
      </c>
      <c r="B604" s="8" t="s">
        <v>1028</v>
      </c>
      <c r="C604" s="8" t="s">
        <v>5</v>
      </c>
      <c r="D604" s="9">
        <v>29489</v>
      </c>
      <c r="E604" s="8" t="s">
        <v>956</v>
      </c>
      <c r="F604" s="10" t="s">
        <v>1159</v>
      </c>
      <c r="G604" s="8" t="s">
        <v>124</v>
      </c>
      <c r="H604" s="3" t="s">
        <v>1156</v>
      </c>
      <c r="I604" s="5">
        <v>43084</v>
      </c>
      <c r="J604" s="6">
        <v>0.54166666666666663</v>
      </c>
    </row>
    <row r="605" spans="1:10" s="16" customFormat="1" ht="26.25" customHeight="1" outlineLevel="2">
      <c r="A605" s="4">
        <v>6382</v>
      </c>
      <c r="B605" s="8" t="s">
        <v>707</v>
      </c>
      <c r="C605" s="8" t="s">
        <v>5</v>
      </c>
      <c r="D605" s="9">
        <v>31846</v>
      </c>
      <c r="E605" s="8" t="s">
        <v>69</v>
      </c>
      <c r="F605" s="10" t="s">
        <v>1159</v>
      </c>
      <c r="G605" s="8" t="s">
        <v>127</v>
      </c>
      <c r="H605" s="8" t="s">
        <v>1145</v>
      </c>
      <c r="I605" s="5">
        <v>43082</v>
      </c>
      <c r="J605" s="6">
        <v>0.46875</v>
      </c>
    </row>
    <row r="606" spans="1:10" s="16" customFormat="1" ht="26.25" customHeight="1" outlineLevel="2">
      <c r="A606" s="4">
        <v>6383</v>
      </c>
      <c r="B606" s="8" t="s">
        <v>1029</v>
      </c>
      <c r="C606" s="8" t="s">
        <v>5</v>
      </c>
      <c r="D606" s="9">
        <v>29733</v>
      </c>
      <c r="E606" s="8" t="s">
        <v>956</v>
      </c>
      <c r="F606" s="10" t="s">
        <v>1159</v>
      </c>
      <c r="G606" s="8" t="s">
        <v>124</v>
      </c>
      <c r="H606" s="3" t="s">
        <v>1156</v>
      </c>
      <c r="I606" s="5">
        <v>43084</v>
      </c>
      <c r="J606" s="6">
        <v>0.59375</v>
      </c>
    </row>
    <row r="607" spans="1:10" s="16" customFormat="1" ht="26.25" customHeight="1" outlineLevel="2">
      <c r="A607" s="4">
        <v>6384</v>
      </c>
      <c r="B607" s="8" t="s">
        <v>1030</v>
      </c>
      <c r="C607" s="8" t="s">
        <v>5</v>
      </c>
      <c r="D607" s="9">
        <v>29746</v>
      </c>
      <c r="E607" s="8" t="s">
        <v>63</v>
      </c>
      <c r="F607" s="10" t="s">
        <v>1159</v>
      </c>
      <c r="G607" s="8" t="s">
        <v>130</v>
      </c>
      <c r="H607" s="4" t="s">
        <v>1146</v>
      </c>
      <c r="I607" s="5">
        <v>43087</v>
      </c>
      <c r="J607" s="6">
        <v>0.4375</v>
      </c>
    </row>
    <row r="608" spans="1:10" s="16" customFormat="1" ht="26.25" customHeight="1" outlineLevel="2">
      <c r="A608" s="4">
        <v>6385</v>
      </c>
      <c r="B608" s="8" t="s">
        <v>1031</v>
      </c>
      <c r="C608" s="8" t="s">
        <v>5</v>
      </c>
      <c r="D608" s="9">
        <v>30395</v>
      </c>
      <c r="E608" s="8" t="s">
        <v>956</v>
      </c>
      <c r="F608" s="10" t="s">
        <v>1159</v>
      </c>
      <c r="G608" s="8" t="s">
        <v>127</v>
      </c>
      <c r="H608" s="8" t="s">
        <v>1145</v>
      </c>
      <c r="I608" s="5">
        <v>43082</v>
      </c>
      <c r="J608" s="6">
        <v>0.46875</v>
      </c>
    </row>
    <row r="609" spans="1:10" s="16" customFormat="1" ht="26.25" customHeight="1" outlineLevel="2">
      <c r="A609" s="4">
        <v>6386</v>
      </c>
      <c r="B609" s="8" t="s">
        <v>1032</v>
      </c>
      <c r="C609" s="8" t="s">
        <v>5</v>
      </c>
      <c r="D609" s="9">
        <v>26304</v>
      </c>
      <c r="E609" s="8" t="s">
        <v>107</v>
      </c>
      <c r="F609" s="10" t="s">
        <v>1159</v>
      </c>
      <c r="G609" s="8" t="s">
        <v>108</v>
      </c>
      <c r="H609" s="4" t="s">
        <v>1146</v>
      </c>
      <c r="I609" s="5">
        <v>43087</v>
      </c>
      <c r="J609" s="6">
        <v>0.4375</v>
      </c>
    </row>
    <row r="610" spans="1:10" s="16" customFormat="1" ht="26.25" customHeight="1" outlineLevel="2">
      <c r="A610" s="4">
        <v>6387</v>
      </c>
      <c r="B610" s="8" t="s">
        <v>1033</v>
      </c>
      <c r="C610" s="8" t="s">
        <v>6</v>
      </c>
      <c r="D610" s="9">
        <v>29454</v>
      </c>
      <c r="E610" s="8" t="s">
        <v>1034</v>
      </c>
      <c r="F610" s="10" t="s">
        <v>1159</v>
      </c>
      <c r="G610" s="8" t="s">
        <v>1035</v>
      </c>
      <c r="H610" s="12" t="s">
        <v>1152</v>
      </c>
      <c r="I610" s="5">
        <v>43089</v>
      </c>
      <c r="J610" s="6">
        <v>0.4375</v>
      </c>
    </row>
    <row r="611" spans="1:10" s="16" customFormat="1" ht="26.25" customHeight="1" outlineLevel="2">
      <c r="A611" s="4">
        <v>6388</v>
      </c>
      <c r="B611" s="8" t="s">
        <v>1036</v>
      </c>
      <c r="C611" s="8" t="s">
        <v>5</v>
      </c>
      <c r="D611" s="9">
        <v>26423</v>
      </c>
      <c r="E611" s="8" t="s">
        <v>956</v>
      </c>
      <c r="F611" s="10" t="s">
        <v>1159</v>
      </c>
      <c r="G611" s="8" t="s">
        <v>222</v>
      </c>
      <c r="H611" s="8" t="s">
        <v>1145</v>
      </c>
      <c r="I611" s="5">
        <v>43082</v>
      </c>
      <c r="J611" s="11">
        <v>0.5625</v>
      </c>
    </row>
    <row r="612" spans="1:10" s="16" customFormat="1" ht="26.25" customHeight="1" outlineLevel="2">
      <c r="A612" s="4">
        <v>6389</v>
      </c>
      <c r="B612" s="8" t="s">
        <v>1037</v>
      </c>
      <c r="C612" s="8" t="s">
        <v>5</v>
      </c>
      <c r="D612" s="9">
        <v>29920</v>
      </c>
      <c r="E612" s="8" t="s">
        <v>1038</v>
      </c>
      <c r="F612" s="10" t="s">
        <v>1159</v>
      </c>
      <c r="G612" s="8" t="s">
        <v>124</v>
      </c>
      <c r="H612" s="3" t="s">
        <v>1156</v>
      </c>
      <c r="I612" s="5">
        <v>43084</v>
      </c>
      <c r="J612" s="6">
        <v>0.625</v>
      </c>
    </row>
    <row r="613" spans="1:10" s="16" customFormat="1" ht="26.25" customHeight="1" outlineLevel="2">
      <c r="A613" s="4">
        <v>6390</v>
      </c>
      <c r="B613" s="8" t="s">
        <v>1039</v>
      </c>
      <c r="C613" s="8" t="s">
        <v>5</v>
      </c>
      <c r="D613" s="9">
        <v>30834</v>
      </c>
      <c r="E613" s="8" t="s">
        <v>1040</v>
      </c>
      <c r="F613" s="10" t="s">
        <v>1159</v>
      </c>
      <c r="G613" s="8" t="s">
        <v>186</v>
      </c>
      <c r="H613" s="12" t="s">
        <v>1152</v>
      </c>
      <c r="I613" s="5">
        <v>43089</v>
      </c>
      <c r="J613" s="6">
        <v>0.46875</v>
      </c>
    </row>
    <row r="614" spans="1:10" s="16" customFormat="1" ht="26.25" customHeight="1" outlineLevel="2">
      <c r="A614" s="4">
        <v>6391</v>
      </c>
      <c r="B614" s="8" t="s">
        <v>1041</v>
      </c>
      <c r="C614" s="8" t="s">
        <v>6</v>
      </c>
      <c r="D614" s="9">
        <v>30512</v>
      </c>
      <c r="E614" s="8" t="s">
        <v>1040</v>
      </c>
      <c r="F614" s="10" t="s">
        <v>1159</v>
      </c>
      <c r="G614" s="8" t="s">
        <v>1035</v>
      </c>
      <c r="H614" s="12" t="s">
        <v>1152</v>
      </c>
      <c r="I614" s="5">
        <v>43089</v>
      </c>
      <c r="J614" s="6">
        <v>0.54166666666666663</v>
      </c>
    </row>
    <row r="615" spans="1:10" s="16" customFormat="1" ht="26.25" customHeight="1" outlineLevel="2">
      <c r="A615" s="4">
        <v>6392</v>
      </c>
      <c r="B615" s="8" t="s">
        <v>1042</v>
      </c>
      <c r="C615" s="8" t="s">
        <v>6</v>
      </c>
      <c r="D615" s="9">
        <v>30881</v>
      </c>
      <c r="E615" s="8" t="s">
        <v>1043</v>
      </c>
      <c r="F615" s="10" t="s">
        <v>1159</v>
      </c>
      <c r="G615" s="8" t="s">
        <v>117</v>
      </c>
      <c r="H615" s="3" t="s">
        <v>1154</v>
      </c>
      <c r="I615" s="5">
        <v>43083</v>
      </c>
      <c r="J615" s="6">
        <v>0.625</v>
      </c>
    </row>
    <row r="616" spans="1:10" s="16" customFormat="1" ht="26.25" customHeight="1" outlineLevel="2">
      <c r="A616" s="4">
        <v>6393</v>
      </c>
      <c r="B616" s="8" t="s">
        <v>1044</v>
      </c>
      <c r="C616" s="8" t="s">
        <v>5</v>
      </c>
      <c r="D616" s="9">
        <v>29771</v>
      </c>
      <c r="E616" s="8" t="s">
        <v>1040</v>
      </c>
      <c r="F616" s="10" t="s">
        <v>1159</v>
      </c>
      <c r="G616" s="8" t="s">
        <v>186</v>
      </c>
      <c r="H616" s="12" t="s">
        <v>1152</v>
      </c>
      <c r="I616" s="5">
        <v>43089</v>
      </c>
      <c r="J616" s="6">
        <v>0.59375</v>
      </c>
    </row>
    <row r="617" spans="1:10" s="16" customFormat="1" ht="26.25" customHeight="1" outlineLevel="2">
      <c r="A617" s="4">
        <v>6394</v>
      </c>
      <c r="B617" s="8" t="s">
        <v>1045</v>
      </c>
      <c r="C617" s="8" t="s">
        <v>5</v>
      </c>
      <c r="D617" s="9">
        <v>29139</v>
      </c>
      <c r="E617" s="8" t="s">
        <v>1043</v>
      </c>
      <c r="F617" s="10" t="s">
        <v>1159</v>
      </c>
      <c r="G617" s="8" t="s">
        <v>186</v>
      </c>
      <c r="H617" s="12" t="s">
        <v>1152</v>
      </c>
      <c r="I617" s="5">
        <v>43089</v>
      </c>
      <c r="J617" s="6">
        <v>0.625</v>
      </c>
    </row>
    <row r="618" spans="1:10" s="16" customFormat="1" ht="26.25" customHeight="1" outlineLevel="2">
      <c r="A618" s="4">
        <v>6395</v>
      </c>
      <c r="B618" s="8" t="s">
        <v>1046</v>
      </c>
      <c r="C618" s="8" t="s">
        <v>6</v>
      </c>
      <c r="D618" s="9">
        <v>30695</v>
      </c>
      <c r="E618" s="8" t="s">
        <v>1047</v>
      </c>
      <c r="F618" s="10" t="s">
        <v>1159</v>
      </c>
      <c r="G618" s="8" t="s">
        <v>203</v>
      </c>
      <c r="H618" s="7" t="s">
        <v>1153</v>
      </c>
      <c r="I618" s="5">
        <v>43083</v>
      </c>
      <c r="J618" s="6">
        <v>0.687500000000001</v>
      </c>
    </row>
    <row r="619" spans="1:10" s="16" customFormat="1" ht="26.25" customHeight="1" outlineLevel="2">
      <c r="A619" s="4">
        <v>6396</v>
      </c>
      <c r="B619" s="8" t="s">
        <v>1048</v>
      </c>
      <c r="C619" s="8" t="s">
        <v>6</v>
      </c>
      <c r="D619" s="9">
        <v>30385</v>
      </c>
      <c r="E619" s="8" t="s">
        <v>1049</v>
      </c>
      <c r="F619" s="10" t="s">
        <v>1159</v>
      </c>
      <c r="G619" s="8" t="s">
        <v>119</v>
      </c>
      <c r="H619" s="4" t="s">
        <v>1146</v>
      </c>
      <c r="I619" s="5">
        <v>43087</v>
      </c>
      <c r="J619" s="6">
        <v>0.46875</v>
      </c>
    </row>
    <row r="620" spans="1:10" s="16" customFormat="1" ht="26.25" customHeight="1" outlineLevel="2">
      <c r="A620" s="4">
        <v>6397</v>
      </c>
      <c r="B620" s="8" t="s">
        <v>1050</v>
      </c>
      <c r="C620" s="8" t="s">
        <v>5</v>
      </c>
      <c r="D620" s="9">
        <v>28864</v>
      </c>
      <c r="E620" s="8" t="s">
        <v>1051</v>
      </c>
      <c r="F620" s="10" t="s">
        <v>1159</v>
      </c>
      <c r="G620" s="8" t="s">
        <v>130</v>
      </c>
      <c r="H620" s="4" t="s">
        <v>1146</v>
      </c>
      <c r="I620" s="5">
        <v>43087</v>
      </c>
      <c r="J620" s="6">
        <v>0.46875</v>
      </c>
    </row>
    <row r="621" spans="1:10" s="16" customFormat="1" ht="26.25" customHeight="1" outlineLevel="2">
      <c r="A621" s="4">
        <v>6398</v>
      </c>
      <c r="B621" s="8" t="s">
        <v>1052</v>
      </c>
      <c r="C621" s="8" t="s">
        <v>6</v>
      </c>
      <c r="D621" s="9">
        <v>31428</v>
      </c>
      <c r="E621" s="8" t="s">
        <v>1053</v>
      </c>
      <c r="F621" s="10" t="s">
        <v>1159</v>
      </c>
      <c r="G621" s="8" t="s">
        <v>443</v>
      </c>
      <c r="H621" s="4" t="s">
        <v>1146</v>
      </c>
      <c r="I621" s="5">
        <v>43087</v>
      </c>
      <c r="J621" s="6">
        <v>0.54166666666666663</v>
      </c>
    </row>
    <row r="622" spans="1:10" s="16" customFormat="1" ht="26.25" customHeight="1" outlineLevel="2">
      <c r="A622" s="4">
        <v>6399</v>
      </c>
      <c r="B622" s="8" t="s">
        <v>1054</v>
      </c>
      <c r="C622" s="8" t="s">
        <v>5</v>
      </c>
      <c r="D622" s="9">
        <v>30071</v>
      </c>
      <c r="E622" s="8" t="s">
        <v>1055</v>
      </c>
      <c r="F622" s="10" t="s">
        <v>1159</v>
      </c>
      <c r="G622" s="8" t="s">
        <v>231</v>
      </c>
      <c r="H622" s="8" t="s">
        <v>1145</v>
      </c>
      <c r="I622" s="5">
        <v>43082</v>
      </c>
      <c r="J622" s="6">
        <v>0.59375</v>
      </c>
    </row>
    <row r="623" spans="1:10" s="16" customFormat="1" ht="26.25" customHeight="1" outlineLevel="2">
      <c r="A623" s="4">
        <v>6400</v>
      </c>
      <c r="B623" s="8" t="s">
        <v>1056</v>
      </c>
      <c r="C623" s="8" t="s">
        <v>5</v>
      </c>
      <c r="D623" s="9">
        <v>30459</v>
      </c>
      <c r="E623" s="8" t="s">
        <v>88</v>
      </c>
      <c r="F623" s="10" t="s">
        <v>1159</v>
      </c>
      <c r="G623" s="8" t="s">
        <v>121</v>
      </c>
      <c r="H623" s="4" t="s">
        <v>1146</v>
      </c>
      <c r="I623" s="5">
        <v>43087</v>
      </c>
      <c r="J623" s="6">
        <v>0.59375</v>
      </c>
    </row>
    <row r="624" spans="1:10" s="16" customFormat="1" ht="26.25" customHeight="1" outlineLevel="2">
      <c r="A624" s="4">
        <v>6401</v>
      </c>
      <c r="B624" s="8" t="s">
        <v>1057</v>
      </c>
      <c r="C624" s="8" t="s">
        <v>5</v>
      </c>
      <c r="D624" s="9">
        <v>31358</v>
      </c>
      <c r="E624" s="8" t="s">
        <v>38</v>
      </c>
      <c r="F624" s="10" t="s">
        <v>1159</v>
      </c>
      <c r="G624" s="8" t="s">
        <v>111</v>
      </c>
      <c r="H624" s="3" t="s">
        <v>1151</v>
      </c>
      <c r="I624" s="5">
        <v>43084</v>
      </c>
      <c r="J624" s="6">
        <v>0.54166666666666663</v>
      </c>
    </row>
    <row r="625" spans="1:10" s="16" customFormat="1" ht="26.25" customHeight="1" outlineLevel="2">
      <c r="A625" s="4">
        <v>6402</v>
      </c>
      <c r="B625" s="8" t="s">
        <v>1058</v>
      </c>
      <c r="C625" s="8" t="s">
        <v>6</v>
      </c>
      <c r="D625" s="9">
        <v>30575</v>
      </c>
      <c r="E625" s="8" t="s">
        <v>1059</v>
      </c>
      <c r="F625" s="10" t="s">
        <v>1159</v>
      </c>
      <c r="G625" s="8" t="s">
        <v>222</v>
      </c>
      <c r="H625" s="8" t="s">
        <v>1145</v>
      </c>
      <c r="I625" s="5">
        <v>43082</v>
      </c>
      <c r="J625" s="6">
        <v>0.625</v>
      </c>
    </row>
    <row r="626" spans="1:10" s="16" customFormat="1" ht="26.25" customHeight="1" outlineLevel="2">
      <c r="A626" s="4">
        <v>6403</v>
      </c>
      <c r="B626" s="8" t="s">
        <v>1060</v>
      </c>
      <c r="C626" s="8" t="s">
        <v>6</v>
      </c>
      <c r="D626" s="9">
        <v>30869</v>
      </c>
      <c r="E626" s="8" t="s">
        <v>1061</v>
      </c>
      <c r="F626" s="10" t="s">
        <v>1159</v>
      </c>
      <c r="G626" s="8" t="s">
        <v>105</v>
      </c>
      <c r="H626" s="4" t="s">
        <v>1146</v>
      </c>
      <c r="I626" s="5">
        <v>43087</v>
      </c>
      <c r="J626" s="6">
        <v>0.59375</v>
      </c>
    </row>
    <row r="627" spans="1:10" s="16" customFormat="1" ht="26.25" customHeight="1" outlineLevel="2">
      <c r="A627" s="4">
        <v>6404</v>
      </c>
      <c r="B627" s="8" t="s">
        <v>1062</v>
      </c>
      <c r="C627" s="8" t="s">
        <v>5</v>
      </c>
      <c r="D627" s="9">
        <v>30355</v>
      </c>
      <c r="E627" s="8" t="s">
        <v>1063</v>
      </c>
      <c r="F627" s="10" t="s">
        <v>1159</v>
      </c>
      <c r="G627" s="8" t="s">
        <v>127</v>
      </c>
      <c r="H627" s="8" t="s">
        <v>1145</v>
      </c>
      <c r="I627" s="5">
        <v>43082</v>
      </c>
      <c r="J627" s="6">
        <v>0.656250000000001</v>
      </c>
    </row>
    <row r="628" spans="1:10" s="16" customFormat="1" ht="26.25" customHeight="1" outlineLevel="2">
      <c r="A628" s="4">
        <v>6405</v>
      </c>
      <c r="B628" s="8" t="s">
        <v>1064</v>
      </c>
      <c r="C628" s="8" t="s">
        <v>6</v>
      </c>
      <c r="D628" s="9">
        <v>30087</v>
      </c>
      <c r="E628" s="8" t="s">
        <v>1065</v>
      </c>
      <c r="F628" s="10" t="s">
        <v>1159</v>
      </c>
      <c r="G628" s="8" t="s">
        <v>124</v>
      </c>
      <c r="H628" s="3" t="s">
        <v>1156</v>
      </c>
      <c r="I628" s="5">
        <v>43084</v>
      </c>
      <c r="J628" s="6">
        <v>0.625</v>
      </c>
    </row>
    <row r="629" spans="1:10" s="16" customFormat="1" ht="26.25" customHeight="1" outlineLevel="2">
      <c r="A629" s="4">
        <v>6406</v>
      </c>
      <c r="B629" s="8" t="s">
        <v>1066</v>
      </c>
      <c r="C629" s="8" t="s">
        <v>5</v>
      </c>
      <c r="D629" s="9">
        <v>30340</v>
      </c>
      <c r="E629" s="8" t="s">
        <v>1067</v>
      </c>
      <c r="F629" s="10" t="s">
        <v>1159</v>
      </c>
      <c r="G629" s="8" t="s">
        <v>130</v>
      </c>
      <c r="H629" s="4" t="s">
        <v>1146</v>
      </c>
      <c r="I629" s="5">
        <v>43087</v>
      </c>
      <c r="J629" s="6">
        <v>0.625</v>
      </c>
    </row>
    <row r="630" spans="1:10" s="16" customFormat="1" ht="26.25" customHeight="1" outlineLevel="2">
      <c r="A630" s="4">
        <v>6407</v>
      </c>
      <c r="B630" s="8" t="s">
        <v>1068</v>
      </c>
      <c r="C630" s="8" t="s">
        <v>6</v>
      </c>
      <c r="D630" s="9">
        <v>30604</v>
      </c>
      <c r="E630" s="8" t="s">
        <v>1069</v>
      </c>
      <c r="F630" s="10" t="s">
        <v>1159</v>
      </c>
      <c r="G630" s="8" t="s">
        <v>105</v>
      </c>
      <c r="H630" s="3" t="s">
        <v>1151</v>
      </c>
      <c r="I630" s="5">
        <v>43084</v>
      </c>
      <c r="J630" s="6">
        <v>0.59375</v>
      </c>
    </row>
    <row r="631" spans="1:10" s="16" customFormat="1" ht="26.25" customHeight="1" outlineLevel="2">
      <c r="A631" s="4">
        <v>6408</v>
      </c>
      <c r="B631" s="8" t="s">
        <v>1070</v>
      </c>
      <c r="C631" s="8" t="s">
        <v>6</v>
      </c>
      <c r="D631" s="9">
        <v>29112</v>
      </c>
      <c r="E631" s="8" t="s">
        <v>1071</v>
      </c>
      <c r="F631" s="10" t="s">
        <v>1159</v>
      </c>
      <c r="G631" s="8" t="s">
        <v>105</v>
      </c>
      <c r="H631" s="4" t="s">
        <v>1146</v>
      </c>
      <c r="I631" s="5">
        <v>43087</v>
      </c>
      <c r="J631" s="6">
        <v>0.625</v>
      </c>
    </row>
    <row r="632" spans="1:10" s="16" customFormat="1" ht="26.25" customHeight="1" outlineLevel="2">
      <c r="A632" s="4">
        <v>6409</v>
      </c>
      <c r="B632" s="8" t="s">
        <v>1072</v>
      </c>
      <c r="C632" s="8" t="s">
        <v>5</v>
      </c>
      <c r="D632" s="9">
        <v>30579</v>
      </c>
      <c r="E632" s="8" t="s">
        <v>58</v>
      </c>
      <c r="F632" s="10" t="s">
        <v>1159</v>
      </c>
      <c r="G632" s="8" t="s">
        <v>186</v>
      </c>
      <c r="H632" s="12" t="s">
        <v>1152</v>
      </c>
      <c r="I632" s="5">
        <v>43089</v>
      </c>
      <c r="J632" s="6">
        <v>0.625</v>
      </c>
    </row>
    <row r="633" spans="1:10" s="16" customFormat="1" ht="26.25" customHeight="1" outlineLevel="2">
      <c r="A633" s="4">
        <v>6410</v>
      </c>
      <c r="B633" s="8" t="s">
        <v>1073</v>
      </c>
      <c r="C633" s="8" t="s">
        <v>5</v>
      </c>
      <c r="D633" s="9">
        <v>29694</v>
      </c>
      <c r="E633" s="8" t="s">
        <v>24</v>
      </c>
      <c r="F633" s="10" t="s">
        <v>1159</v>
      </c>
      <c r="G633" s="8" t="s">
        <v>139</v>
      </c>
      <c r="H633" s="4" t="s">
        <v>1157</v>
      </c>
      <c r="I633" s="5">
        <v>43083</v>
      </c>
      <c r="J633" s="6">
        <v>0.687500000000001</v>
      </c>
    </row>
    <row r="634" spans="1:10" s="16" customFormat="1" ht="26.25" customHeight="1" outlineLevel="2">
      <c r="A634" s="4">
        <v>6411</v>
      </c>
      <c r="B634" s="8" t="s">
        <v>1074</v>
      </c>
      <c r="C634" s="8" t="s">
        <v>6</v>
      </c>
      <c r="D634" s="9">
        <v>30634</v>
      </c>
      <c r="E634" s="8" t="s">
        <v>24</v>
      </c>
      <c r="F634" s="10" t="s">
        <v>1159</v>
      </c>
      <c r="G634" s="8" t="s">
        <v>139</v>
      </c>
      <c r="H634" s="4" t="s">
        <v>1157</v>
      </c>
      <c r="I634" s="5">
        <v>43083</v>
      </c>
      <c r="J634" s="6">
        <v>0.687500000000001</v>
      </c>
    </row>
    <row r="635" spans="1:10" s="16" customFormat="1" ht="26.25" customHeight="1" outlineLevel="2">
      <c r="A635" s="4">
        <v>6412</v>
      </c>
      <c r="B635" s="8" t="s">
        <v>1075</v>
      </c>
      <c r="C635" s="8" t="s">
        <v>5</v>
      </c>
      <c r="D635" s="9">
        <v>29738</v>
      </c>
      <c r="E635" s="8" t="s">
        <v>1076</v>
      </c>
      <c r="F635" s="10" t="s">
        <v>1159</v>
      </c>
      <c r="G635" s="8" t="s">
        <v>108</v>
      </c>
      <c r="H635" s="4" t="s">
        <v>1146</v>
      </c>
      <c r="I635" s="5">
        <v>43087</v>
      </c>
      <c r="J635" s="6">
        <v>0.656250000000001</v>
      </c>
    </row>
    <row r="636" spans="1:10" s="16" customFormat="1" ht="26.25" customHeight="1" outlineLevel="2">
      <c r="A636" s="4">
        <v>6413</v>
      </c>
      <c r="B636" s="8" t="s">
        <v>1077</v>
      </c>
      <c r="C636" s="8" t="s">
        <v>5</v>
      </c>
      <c r="D636" s="9">
        <v>29874</v>
      </c>
      <c r="E636" s="8" t="s">
        <v>1078</v>
      </c>
      <c r="F636" s="10" t="s">
        <v>1159</v>
      </c>
      <c r="G636" s="8" t="s">
        <v>121</v>
      </c>
      <c r="H636" s="4" t="s">
        <v>1146</v>
      </c>
      <c r="I636" s="5">
        <v>43087</v>
      </c>
      <c r="J636" s="6">
        <v>0.656250000000001</v>
      </c>
    </row>
    <row r="637" spans="1:10" s="16" customFormat="1" ht="26.25" customHeight="1" outlineLevel="2">
      <c r="A637" s="4">
        <v>6414</v>
      </c>
      <c r="B637" s="8" t="s">
        <v>1079</v>
      </c>
      <c r="C637" s="8" t="s">
        <v>5</v>
      </c>
      <c r="D637" s="9">
        <v>27467</v>
      </c>
      <c r="E637" s="8" t="s">
        <v>1059</v>
      </c>
      <c r="F637" s="10" t="s">
        <v>1159</v>
      </c>
      <c r="G637" s="8" t="s">
        <v>143</v>
      </c>
      <c r="H637" s="8" t="s">
        <v>1145</v>
      </c>
      <c r="I637" s="5">
        <v>43082</v>
      </c>
      <c r="J637" s="6">
        <v>0.687500000000001</v>
      </c>
    </row>
    <row r="638" spans="1:10" s="16" customFormat="1" ht="26.25" customHeight="1" outlineLevel="2">
      <c r="A638" s="4">
        <v>6415</v>
      </c>
      <c r="B638" s="8" t="s">
        <v>1080</v>
      </c>
      <c r="C638" s="8" t="s">
        <v>5</v>
      </c>
      <c r="D638" s="9">
        <v>30584</v>
      </c>
      <c r="E638" s="8" t="s">
        <v>804</v>
      </c>
      <c r="F638" s="10" t="s">
        <v>1159</v>
      </c>
      <c r="G638" s="8" t="s">
        <v>186</v>
      </c>
      <c r="H638" s="12" t="s">
        <v>1152</v>
      </c>
      <c r="I638" s="5">
        <v>43089</v>
      </c>
      <c r="J638" s="6">
        <v>0.656250000000001</v>
      </c>
    </row>
    <row r="639" spans="1:10" s="16" customFormat="1" ht="26.25" customHeight="1" outlineLevel="2">
      <c r="A639" s="4">
        <v>6416</v>
      </c>
      <c r="B639" s="8" t="s">
        <v>615</v>
      </c>
      <c r="C639" s="8" t="s">
        <v>6</v>
      </c>
      <c r="D639" s="9">
        <v>30587</v>
      </c>
      <c r="E639" s="8" t="s">
        <v>1081</v>
      </c>
      <c r="F639" s="10" t="s">
        <v>1159</v>
      </c>
      <c r="G639" s="8" t="s">
        <v>188</v>
      </c>
      <c r="H639" s="4" t="s">
        <v>1148</v>
      </c>
      <c r="I639" s="5">
        <v>43084</v>
      </c>
      <c r="J639" s="6">
        <v>0.625</v>
      </c>
    </row>
    <row r="640" spans="1:10" s="16" customFormat="1" ht="26.25" customHeight="1" outlineLevel="2">
      <c r="A640" s="4">
        <v>6417</v>
      </c>
      <c r="B640" s="8" t="s">
        <v>1082</v>
      </c>
      <c r="C640" s="8" t="s">
        <v>6</v>
      </c>
      <c r="D640" s="9">
        <v>29352</v>
      </c>
      <c r="E640" s="8" t="s">
        <v>1081</v>
      </c>
      <c r="F640" s="10" t="s">
        <v>1159</v>
      </c>
      <c r="G640" s="8" t="s">
        <v>188</v>
      </c>
      <c r="H640" s="4" t="s">
        <v>1148</v>
      </c>
      <c r="I640" s="5">
        <v>43084</v>
      </c>
      <c r="J640" s="6">
        <v>0.656250000000001</v>
      </c>
    </row>
    <row r="641" spans="1:10" s="16" customFormat="1" ht="26.25" customHeight="1" outlineLevel="2">
      <c r="A641" s="4">
        <v>6418</v>
      </c>
      <c r="B641" s="8" t="s">
        <v>837</v>
      </c>
      <c r="C641" s="8" t="s">
        <v>5</v>
      </c>
      <c r="D641" s="9">
        <v>30920</v>
      </c>
      <c r="E641" s="8" t="s">
        <v>63</v>
      </c>
      <c r="F641" s="10" t="s">
        <v>1159</v>
      </c>
      <c r="G641" s="8" t="s">
        <v>130</v>
      </c>
      <c r="H641" s="4" t="s">
        <v>1146</v>
      </c>
      <c r="I641" s="5">
        <v>43087</v>
      </c>
      <c r="J641" s="6">
        <v>0.687500000000001</v>
      </c>
    </row>
    <row r="642" spans="1:10" s="16" customFormat="1" ht="26.25" customHeight="1" outlineLevel="2">
      <c r="A642" s="4">
        <v>6419</v>
      </c>
      <c r="B642" s="8" t="s">
        <v>1083</v>
      </c>
      <c r="C642" s="8" t="s">
        <v>6</v>
      </c>
      <c r="D642" s="9">
        <v>30449</v>
      </c>
      <c r="E642" s="8" t="s">
        <v>518</v>
      </c>
      <c r="F642" s="10" t="s">
        <v>1159</v>
      </c>
      <c r="G642" s="8" t="s">
        <v>1084</v>
      </c>
      <c r="H642" s="3" t="s">
        <v>1154</v>
      </c>
      <c r="I642" s="5">
        <v>43083</v>
      </c>
      <c r="J642" s="6">
        <v>0.656250000000001</v>
      </c>
    </row>
    <row r="643" spans="1:10" s="16" customFormat="1" ht="26.25" customHeight="1" outlineLevel="2">
      <c r="A643" s="4">
        <v>6420</v>
      </c>
      <c r="B643" s="8" t="s">
        <v>1085</v>
      </c>
      <c r="C643" s="8" t="s">
        <v>5</v>
      </c>
      <c r="D643" s="9">
        <v>30280</v>
      </c>
      <c r="E643" s="8" t="s">
        <v>872</v>
      </c>
      <c r="F643" s="10" t="s">
        <v>1159</v>
      </c>
      <c r="G643" s="8" t="s">
        <v>124</v>
      </c>
      <c r="H643" s="3" t="s">
        <v>1156</v>
      </c>
      <c r="I643" s="5">
        <v>43084</v>
      </c>
      <c r="J643" s="6">
        <v>0.656250000000001</v>
      </c>
    </row>
    <row r="644" spans="1:10" s="16" customFormat="1" ht="26.25" customHeight="1" outlineLevel="2">
      <c r="A644" s="4">
        <v>6421</v>
      </c>
      <c r="B644" s="8" t="s">
        <v>1086</v>
      </c>
      <c r="C644" s="8" t="s">
        <v>5</v>
      </c>
      <c r="D644" s="9">
        <v>29905</v>
      </c>
      <c r="E644" s="8" t="s">
        <v>551</v>
      </c>
      <c r="F644" s="10" t="s">
        <v>1159</v>
      </c>
      <c r="G644" s="8" t="s">
        <v>119</v>
      </c>
      <c r="H644" s="4" t="s">
        <v>1146</v>
      </c>
      <c r="I644" s="5">
        <v>43087</v>
      </c>
      <c r="J644" s="6">
        <v>0.687500000000001</v>
      </c>
    </row>
    <row r="645" spans="1:10" s="16" customFormat="1" ht="26.25" customHeight="1" outlineLevel="2">
      <c r="A645" s="4">
        <v>6422</v>
      </c>
      <c r="B645" s="8" t="s">
        <v>1087</v>
      </c>
      <c r="C645" s="8" t="s">
        <v>5</v>
      </c>
      <c r="D645" s="9">
        <v>30183</v>
      </c>
      <c r="E645" s="8" t="s">
        <v>343</v>
      </c>
      <c r="F645" s="10" t="s">
        <v>1159</v>
      </c>
      <c r="G645" s="8" t="s">
        <v>160</v>
      </c>
      <c r="H645" s="4" t="s">
        <v>1146</v>
      </c>
      <c r="I645" s="5">
        <v>43087</v>
      </c>
      <c r="J645" s="6">
        <v>0.687500000000001</v>
      </c>
    </row>
    <row r="646" spans="1:10" s="16" customFormat="1" ht="26.25" customHeight="1" outlineLevel="2">
      <c r="A646" s="4">
        <v>6423</v>
      </c>
      <c r="B646" s="8" t="s">
        <v>1088</v>
      </c>
      <c r="C646" s="8" t="s">
        <v>6</v>
      </c>
      <c r="D646" s="9">
        <v>29990</v>
      </c>
      <c r="E646" s="8" t="s">
        <v>142</v>
      </c>
      <c r="F646" s="10" t="s">
        <v>1159</v>
      </c>
      <c r="G646" s="8" t="s">
        <v>143</v>
      </c>
      <c r="H646" s="8" t="s">
        <v>1145</v>
      </c>
      <c r="I646" s="5">
        <v>43082</v>
      </c>
      <c r="J646" s="6">
        <v>0.687500000000001</v>
      </c>
    </row>
    <row r="647" spans="1:10" s="16" customFormat="1" ht="26.25" customHeight="1" outlineLevel="2">
      <c r="A647" s="4">
        <v>6424</v>
      </c>
      <c r="B647" s="8" t="s">
        <v>1089</v>
      </c>
      <c r="C647" s="8" t="s">
        <v>5</v>
      </c>
      <c r="D647" s="9">
        <v>30364</v>
      </c>
      <c r="E647" s="8" t="s">
        <v>69</v>
      </c>
      <c r="F647" s="10" t="s">
        <v>1159</v>
      </c>
      <c r="G647" s="8" t="s">
        <v>119</v>
      </c>
      <c r="H647" s="4" t="s">
        <v>1146</v>
      </c>
      <c r="I647" s="5">
        <v>43088</v>
      </c>
      <c r="J647" s="6">
        <v>0.375</v>
      </c>
    </row>
    <row r="648" spans="1:10" s="16" customFormat="1" ht="26.25" customHeight="1" outlineLevel="2">
      <c r="A648" s="4">
        <v>6425</v>
      </c>
      <c r="B648" s="8" t="s">
        <v>1090</v>
      </c>
      <c r="C648" s="8" t="s">
        <v>5</v>
      </c>
      <c r="D648" s="9">
        <v>30449</v>
      </c>
      <c r="E648" s="8" t="s">
        <v>142</v>
      </c>
      <c r="F648" s="10" t="s">
        <v>1159</v>
      </c>
      <c r="G648" s="8" t="s">
        <v>143</v>
      </c>
      <c r="H648" s="8" t="s">
        <v>1145</v>
      </c>
      <c r="I648" s="5">
        <v>43082</v>
      </c>
      <c r="J648" s="6">
        <v>0.718750000000001</v>
      </c>
    </row>
    <row r="649" spans="1:10" s="16" customFormat="1" ht="26.25" customHeight="1" outlineLevel="2">
      <c r="A649" s="4">
        <v>6426</v>
      </c>
      <c r="B649" s="8" t="s">
        <v>1091</v>
      </c>
      <c r="C649" s="8" t="s">
        <v>5</v>
      </c>
      <c r="D649" s="9">
        <v>30502</v>
      </c>
      <c r="E649" s="8" t="s">
        <v>1092</v>
      </c>
      <c r="F649" s="10" t="s">
        <v>1159</v>
      </c>
      <c r="G649" s="8" t="s">
        <v>114</v>
      </c>
      <c r="H649" s="4" t="s">
        <v>1146</v>
      </c>
      <c r="I649" s="5">
        <v>43088</v>
      </c>
      <c r="J649" s="6">
        <v>0.40625</v>
      </c>
    </row>
    <row r="650" spans="1:10" s="16" customFormat="1" ht="26.25" customHeight="1" outlineLevel="2">
      <c r="A650" s="4">
        <v>6427</v>
      </c>
      <c r="B650" s="8" t="s">
        <v>1093</v>
      </c>
      <c r="C650" s="8" t="s">
        <v>5</v>
      </c>
      <c r="D650" s="9">
        <v>31003</v>
      </c>
      <c r="E650" s="8" t="s">
        <v>177</v>
      </c>
      <c r="F650" s="10" t="s">
        <v>1159</v>
      </c>
      <c r="G650" s="8" t="s">
        <v>119</v>
      </c>
      <c r="H650" s="4" t="s">
        <v>1146</v>
      </c>
      <c r="I650" s="5">
        <v>43088</v>
      </c>
      <c r="J650" s="6">
        <v>0.40625</v>
      </c>
    </row>
    <row r="651" spans="1:10" s="16" customFormat="1" ht="26.25" customHeight="1" outlineLevel="2">
      <c r="A651" s="4">
        <v>6428</v>
      </c>
      <c r="B651" s="8" t="s">
        <v>1094</v>
      </c>
      <c r="C651" s="8" t="s">
        <v>6</v>
      </c>
      <c r="D651" s="9">
        <v>30058</v>
      </c>
      <c r="E651" s="8" t="s">
        <v>59</v>
      </c>
      <c r="F651" s="10" t="s">
        <v>1159</v>
      </c>
      <c r="G651" s="8" t="s">
        <v>119</v>
      </c>
      <c r="H651" s="4" t="s">
        <v>1146</v>
      </c>
      <c r="I651" s="5">
        <v>43088</v>
      </c>
      <c r="J651" s="6">
        <v>0.4375</v>
      </c>
    </row>
    <row r="652" spans="1:10" s="16" customFormat="1" ht="26.25" customHeight="1" outlineLevel="2">
      <c r="A652" s="4">
        <v>6429</v>
      </c>
      <c r="B652" s="8" t="s">
        <v>1095</v>
      </c>
      <c r="C652" s="8" t="s">
        <v>5</v>
      </c>
      <c r="D652" s="9">
        <v>24790</v>
      </c>
      <c r="E652" s="8" t="s">
        <v>1078</v>
      </c>
      <c r="F652" s="10" t="s">
        <v>1159</v>
      </c>
      <c r="G652" s="8" t="s">
        <v>130</v>
      </c>
      <c r="H652" s="4" t="s">
        <v>1146</v>
      </c>
      <c r="I652" s="5">
        <v>43088</v>
      </c>
      <c r="J652" s="6">
        <v>0.4375</v>
      </c>
    </row>
    <row r="653" spans="1:10" s="16" customFormat="1" ht="26.25" customHeight="1" outlineLevel="2">
      <c r="A653" s="4">
        <v>6430</v>
      </c>
      <c r="B653" s="8" t="s">
        <v>1096</v>
      </c>
      <c r="C653" s="8" t="s">
        <v>5</v>
      </c>
      <c r="D653" s="9">
        <v>31104</v>
      </c>
      <c r="E653" s="8" t="s">
        <v>1097</v>
      </c>
      <c r="F653" s="10" t="s">
        <v>1159</v>
      </c>
      <c r="G653" s="8" t="s">
        <v>188</v>
      </c>
      <c r="H653" s="4" t="s">
        <v>1148</v>
      </c>
      <c r="I653" s="5">
        <v>43084</v>
      </c>
      <c r="J653" s="6">
        <v>0.656250000000001</v>
      </c>
    </row>
    <row r="654" spans="1:10" s="16" customFormat="1" ht="26.25" customHeight="1" outlineLevel="2">
      <c r="A654" s="4">
        <v>6431</v>
      </c>
      <c r="B654" s="8" t="s">
        <v>1098</v>
      </c>
      <c r="C654" s="8" t="s">
        <v>5</v>
      </c>
      <c r="D654" s="9">
        <v>30527</v>
      </c>
      <c r="E654" s="8" t="s">
        <v>1099</v>
      </c>
      <c r="F654" s="10" t="s">
        <v>1159</v>
      </c>
      <c r="G654" s="8" t="s">
        <v>222</v>
      </c>
      <c r="H654" s="8" t="s">
        <v>1145</v>
      </c>
      <c r="I654" s="5">
        <v>43083</v>
      </c>
      <c r="J654" s="11">
        <v>0.375</v>
      </c>
    </row>
    <row r="655" spans="1:10" s="16" customFormat="1" ht="26.25" customHeight="1" outlineLevel="2">
      <c r="A655" s="4">
        <v>6432</v>
      </c>
      <c r="B655" s="8" t="s">
        <v>1100</v>
      </c>
      <c r="C655" s="8" t="s">
        <v>5</v>
      </c>
      <c r="D655" s="9">
        <v>30664</v>
      </c>
      <c r="E655" s="8" t="s">
        <v>1022</v>
      </c>
      <c r="F655" s="10" t="s">
        <v>1159</v>
      </c>
      <c r="G655" s="8" t="s">
        <v>143</v>
      </c>
      <c r="H655" s="8" t="s">
        <v>1145</v>
      </c>
      <c r="I655" s="5">
        <v>43083</v>
      </c>
      <c r="J655" s="6">
        <v>0.40625</v>
      </c>
    </row>
    <row r="656" spans="1:10" s="16" customFormat="1" ht="26.25" customHeight="1" outlineLevel="2">
      <c r="A656" s="4">
        <v>6433</v>
      </c>
      <c r="B656" s="8" t="s">
        <v>848</v>
      </c>
      <c r="C656" s="8" t="s">
        <v>5</v>
      </c>
      <c r="D656" s="9">
        <v>29941</v>
      </c>
      <c r="E656" s="8" t="s">
        <v>85</v>
      </c>
      <c r="F656" s="10" t="s">
        <v>1159</v>
      </c>
      <c r="G656" s="8" t="s">
        <v>610</v>
      </c>
      <c r="H656" s="4" t="s">
        <v>1155</v>
      </c>
      <c r="I656" s="5">
        <v>43083</v>
      </c>
      <c r="J656" s="6">
        <v>0.687500000000001</v>
      </c>
    </row>
    <row r="657" spans="1:217" s="16" customFormat="1" ht="26.25" customHeight="1" outlineLevel="2">
      <c r="A657" s="4">
        <v>6434</v>
      </c>
      <c r="B657" s="8" t="s">
        <v>1101</v>
      </c>
      <c r="C657" s="8" t="s">
        <v>6</v>
      </c>
      <c r="D657" s="9">
        <v>30293</v>
      </c>
      <c r="E657" s="8" t="s">
        <v>1102</v>
      </c>
      <c r="F657" s="10" t="s">
        <v>1159</v>
      </c>
      <c r="G657" s="8" t="s">
        <v>105</v>
      </c>
      <c r="H657" s="4" t="s">
        <v>1146</v>
      </c>
      <c r="I657" s="5">
        <v>43088</v>
      </c>
      <c r="J657" s="6">
        <v>0.46875</v>
      </c>
    </row>
    <row r="658" spans="1:217" s="16" customFormat="1" ht="26.25" customHeight="1" outlineLevel="2">
      <c r="A658" s="4">
        <v>6435</v>
      </c>
      <c r="B658" s="8" t="s">
        <v>1103</v>
      </c>
      <c r="C658" s="8" t="s">
        <v>5</v>
      </c>
      <c r="D658" s="9">
        <v>28151</v>
      </c>
      <c r="E658" s="8" t="s">
        <v>1104</v>
      </c>
      <c r="F658" s="10" t="s">
        <v>1159</v>
      </c>
      <c r="G658" s="8" t="s">
        <v>105</v>
      </c>
      <c r="H658" s="4" t="s">
        <v>1146</v>
      </c>
      <c r="I658" s="5">
        <v>43088</v>
      </c>
      <c r="J658" s="6">
        <v>0.46875</v>
      </c>
    </row>
    <row r="659" spans="1:217" s="16" customFormat="1" ht="26.25" customHeight="1" outlineLevel="2">
      <c r="A659" s="4">
        <v>6436</v>
      </c>
      <c r="B659" s="8" t="s">
        <v>1105</v>
      </c>
      <c r="C659" s="8" t="s">
        <v>6</v>
      </c>
      <c r="D659" s="9">
        <v>30065</v>
      </c>
      <c r="E659" s="8" t="s">
        <v>663</v>
      </c>
      <c r="F659" s="10" t="s">
        <v>1159</v>
      </c>
      <c r="G659" s="8" t="s">
        <v>121</v>
      </c>
      <c r="H659" s="4" t="s">
        <v>1146</v>
      </c>
      <c r="I659" s="5">
        <v>43088</v>
      </c>
      <c r="J659" s="6">
        <v>0.54166666666666663</v>
      </c>
    </row>
    <row r="660" spans="1:217" s="16" customFormat="1" ht="26.25" customHeight="1" outlineLevel="2">
      <c r="A660" s="4">
        <v>6437</v>
      </c>
      <c r="B660" s="8" t="s">
        <v>1106</v>
      </c>
      <c r="C660" s="8" t="s">
        <v>5</v>
      </c>
      <c r="D660" s="9">
        <v>30606</v>
      </c>
      <c r="E660" s="8" t="s">
        <v>1107</v>
      </c>
      <c r="F660" s="10" t="s">
        <v>1159</v>
      </c>
      <c r="G660" s="8" t="s">
        <v>111</v>
      </c>
      <c r="H660" s="3" t="s">
        <v>1151</v>
      </c>
      <c r="I660" s="5">
        <v>43084</v>
      </c>
      <c r="J660" s="6">
        <v>0.625</v>
      </c>
    </row>
    <row r="661" spans="1:217" s="16" customFormat="1" ht="26.25" customHeight="1" outlineLevel="2">
      <c r="A661" s="4">
        <v>6438</v>
      </c>
      <c r="B661" s="8" t="s">
        <v>1108</v>
      </c>
      <c r="C661" s="8" t="s">
        <v>5</v>
      </c>
      <c r="D661" s="9">
        <v>30039</v>
      </c>
      <c r="E661" s="8" t="s">
        <v>1109</v>
      </c>
      <c r="F661" s="10" t="s">
        <v>1159</v>
      </c>
      <c r="G661" s="8" t="s">
        <v>108</v>
      </c>
      <c r="H661" s="4" t="s">
        <v>1146</v>
      </c>
      <c r="I661" s="5">
        <v>43088</v>
      </c>
      <c r="J661" s="6">
        <v>0.59375</v>
      </c>
    </row>
    <row r="662" spans="1:217" s="16" customFormat="1" ht="26.25" customHeight="1" outlineLevel="2">
      <c r="A662" s="4">
        <v>6439</v>
      </c>
      <c r="B662" s="8" t="s">
        <v>1110</v>
      </c>
      <c r="C662" s="8" t="s">
        <v>5</v>
      </c>
      <c r="D662" s="9">
        <v>29734</v>
      </c>
      <c r="E662" s="8" t="s">
        <v>1111</v>
      </c>
      <c r="F662" s="10" t="s">
        <v>1159</v>
      </c>
      <c r="G662" s="8" t="s">
        <v>111</v>
      </c>
      <c r="H662" s="3" t="s">
        <v>1151</v>
      </c>
      <c r="I662" s="5">
        <v>43084</v>
      </c>
      <c r="J662" s="6">
        <v>0.625</v>
      </c>
      <c r="K662" s="17"/>
      <c r="L662" s="17"/>
      <c r="M662" s="17"/>
      <c r="N662" s="17"/>
      <c r="O662" s="17"/>
      <c r="P662" s="17"/>
      <c r="Q662" s="17"/>
      <c r="R662" s="17"/>
      <c r="S662" s="17"/>
      <c r="T662" s="17"/>
      <c r="U662" s="17"/>
      <c r="V662" s="17"/>
      <c r="W662" s="17"/>
      <c r="X662" s="17"/>
      <c r="Y662" s="17"/>
      <c r="Z662" s="17"/>
      <c r="AA662" s="17"/>
      <c r="AB662" s="17"/>
      <c r="AC662" s="17"/>
      <c r="AD662" s="17"/>
      <c r="AE662" s="17"/>
      <c r="AF662" s="17"/>
      <c r="AG662" s="17"/>
      <c r="AH662" s="17"/>
      <c r="AI662" s="17"/>
      <c r="AJ662" s="17"/>
      <c r="AK662" s="17"/>
      <c r="AL662" s="17"/>
      <c r="AM662" s="17"/>
      <c r="AN662" s="17"/>
      <c r="AO662" s="17"/>
      <c r="AP662" s="17"/>
      <c r="AQ662" s="17"/>
      <c r="AR662" s="17"/>
      <c r="AS662" s="17"/>
      <c r="AT662" s="17"/>
      <c r="AU662" s="17"/>
      <c r="AV662" s="17"/>
      <c r="AW662" s="17"/>
      <c r="AX662" s="17"/>
      <c r="AY662" s="17"/>
      <c r="AZ662" s="17"/>
      <c r="BA662" s="17"/>
      <c r="BB662" s="17"/>
      <c r="BC662" s="17"/>
      <c r="BD662" s="17"/>
      <c r="BE662" s="17"/>
      <c r="BF662" s="17"/>
      <c r="BG662" s="17"/>
      <c r="BH662" s="17"/>
      <c r="BI662" s="17"/>
      <c r="BJ662" s="17"/>
      <c r="BK662" s="17"/>
      <c r="BL662" s="17"/>
      <c r="BM662" s="17"/>
      <c r="BN662" s="17"/>
      <c r="BO662" s="17"/>
      <c r="BP662" s="17"/>
      <c r="BQ662" s="17"/>
      <c r="BR662" s="17"/>
      <c r="BS662" s="17"/>
      <c r="BT662" s="17"/>
      <c r="BU662" s="17"/>
      <c r="BV662" s="17"/>
      <c r="BW662" s="17"/>
      <c r="BX662" s="17"/>
      <c r="BY662" s="17"/>
      <c r="BZ662" s="17"/>
      <c r="CA662" s="17"/>
      <c r="CB662" s="17"/>
      <c r="CC662" s="17"/>
      <c r="CD662" s="17"/>
      <c r="CE662" s="17"/>
      <c r="CF662" s="17"/>
      <c r="CG662" s="17"/>
      <c r="CH662" s="17"/>
      <c r="CI662" s="17"/>
      <c r="CJ662" s="17"/>
      <c r="CK662" s="17"/>
      <c r="CL662" s="17"/>
      <c r="CM662" s="17"/>
      <c r="CN662" s="17"/>
      <c r="CO662" s="17"/>
      <c r="CP662" s="17"/>
      <c r="CQ662" s="17"/>
      <c r="CR662" s="17"/>
      <c r="CS662" s="17"/>
      <c r="CT662" s="17"/>
      <c r="CU662" s="17"/>
      <c r="CV662" s="17"/>
      <c r="CW662" s="17"/>
      <c r="CX662" s="17"/>
      <c r="CY662" s="17"/>
      <c r="CZ662" s="17"/>
      <c r="DA662" s="17"/>
      <c r="DB662" s="17"/>
      <c r="DC662" s="17"/>
      <c r="DD662" s="17"/>
      <c r="DE662" s="17"/>
      <c r="DF662" s="17"/>
      <c r="DG662" s="17"/>
      <c r="DH662" s="17"/>
      <c r="DI662" s="17"/>
      <c r="DJ662" s="17"/>
      <c r="DK662" s="17"/>
      <c r="DL662" s="17"/>
      <c r="DM662" s="17"/>
      <c r="DN662" s="17"/>
      <c r="DO662" s="17"/>
      <c r="DP662" s="17"/>
      <c r="DQ662" s="17"/>
      <c r="DR662" s="17"/>
      <c r="DS662" s="17"/>
      <c r="DT662" s="17"/>
      <c r="DU662" s="17"/>
      <c r="DV662" s="17"/>
      <c r="DW662" s="17"/>
      <c r="DX662" s="17"/>
      <c r="DY662" s="17"/>
      <c r="DZ662" s="17"/>
      <c r="EA662" s="17"/>
      <c r="EB662" s="17"/>
      <c r="EC662" s="17"/>
      <c r="ED662" s="17"/>
      <c r="EE662" s="17"/>
      <c r="EF662" s="17"/>
      <c r="EG662" s="17"/>
      <c r="EH662" s="17"/>
      <c r="EI662" s="17"/>
      <c r="EJ662" s="17"/>
      <c r="EK662" s="17"/>
      <c r="EL662" s="17"/>
      <c r="EM662" s="17"/>
      <c r="EN662" s="17"/>
      <c r="EO662" s="17"/>
      <c r="EP662" s="17"/>
      <c r="EQ662" s="17"/>
      <c r="ER662" s="17"/>
      <c r="ES662" s="17"/>
      <c r="ET662" s="17"/>
      <c r="EU662" s="17"/>
      <c r="EV662" s="17"/>
      <c r="EW662" s="17"/>
      <c r="EX662" s="17"/>
      <c r="EY662" s="17"/>
      <c r="EZ662" s="17"/>
      <c r="FA662" s="17"/>
      <c r="FB662" s="17"/>
      <c r="FC662" s="17"/>
      <c r="FD662" s="17"/>
      <c r="FE662" s="17"/>
      <c r="FF662" s="17"/>
      <c r="FG662" s="17"/>
      <c r="FH662" s="17"/>
      <c r="FI662" s="17"/>
      <c r="FJ662" s="17"/>
      <c r="FK662" s="17"/>
      <c r="FL662" s="17"/>
      <c r="FM662" s="17"/>
      <c r="FN662" s="17"/>
      <c r="FO662" s="17"/>
      <c r="FP662" s="17"/>
      <c r="FQ662" s="17"/>
      <c r="FR662" s="17"/>
      <c r="FS662" s="17"/>
      <c r="FT662" s="17"/>
      <c r="FU662" s="17"/>
      <c r="FV662" s="17"/>
      <c r="FW662" s="17"/>
      <c r="FX662" s="17"/>
      <c r="FY662" s="17"/>
      <c r="FZ662" s="17"/>
      <c r="GA662" s="17"/>
      <c r="GB662" s="17"/>
      <c r="GC662" s="17"/>
      <c r="GD662" s="17"/>
      <c r="GE662" s="17"/>
      <c r="GF662" s="17"/>
      <c r="GG662" s="17"/>
      <c r="GH662" s="17"/>
      <c r="GI662" s="17"/>
      <c r="GJ662" s="17"/>
      <c r="GK662" s="17"/>
      <c r="GL662" s="17"/>
      <c r="GM662" s="17"/>
      <c r="GN662" s="17"/>
      <c r="GO662" s="17"/>
      <c r="GP662" s="17"/>
      <c r="GQ662" s="17"/>
      <c r="GR662" s="17"/>
      <c r="GS662" s="17"/>
      <c r="GT662" s="17"/>
      <c r="GU662" s="17"/>
      <c r="GV662" s="17"/>
      <c r="GW662" s="17"/>
      <c r="GX662" s="17"/>
      <c r="GY662" s="17"/>
      <c r="GZ662" s="17"/>
      <c r="HA662" s="17"/>
      <c r="HB662" s="17"/>
      <c r="HC662" s="17"/>
      <c r="HD662" s="17"/>
      <c r="HE662" s="17"/>
      <c r="HF662" s="17"/>
      <c r="HG662" s="17"/>
      <c r="HH662" s="17"/>
      <c r="HI662" s="17"/>
    </row>
    <row r="663" spans="1:217" s="16" customFormat="1" ht="26.25" customHeight="1" outlineLevel="2">
      <c r="A663" s="4">
        <v>6440</v>
      </c>
      <c r="B663" s="8" t="s">
        <v>1112</v>
      </c>
      <c r="C663" s="8" t="s">
        <v>5</v>
      </c>
      <c r="D663" s="9">
        <v>29510</v>
      </c>
      <c r="E663" s="8" t="s">
        <v>1113</v>
      </c>
      <c r="F663" s="10" t="s">
        <v>1159</v>
      </c>
      <c r="G663" s="8" t="s">
        <v>130</v>
      </c>
      <c r="H663" s="4" t="s">
        <v>1146</v>
      </c>
      <c r="I663" s="5">
        <v>43088</v>
      </c>
      <c r="J663" s="6">
        <v>0.59375</v>
      </c>
      <c r="K663" s="17"/>
      <c r="L663" s="17"/>
      <c r="M663" s="17"/>
      <c r="N663" s="17"/>
      <c r="O663" s="17"/>
      <c r="P663" s="17"/>
      <c r="Q663" s="17"/>
      <c r="R663" s="17"/>
      <c r="S663" s="17"/>
      <c r="T663" s="17"/>
      <c r="U663" s="17"/>
      <c r="V663" s="17"/>
      <c r="W663" s="17"/>
      <c r="X663" s="17"/>
      <c r="Y663" s="17"/>
      <c r="Z663" s="17"/>
      <c r="AA663" s="17"/>
      <c r="AB663" s="17"/>
      <c r="AC663" s="17"/>
      <c r="AD663" s="17"/>
      <c r="AE663" s="17"/>
      <c r="AF663" s="17"/>
      <c r="AG663" s="17"/>
      <c r="AH663" s="17"/>
      <c r="AI663" s="17"/>
      <c r="AJ663" s="17"/>
      <c r="AK663" s="17"/>
      <c r="AL663" s="17"/>
      <c r="AM663" s="17"/>
      <c r="AN663" s="17"/>
      <c r="AO663" s="17"/>
      <c r="AP663" s="17"/>
      <c r="AQ663" s="17"/>
      <c r="AR663" s="17"/>
      <c r="AS663" s="17"/>
      <c r="AT663" s="17"/>
      <c r="AU663" s="17"/>
      <c r="AV663" s="17"/>
      <c r="AW663" s="17"/>
      <c r="AX663" s="17"/>
      <c r="AY663" s="17"/>
      <c r="AZ663" s="17"/>
      <c r="BA663" s="17"/>
      <c r="BB663" s="17"/>
      <c r="BC663" s="17"/>
      <c r="BD663" s="17"/>
      <c r="BE663" s="17"/>
      <c r="BF663" s="17"/>
      <c r="BG663" s="17"/>
      <c r="BH663" s="17"/>
      <c r="BI663" s="17"/>
      <c r="BJ663" s="17"/>
      <c r="BK663" s="17"/>
      <c r="BL663" s="17"/>
      <c r="BM663" s="17"/>
      <c r="BN663" s="17"/>
      <c r="BO663" s="17"/>
      <c r="BP663" s="17"/>
      <c r="BQ663" s="17"/>
      <c r="BR663" s="17"/>
      <c r="BS663" s="17"/>
      <c r="BT663" s="17"/>
      <c r="BU663" s="17"/>
      <c r="BV663" s="17"/>
      <c r="BW663" s="17"/>
      <c r="BX663" s="17"/>
      <c r="BY663" s="17"/>
      <c r="BZ663" s="17"/>
      <c r="CA663" s="17"/>
      <c r="CB663" s="17"/>
      <c r="CC663" s="17"/>
      <c r="CD663" s="17"/>
      <c r="CE663" s="17"/>
      <c r="CF663" s="17"/>
      <c r="CG663" s="17"/>
      <c r="CH663" s="17"/>
      <c r="CI663" s="17"/>
      <c r="CJ663" s="17"/>
      <c r="CK663" s="17"/>
      <c r="CL663" s="17"/>
      <c r="CM663" s="17"/>
      <c r="CN663" s="17"/>
      <c r="CO663" s="17"/>
      <c r="CP663" s="17"/>
      <c r="CQ663" s="17"/>
      <c r="CR663" s="17"/>
      <c r="CS663" s="17"/>
      <c r="CT663" s="17"/>
      <c r="CU663" s="17"/>
      <c r="CV663" s="17"/>
      <c r="CW663" s="17"/>
      <c r="CX663" s="17"/>
      <c r="CY663" s="17"/>
      <c r="CZ663" s="17"/>
      <c r="DA663" s="17"/>
      <c r="DB663" s="17"/>
      <c r="DC663" s="17"/>
      <c r="DD663" s="17"/>
      <c r="DE663" s="17"/>
      <c r="DF663" s="17"/>
      <c r="DG663" s="17"/>
      <c r="DH663" s="17"/>
      <c r="DI663" s="17"/>
      <c r="DJ663" s="17"/>
      <c r="DK663" s="17"/>
      <c r="DL663" s="17"/>
      <c r="DM663" s="17"/>
      <c r="DN663" s="17"/>
      <c r="DO663" s="17"/>
      <c r="DP663" s="17"/>
      <c r="DQ663" s="17"/>
      <c r="DR663" s="17"/>
      <c r="DS663" s="17"/>
      <c r="DT663" s="17"/>
      <c r="DU663" s="17"/>
      <c r="DV663" s="17"/>
      <c r="DW663" s="17"/>
      <c r="DX663" s="17"/>
      <c r="DY663" s="17"/>
      <c r="DZ663" s="17"/>
      <c r="EA663" s="17"/>
      <c r="EB663" s="17"/>
      <c r="EC663" s="17"/>
      <c r="ED663" s="17"/>
      <c r="EE663" s="17"/>
      <c r="EF663" s="17"/>
      <c r="EG663" s="17"/>
      <c r="EH663" s="17"/>
      <c r="EI663" s="17"/>
      <c r="EJ663" s="17"/>
      <c r="EK663" s="17"/>
      <c r="EL663" s="17"/>
      <c r="EM663" s="17"/>
      <c r="EN663" s="17"/>
      <c r="EO663" s="17"/>
      <c r="EP663" s="17"/>
      <c r="EQ663" s="17"/>
      <c r="ER663" s="17"/>
      <c r="ES663" s="17"/>
      <c r="ET663" s="17"/>
      <c r="EU663" s="17"/>
      <c r="EV663" s="17"/>
      <c r="EW663" s="17"/>
      <c r="EX663" s="17"/>
      <c r="EY663" s="17"/>
      <c r="EZ663" s="17"/>
      <c r="FA663" s="17"/>
      <c r="FB663" s="17"/>
      <c r="FC663" s="17"/>
      <c r="FD663" s="17"/>
      <c r="FE663" s="17"/>
      <c r="FF663" s="17"/>
      <c r="FG663" s="17"/>
      <c r="FH663" s="17"/>
      <c r="FI663" s="17"/>
      <c r="FJ663" s="17"/>
      <c r="FK663" s="17"/>
      <c r="FL663" s="17"/>
      <c r="FM663" s="17"/>
      <c r="FN663" s="17"/>
      <c r="FO663" s="17"/>
      <c r="FP663" s="17"/>
      <c r="FQ663" s="17"/>
      <c r="FR663" s="17"/>
      <c r="FS663" s="17"/>
      <c r="FT663" s="17"/>
      <c r="FU663" s="17"/>
      <c r="FV663" s="17"/>
      <c r="FW663" s="17"/>
      <c r="FX663" s="17"/>
      <c r="FY663" s="17"/>
      <c r="FZ663" s="17"/>
      <c r="GA663" s="17"/>
      <c r="GB663" s="17"/>
      <c r="GC663" s="17"/>
      <c r="GD663" s="17"/>
      <c r="GE663" s="17"/>
      <c r="GF663" s="17"/>
      <c r="GG663" s="17"/>
      <c r="GH663" s="17"/>
      <c r="GI663" s="17"/>
      <c r="GJ663" s="17"/>
      <c r="GK663" s="17"/>
      <c r="GL663" s="17"/>
      <c r="GM663" s="17"/>
      <c r="GN663" s="17"/>
      <c r="GO663" s="17"/>
      <c r="GP663" s="17"/>
      <c r="GQ663" s="17"/>
      <c r="GR663" s="17"/>
      <c r="GS663" s="17"/>
      <c r="GT663" s="17"/>
      <c r="GU663" s="17"/>
      <c r="GV663" s="17"/>
      <c r="GW663" s="17"/>
      <c r="GX663" s="17"/>
      <c r="GY663" s="17"/>
      <c r="GZ663" s="17"/>
      <c r="HA663" s="17"/>
      <c r="HB663" s="17"/>
      <c r="HC663" s="17"/>
      <c r="HD663" s="17"/>
      <c r="HE663" s="17"/>
      <c r="HF663" s="17"/>
      <c r="HG663" s="17"/>
      <c r="HH663" s="17"/>
      <c r="HI663" s="17"/>
    </row>
    <row r="664" spans="1:217" s="16" customFormat="1" ht="26.25" customHeight="1" outlineLevel="2">
      <c r="A664" s="4">
        <v>6441</v>
      </c>
      <c r="B664" s="8" t="s">
        <v>1114</v>
      </c>
      <c r="C664" s="8" t="s">
        <v>5</v>
      </c>
      <c r="D664" s="9">
        <v>29601</v>
      </c>
      <c r="E664" s="8" t="s">
        <v>1003</v>
      </c>
      <c r="F664" s="10" t="s">
        <v>1159</v>
      </c>
      <c r="G664" s="8" t="s">
        <v>105</v>
      </c>
      <c r="H664" s="4" t="s">
        <v>1146</v>
      </c>
      <c r="I664" s="5">
        <v>43088</v>
      </c>
      <c r="J664" s="6">
        <v>0.625</v>
      </c>
      <c r="K664" s="17"/>
      <c r="L664" s="17"/>
      <c r="M664" s="17"/>
      <c r="N664" s="17"/>
      <c r="O664" s="17"/>
      <c r="P664" s="17"/>
      <c r="Q664" s="17"/>
      <c r="R664" s="17"/>
      <c r="S664" s="17"/>
      <c r="T664" s="17"/>
      <c r="U664" s="17"/>
      <c r="V664" s="17"/>
      <c r="W664" s="17"/>
      <c r="X664" s="17"/>
      <c r="Y664" s="17"/>
      <c r="Z664" s="17"/>
      <c r="AA664" s="17"/>
      <c r="AB664" s="17"/>
      <c r="AC664" s="17"/>
      <c r="AD664" s="17"/>
      <c r="AE664" s="17"/>
      <c r="AF664" s="17"/>
      <c r="AG664" s="17"/>
      <c r="AH664" s="17"/>
      <c r="AI664" s="17"/>
      <c r="AJ664" s="17"/>
      <c r="AK664" s="17"/>
      <c r="AL664" s="17"/>
      <c r="AM664" s="17"/>
      <c r="AN664" s="17"/>
      <c r="AO664" s="17"/>
      <c r="AP664" s="17"/>
      <c r="AQ664" s="17"/>
      <c r="AR664" s="17"/>
      <c r="AS664" s="17"/>
      <c r="AT664" s="17"/>
      <c r="AU664" s="17"/>
      <c r="AV664" s="17"/>
      <c r="AW664" s="17"/>
      <c r="AX664" s="17"/>
      <c r="AY664" s="17"/>
      <c r="AZ664" s="17"/>
      <c r="BA664" s="17"/>
      <c r="BB664" s="17"/>
      <c r="BC664" s="17"/>
      <c r="BD664" s="17"/>
      <c r="BE664" s="17"/>
      <c r="BF664" s="17"/>
      <c r="BG664" s="17"/>
      <c r="BH664" s="17"/>
      <c r="BI664" s="17"/>
      <c r="BJ664" s="17"/>
      <c r="BK664" s="17"/>
      <c r="BL664" s="17"/>
      <c r="BM664" s="17"/>
      <c r="BN664" s="17"/>
      <c r="BO664" s="17"/>
      <c r="BP664" s="17"/>
      <c r="BQ664" s="17"/>
      <c r="BR664" s="17"/>
      <c r="BS664" s="17"/>
      <c r="BT664" s="17"/>
      <c r="BU664" s="17"/>
      <c r="BV664" s="17"/>
      <c r="BW664" s="17"/>
      <c r="BX664" s="17"/>
      <c r="BY664" s="17"/>
      <c r="BZ664" s="17"/>
      <c r="CA664" s="17"/>
      <c r="CB664" s="17"/>
      <c r="CC664" s="17"/>
      <c r="CD664" s="17"/>
      <c r="CE664" s="17"/>
      <c r="CF664" s="17"/>
      <c r="CG664" s="17"/>
      <c r="CH664" s="17"/>
      <c r="CI664" s="17"/>
      <c r="CJ664" s="17"/>
      <c r="CK664" s="17"/>
      <c r="CL664" s="17"/>
      <c r="CM664" s="17"/>
      <c r="CN664" s="17"/>
      <c r="CO664" s="17"/>
      <c r="CP664" s="17"/>
      <c r="CQ664" s="17"/>
      <c r="CR664" s="17"/>
      <c r="CS664" s="17"/>
      <c r="CT664" s="17"/>
      <c r="CU664" s="17"/>
      <c r="CV664" s="17"/>
      <c r="CW664" s="17"/>
      <c r="CX664" s="17"/>
      <c r="CY664" s="17"/>
      <c r="CZ664" s="17"/>
      <c r="DA664" s="17"/>
      <c r="DB664" s="17"/>
      <c r="DC664" s="17"/>
      <c r="DD664" s="17"/>
      <c r="DE664" s="17"/>
      <c r="DF664" s="17"/>
      <c r="DG664" s="17"/>
      <c r="DH664" s="17"/>
      <c r="DI664" s="17"/>
      <c r="DJ664" s="17"/>
      <c r="DK664" s="17"/>
      <c r="DL664" s="17"/>
      <c r="DM664" s="17"/>
      <c r="DN664" s="17"/>
      <c r="DO664" s="17"/>
      <c r="DP664" s="17"/>
      <c r="DQ664" s="17"/>
      <c r="DR664" s="17"/>
      <c r="DS664" s="17"/>
      <c r="DT664" s="17"/>
      <c r="DU664" s="17"/>
      <c r="DV664" s="17"/>
      <c r="DW664" s="17"/>
      <c r="DX664" s="17"/>
      <c r="DY664" s="17"/>
      <c r="DZ664" s="17"/>
      <c r="EA664" s="17"/>
      <c r="EB664" s="17"/>
      <c r="EC664" s="17"/>
      <c r="ED664" s="17"/>
      <c r="EE664" s="17"/>
      <c r="EF664" s="17"/>
      <c r="EG664" s="17"/>
      <c r="EH664" s="17"/>
      <c r="EI664" s="17"/>
      <c r="EJ664" s="17"/>
      <c r="EK664" s="17"/>
      <c r="EL664" s="17"/>
      <c r="EM664" s="17"/>
      <c r="EN664" s="17"/>
      <c r="EO664" s="17"/>
      <c r="EP664" s="17"/>
      <c r="EQ664" s="17"/>
      <c r="ER664" s="17"/>
      <c r="ES664" s="17"/>
      <c r="ET664" s="17"/>
      <c r="EU664" s="17"/>
      <c r="EV664" s="17"/>
      <c r="EW664" s="17"/>
      <c r="EX664" s="17"/>
      <c r="EY664" s="17"/>
      <c r="EZ664" s="17"/>
      <c r="FA664" s="17"/>
      <c r="FB664" s="17"/>
      <c r="FC664" s="17"/>
      <c r="FD664" s="17"/>
      <c r="FE664" s="17"/>
      <c r="FF664" s="17"/>
      <c r="FG664" s="17"/>
      <c r="FH664" s="17"/>
      <c r="FI664" s="17"/>
      <c r="FJ664" s="17"/>
      <c r="FK664" s="17"/>
      <c r="FL664" s="17"/>
      <c r="FM664" s="17"/>
      <c r="FN664" s="17"/>
      <c r="FO664" s="17"/>
      <c r="FP664" s="17"/>
      <c r="FQ664" s="17"/>
      <c r="FR664" s="17"/>
      <c r="FS664" s="17"/>
      <c r="FT664" s="17"/>
      <c r="FU664" s="17"/>
      <c r="FV664" s="17"/>
      <c r="FW664" s="17"/>
      <c r="FX664" s="17"/>
      <c r="FY664" s="17"/>
      <c r="FZ664" s="17"/>
      <c r="GA664" s="17"/>
      <c r="GB664" s="17"/>
      <c r="GC664" s="17"/>
      <c r="GD664" s="17"/>
      <c r="GE664" s="17"/>
      <c r="GF664" s="17"/>
      <c r="GG664" s="17"/>
      <c r="GH664" s="17"/>
      <c r="GI664" s="17"/>
      <c r="GJ664" s="17"/>
      <c r="GK664" s="17"/>
      <c r="GL664" s="17"/>
      <c r="GM664" s="17"/>
      <c r="GN664" s="17"/>
      <c r="GO664" s="17"/>
      <c r="GP664" s="17"/>
      <c r="GQ664" s="17"/>
      <c r="GR664" s="17"/>
      <c r="GS664" s="17"/>
      <c r="GT664" s="17"/>
      <c r="GU664" s="17"/>
      <c r="GV664" s="17"/>
      <c r="GW664" s="17"/>
      <c r="GX664" s="17"/>
      <c r="GY664" s="17"/>
      <c r="GZ664" s="17"/>
      <c r="HA664" s="17"/>
      <c r="HB664" s="17"/>
      <c r="HC664" s="17"/>
      <c r="HD664" s="17"/>
      <c r="HE664" s="17"/>
      <c r="HF664" s="17"/>
      <c r="HG664" s="17"/>
      <c r="HH664" s="17"/>
      <c r="HI664" s="17"/>
    </row>
    <row r="665" spans="1:217" s="16" customFormat="1" ht="26.25" customHeight="1" outlineLevel="2">
      <c r="A665" s="4">
        <v>6442</v>
      </c>
      <c r="B665" s="8" t="s">
        <v>1115</v>
      </c>
      <c r="C665" s="8" t="s">
        <v>5</v>
      </c>
      <c r="D665" s="9">
        <v>27734</v>
      </c>
      <c r="E665" s="8" t="s">
        <v>27</v>
      </c>
      <c r="F665" s="10" t="s">
        <v>1159</v>
      </c>
      <c r="G665" s="8" t="s">
        <v>130</v>
      </c>
      <c r="H665" s="4" t="s">
        <v>1146</v>
      </c>
      <c r="I665" s="5">
        <v>43088</v>
      </c>
      <c r="J665" s="6">
        <v>0.625</v>
      </c>
      <c r="K665" s="17"/>
      <c r="L665" s="17"/>
      <c r="M665" s="17"/>
      <c r="N665" s="17"/>
      <c r="O665" s="17"/>
      <c r="P665" s="17"/>
      <c r="Q665" s="17"/>
      <c r="R665" s="17"/>
      <c r="S665" s="17"/>
      <c r="T665" s="17"/>
      <c r="U665" s="17"/>
      <c r="V665" s="17"/>
      <c r="W665" s="17"/>
      <c r="X665" s="17"/>
      <c r="Y665" s="17"/>
      <c r="Z665" s="17"/>
      <c r="AA665" s="17"/>
      <c r="AB665" s="17"/>
      <c r="AC665" s="17"/>
      <c r="AD665" s="17"/>
      <c r="AE665" s="17"/>
      <c r="AF665" s="17"/>
      <c r="AG665" s="17"/>
      <c r="AH665" s="17"/>
      <c r="AI665" s="17"/>
      <c r="AJ665" s="17"/>
      <c r="AK665" s="17"/>
      <c r="AL665" s="17"/>
      <c r="AM665" s="17"/>
      <c r="AN665" s="17"/>
      <c r="AO665" s="17"/>
      <c r="AP665" s="17"/>
      <c r="AQ665" s="17"/>
      <c r="AR665" s="17"/>
      <c r="AS665" s="17"/>
      <c r="AT665" s="17"/>
      <c r="AU665" s="17"/>
      <c r="AV665" s="17"/>
      <c r="AW665" s="17"/>
      <c r="AX665" s="17"/>
      <c r="AY665" s="17"/>
      <c r="AZ665" s="17"/>
      <c r="BA665" s="17"/>
      <c r="BB665" s="17"/>
      <c r="BC665" s="17"/>
      <c r="BD665" s="17"/>
      <c r="BE665" s="17"/>
      <c r="BF665" s="17"/>
      <c r="BG665" s="17"/>
      <c r="BH665" s="17"/>
      <c r="BI665" s="17"/>
      <c r="BJ665" s="17"/>
      <c r="BK665" s="17"/>
      <c r="BL665" s="17"/>
      <c r="BM665" s="17"/>
      <c r="BN665" s="17"/>
      <c r="BO665" s="17"/>
      <c r="BP665" s="17"/>
      <c r="BQ665" s="17"/>
      <c r="BR665" s="17"/>
      <c r="BS665" s="17"/>
      <c r="BT665" s="17"/>
      <c r="BU665" s="17"/>
      <c r="BV665" s="17"/>
      <c r="BW665" s="17"/>
      <c r="BX665" s="17"/>
      <c r="BY665" s="17"/>
      <c r="BZ665" s="17"/>
      <c r="CA665" s="17"/>
      <c r="CB665" s="17"/>
      <c r="CC665" s="17"/>
      <c r="CD665" s="17"/>
      <c r="CE665" s="17"/>
      <c r="CF665" s="17"/>
      <c r="CG665" s="17"/>
      <c r="CH665" s="17"/>
      <c r="CI665" s="17"/>
      <c r="CJ665" s="17"/>
      <c r="CK665" s="17"/>
      <c r="CL665" s="17"/>
      <c r="CM665" s="17"/>
      <c r="CN665" s="17"/>
      <c r="CO665" s="17"/>
      <c r="CP665" s="17"/>
      <c r="CQ665" s="17"/>
      <c r="CR665" s="17"/>
      <c r="CS665" s="17"/>
      <c r="CT665" s="17"/>
      <c r="CU665" s="17"/>
      <c r="CV665" s="17"/>
      <c r="CW665" s="17"/>
      <c r="CX665" s="17"/>
      <c r="CY665" s="17"/>
      <c r="CZ665" s="17"/>
      <c r="DA665" s="17"/>
      <c r="DB665" s="17"/>
      <c r="DC665" s="17"/>
      <c r="DD665" s="17"/>
      <c r="DE665" s="17"/>
      <c r="DF665" s="17"/>
      <c r="DG665" s="17"/>
      <c r="DH665" s="17"/>
      <c r="DI665" s="17"/>
      <c r="DJ665" s="17"/>
      <c r="DK665" s="17"/>
      <c r="DL665" s="17"/>
      <c r="DM665" s="17"/>
      <c r="DN665" s="17"/>
      <c r="DO665" s="17"/>
      <c r="DP665" s="17"/>
      <c r="DQ665" s="17"/>
      <c r="DR665" s="17"/>
      <c r="DS665" s="17"/>
      <c r="DT665" s="17"/>
      <c r="DU665" s="17"/>
      <c r="DV665" s="17"/>
      <c r="DW665" s="17"/>
      <c r="DX665" s="17"/>
      <c r="DY665" s="17"/>
      <c r="DZ665" s="17"/>
      <c r="EA665" s="17"/>
      <c r="EB665" s="17"/>
      <c r="EC665" s="17"/>
      <c r="ED665" s="17"/>
      <c r="EE665" s="17"/>
      <c r="EF665" s="17"/>
      <c r="EG665" s="17"/>
      <c r="EH665" s="17"/>
      <c r="EI665" s="17"/>
      <c r="EJ665" s="17"/>
      <c r="EK665" s="17"/>
      <c r="EL665" s="17"/>
      <c r="EM665" s="17"/>
      <c r="EN665" s="17"/>
      <c r="EO665" s="17"/>
      <c r="EP665" s="17"/>
      <c r="EQ665" s="17"/>
      <c r="ER665" s="17"/>
      <c r="ES665" s="17"/>
      <c r="ET665" s="17"/>
      <c r="EU665" s="17"/>
      <c r="EV665" s="17"/>
      <c r="EW665" s="17"/>
      <c r="EX665" s="17"/>
      <c r="EY665" s="17"/>
      <c r="EZ665" s="17"/>
      <c r="FA665" s="17"/>
      <c r="FB665" s="17"/>
      <c r="FC665" s="17"/>
      <c r="FD665" s="17"/>
      <c r="FE665" s="17"/>
      <c r="FF665" s="17"/>
      <c r="FG665" s="17"/>
      <c r="FH665" s="17"/>
      <c r="FI665" s="17"/>
      <c r="FJ665" s="17"/>
      <c r="FK665" s="17"/>
      <c r="FL665" s="17"/>
      <c r="FM665" s="17"/>
      <c r="FN665" s="17"/>
      <c r="FO665" s="17"/>
      <c r="FP665" s="17"/>
      <c r="FQ665" s="17"/>
      <c r="FR665" s="17"/>
      <c r="FS665" s="17"/>
      <c r="FT665" s="17"/>
      <c r="FU665" s="17"/>
      <c r="FV665" s="17"/>
      <c r="FW665" s="17"/>
      <c r="FX665" s="17"/>
      <c r="FY665" s="17"/>
      <c r="FZ665" s="17"/>
      <c r="GA665" s="17"/>
      <c r="GB665" s="17"/>
      <c r="GC665" s="17"/>
      <c r="GD665" s="17"/>
      <c r="GE665" s="17"/>
      <c r="GF665" s="17"/>
      <c r="GG665" s="17"/>
      <c r="GH665" s="17"/>
      <c r="GI665" s="17"/>
      <c r="GJ665" s="17"/>
      <c r="GK665" s="17"/>
      <c r="GL665" s="17"/>
      <c r="GM665" s="17"/>
      <c r="GN665" s="17"/>
      <c r="GO665" s="17"/>
      <c r="GP665" s="17"/>
      <c r="GQ665" s="17"/>
      <c r="GR665" s="17"/>
      <c r="GS665" s="17"/>
      <c r="GT665" s="17"/>
      <c r="GU665" s="17"/>
      <c r="GV665" s="17"/>
      <c r="GW665" s="17"/>
      <c r="GX665" s="17"/>
      <c r="GY665" s="17"/>
      <c r="GZ665" s="17"/>
      <c r="HA665" s="17"/>
      <c r="HB665" s="17"/>
      <c r="HC665" s="17"/>
      <c r="HD665" s="17"/>
      <c r="HE665" s="17"/>
      <c r="HF665" s="17"/>
      <c r="HG665" s="17"/>
      <c r="HH665" s="17"/>
      <c r="HI665" s="17"/>
    </row>
    <row r="666" spans="1:217" s="16" customFormat="1" ht="26.25" customHeight="1" outlineLevel="2">
      <c r="A666" s="4">
        <v>6443</v>
      </c>
      <c r="B666" s="8" t="s">
        <v>1116</v>
      </c>
      <c r="C666" s="8" t="s">
        <v>5</v>
      </c>
      <c r="D666" s="9">
        <v>30927</v>
      </c>
      <c r="E666" s="8" t="s">
        <v>1117</v>
      </c>
      <c r="F666" s="10" t="s">
        <v>1159</v>
      </c>
      <c r="G666" s="8" t="s">
        <v>130</v>
      </c>
      <c r="H666" s="4" t="s">
        <v>1146</v>
      </c>
      <c r="I666" s="5">
        <v>43088</v>
      </c>
      <c r="J666" s="6">
        <v>0.656250000000001</v>
      </c>
      <c r="K666" s="17"/>
      <c r="L666" s="17"/>
      <c r="M666" s="17"/>
      <c r="N666" s="17"/>
      <c r="O666" s="17"/>
      <c r="P666" s="17"/>
      <c r="Q666" s="17"/>
      <c r="R666" s="17"/>
      <c r="S666" s="17"/>
      <c r="T666" s="17"/>
      <c r="U666" s="17"/>
      <c r="V666" s="17"/>
      <c r="W666" s="17"/>
      <c r="X666" s="17"/>
      <c r="Y666" s="17"/>
      <c r="Z666" s="17"/>
      <c r="AA666" s="17"/>
      <c r="AB666" s="17"/>
      <c r="AC666" s="17"/>
      <c r="AD666" s="17"/>
      <c r="AE666" s="17"/>
      <c r="AF666" s="17"/>
      <c r="AG666" s="17"/>
      <c r="AH666" s="17"/>
      <c r="AI666" s="17"/>
      <c r="AJ666" s="17"/>
      <c r="AK666" s="17"/>
      <c r="AL666" s="17"/>
      <c r="AM666" s="17"/>
      <c r="AN666" s="17"/>
      <c r="AO666" s="17"/>
      <c r="AP666" s="17"/>
      <c r="AQ666" s="17"/>
      <c r="AR666" s="17"/>
      <c r="AS666" s="17"/>
      <c r="AT666" s="17"/>
      <c r="AU666" s="17"/>
      <c r="AV666" s="17"/>
      <c r="AW666" s="17"/>
      <c r="AX666" s="17"/>
      <c r="AY666" s="17"/>
      <c r="AZ666" s="17"/>
      <c r="BA666" s="17"/>
      <c r="BB666" s="17"/>
      <c r="BC666" s="17"/>
      <c r="BD666" s="17"/>
      <c r="BE666" s="17"/>
      <c r="BF666" s="17"/>
      <c r="BG666" s="17"/>
      <c r="BH666" s="17"/>
      <c r="BI666" s="17"/>
      <c r="BJ666" s="17"/>
      <c r="BK666" s="17"/>
      <c r="BL666" s="17"/>
      <c r="BM666" s="17"/>
      <c r="BN666" s="17"/>
      <c r="BO666" s="17"/>
      <c r="BP666" s="17"/>
      <c r="BQ666" s="17"/>
      <c r="BR666" s="17"/>
      <c r="BS666" s="17"/>
      <c r="BT666" s="17"/>
      <c r="BU666" s="17"/>
      <c r="BV666" s="17"/>
      <c r="BW666" s="17"/>
      <c r="BX666" s="17"/>
      <c r="BY666" s="17"/>
      <c r="BZ666" s="17"/>
      <c r="CA666" s="17"/>
      <c r="CB666" s="17"/>
      <c r="CC666" s="17"/>
      <c r="CD666" s="17"/>
      <c r="CE666" s="17"/>
      <c r="CF666" s="17"/>
      <c r="CG666" s="17"/>
      <c r="CH666" s="17"/>
      <c r="CI666" s="17"/>
      <c r="CJ666" s="17"/>
      <c r="CK666" s="17"/>
      <c r="CL666" s="17"/>
      <c r="CM666" s="17"/>
      <c r="CN666" s="17"/>
      <c r="CO666" s="17"/>
      <c r="CP666" s="17"/>
      <c r="CQ666" s="17"/>
      <c r="CR666" s="17"/>
      <c r="CS666" s="17"/>
      <c r="CT666" s="17"/>
      <c r="CU666" s="17"/>
      <c r="CV666" s="17"/>
      <c r="CW666" s="17"/>
      <c r="CX666" s="17"/>
      <c r="CY666" s="17"/>
      <c r="CZ666" s="17"/>
      <c r="DA666" s="17"/>
      <c r="DB666" s="17"/>
      <c r="DC666" s="17"/>
      <c r="DD666" s="17"/>
      <c r="DE666" s="17"/>
      <c r="DF666" s="17"/>
      <c r="DG666" s="17"/>
      <c r="DH666" s="17"/>
      <c r="DI666" s="17"/>
      <c r="DJ666" s="17"/>
      <c r="DK666" s="17"/>
      <c r="DL666" s="17"/>
      <c r="DM666" s="17"/>
      <c r="DN666" s="17"/>
      <c r="DO666" s="17"/>
      <c r="DP666" s="17"/>
      <c r="DQ666" s="17"/>
      <c r="DR666" s="17"/>
      <c r="DS666" s="17"/>
      <c r="DT666" s="17"/>
      <c r="DU666" s="17"/>
      <c r="DV666" s="17"/>
      <c r="DW666" s="17"/>
      <c r="DX666" s="17"/>
      <c r="DY666" s="17"/>
      <c r="DZ666" s="17"/>
      <c r="EA666" s="17"/>
      <c r="EB666" s="17"/>
      <c r="EC666" s="17"/>
      <c r="ED666" s="17"/>
      <c r="EE666" s="17"/>
      <c r="EF666" s="17"/>
      <c r="EG666" s="17"/>
      <c r="EH666" s="17"/>
      <c r="EI666" s="17"/>
      <c r="EJ666" s="17"/>
      <c r="EK666" s="17"/>
      <c r="EL666" s="17"/>
      <c r="EM666" s="17"/>
      <c r="EN666" s="17"/>
      <c r="EO666" s="17"/>
      <c r="EP666" s="17"/>
      <c r="EQ666" s="17"/>
      <c r="ER666" s="17"/>
      <c r="ES666" s="17"/>
      <c r="ET666" s="17"/>
      <c r="EU666" s="17"/>
      <c r="EV666" s="17"/>
      <c r="EW666" s="17"/>
      <c r="EX666" s="17"/>
      <c r="EY666" s="17"/>
      <c r="EZ666" s="17"/>
      <c r="FA666" s="17"/>
      <c r="FB666" s="17"/>
      <c r="FC666" s="17"/>
      <c r="FD666" s="17"/>
      <c r="FE666" s="17"/>
      <c r="FF666" s="17"/>
      <c r="FG666" s="17"/>
      <c r="FH666" s="17"/>
      <c r="FI666" s="17"/>
      <c r="FJ666" s="17"/>
      <c r="FK666" s="17"/>
      <c r="FL666" s="17"/>
      <c r="FM666" s="17"/>
      <c r="FN666" s="17"/>
      <c r="FO666" s="17"/>
      <c r="FP666" s="17"/>
      <c r="FQ666" s="17"/>
      <c r="FR666" s="17"/>
      <c r="FS666" s="17"/>
      <c r="FT666" s="17"/>
      <c r="FU666" s="17"/>
      <c r="FV666" s="17"/>
      <c r="FW666" s="17"/>
      <c r="FX666" s="17"/>
      <c r="FY666" s="17"/>
      <c r="FZ666" s="17"/>
      <c r="GA666" s="17"/>
      <c r="GB666" s="17"/>
      <c r="GC666" s="17"/>
      <c r="GD666" s="17"/>
      <c r="GE666" s="17"/>
      <c r="GF666" s="17"/>
      <c r="GG666" s="17"/>
      <c r="GH666" s="17"/>
      <c r="GI666" s="17"/>
      <c r="GJ666" s="17"/>
      <c r="GK666" s="17"/>
      <c r="GL666" s="17"/>
      <c r="GM666" s="17"/>
      <c r="GN666" s="17"/>
      <c r="GO666" s="17"/>
      <c r="GP666" s="17"/>
      <c r="GQ666" s="17"/>
      <c r="GR666" s="17"/>
      <c r="GS666" s="17"/>
      <c r="GT666" s="17"/>
      <c r="GU666" s="17"/>
      <c r="GV666" s="17"/>
      <c r="GW666" s="17"/>
      <c r="GX666" s="17"/>
      <c r="GY666" s="17"/>
      <c r="GZ666" s="17"/>
      <c r="HA666" s="17"/>
      <c r="HB666" s="17"/>
      <c r="HC666" s="17"/>
      <c r="HD666" s="17"/>
      <c r="HE666" s="17"/>
      <c r="HF666" s="17"/>
      <c r="HG666" s="17"/>
      <c r="HH666" s="17"/>
      <c r="HI666" s="17"/>
    </row>
    <row r="667" spans="1:217" s="16" customFormat="1" ht="26.25" customHeight="1" outlineLevel="2">
      <c r="A667" s="4">
        <v>6444</v>
      </c>
      <c r="B667" s="8" t="s">
        <v>1118</v>
      </c>
      <c r="C667" s="8" t="s">
        <v>5</v>
      </c>
      <c r="D667" s="9">
        <v>28840</v>
      </c>
      <c r="E667" s="8" t="s">
        <v>1119</v>
      </c>
      <c r="F667" s="10" t="s">
        <v>1159</v>
      </c>
      <c r="G667" s="8" t="s">
        <v>443</v>
      </c>
      <c r="H667" s="4" t="s">
        <v>1146</v>
      </c>
      <c r="I667" s="5">
        <v>43088</v>
      </c>
      <c r="J667" s="6">
        <v>0.656250000000001</v>
      </c>
      <c r="K667" s="17"/>
      <c r="L667" s="17"/>
      <c r="M667" s="17"/>
      <c r="N667" s="17"/>
      <c r="O667" s="17"/>
      <c r="P667" s="17"/>
      <c r="Q667" s="17"/>
      <c r="R667" s="17"/>
      <c r="S667" s="17"/>
      <c r="T667" s="17"/>
      <c r="U667" s="17"/>
      <c r="V667" s="17"/>
      <c r="W667" s="17"/>
      <c r="X667" s="17"/>
      <c r="Y667" s="17"/>
      <c r="Z667" s="17"/>
      <c r="AA667" s="17"/>
      <c r="AB667" s="17"/>
      <c r="AC667" s="17"/>
      <c r="AD667" s="17"/>
      <c r="AE667" s="17"/>
      <c r="AF667" s="17"/>
      <c r="AG667" s="17"/>
      <c r="AH667" s="17"/>
      <c r="AI667" s="17"/>
      <c r="AJ667" s="17"/>
      <c r="AK667" s="17"/>
      <c r="AL667" s="17"/>
      <c r="AM667" s="17"/>
      <c r="AN667" s="17"/>
      <c r="AO667" s="17"/>
      <c r="AP667" s="17"/>
      <c r="AQ667" s="17"/>
      <c r="AR667" s="17"/>
      <c r="AS667" s="17"/>
      <c r="AT667" s="17"/>
      <c r="AU667" s="17"/>
      <c r="AV667" s="17"/>
      <c r="AW667" s="17"/>
      <c r="AX667" s="17"/>
      <c r="AY667" s="17"/>
      <c r="AZ667" s="17"/>
      <c r="BA667" s="17"/>
      <c r="BB667" s="17"/>
      <c r="BC667" s="17"/>
      <c r="BD667" s="17"/>
      <c r="BE667" s="17"/>
      <c r="BF667" s="17"/>
      <c r="BG667" s="17"/>
      <c r="BH667" s="17"/>
      <c r="BI667" s="17"/>
      <c r="BJ667" s="17"/>
      <c r="BK667" s="17"/>
      <c r="BL667" s="17"/>
      <c r="BM667" s="17"/>
      <c r="BN667" s="17"/>
      <c r="BO667" s="17"/>
      <c r="BP667" s="17"/>
      <c r="BQ667" s="17"/>
      <c r="BR667" s="17"/>
      <c r="BS667" s="17"/>
      <c r="BT667" s="17"/>
      <c r="BU667" s="17"/>
      <c r="BV667" s="17"/>
      <c r="BW667" s="17"/>
      <c r="BX667" s="17"/>
      <c r="BY667" s="17"/>
      <c r="BZ667" s="17"/>
      <c r="CA667" s="17"/>
      <c r="CB667" s="17"/>
      <c r="CC667" s="17"/>
      <c r="CD667" s="17"/>
      <c r="CE667" s="17"/>
      <c r="CF667" s="17"/>
      <c r="CG667" s="17"/>
      <c r="CH667" s="17"/>
      <c r="CI667" s="17"/>
      <c r="CJ667" s="17"/>
      <c r="CK667" s="17"/>
      <c r="CL667" s="17"/>
      <c r="CM667" s="17"/>
      <c r="CN667" s="17"/>
      <c r="CO667" s="17"/>
      <c r="CP667" s="17"/>
      <c r="CQ667" s="17"/>
      <c r="CR667" s="17"/>
      <c r="CS667" s="17"/>
      <c r="CT667" s="17"/>
      <c r="CU667" s="17"/>
      <c r="CV667" s="17"/>
      <c r="CW667" s="17"/>
      <c r="CX667" s="17"/>
      <c r="CY667" s="17"/>
      <c r="CZ667" s="17"/>
      <c r="DA667" s="17"/>
      <c r="DB667" s="17"/>
      <c r="DC667" s="17"/>
      <c r="DD667" s="17"/>
      <c r="DE667" s="17"/>
      <c r="DF667" s="17"/>
      <c r="DG667" s="17"/>
      <c r="DH667" s="17"/>
      <c r="DI667" s="17"/>
      <c r="DJ667" s="17"/>
      <c r="DK667" s="17"/>
      <c r="DL667" s="17"/>
      <c r="DM667" s="17"/>
      <c r="DN667" s="17"/>
      <c r="DO667" s="17"/>
      <c r="DP667" s="17"/>
      <c r="DQ667" s="17"/>
      <c r="DR667" s="17"/>
      <c r="DS667" s="17"/>
      <c r="DT667" s="17"/>
      <c r="DU667" s="17"/>
      <c r="DV667" s="17"/>
      <c r="DW667" s="17"/>
      <c r="DX667" s="17"/>
      <c r="DY667" s="17"/>
      <c r="DZ667" s="17"/>
      <c r="EA667" s="17"/>
      <c r="EB667" s="17"/>
      <c r="EC667" s="17"/>
      <c r="ED667" s="17"/>
      <c r="EE667" s="17"/>
      <c r="EF667" s="17"/>
      <c r="EG667" s="17"/>
      <c r="EH667" s="17"/>
      <c r="EI667" s="17"/>
      <c r="EJ667" s="17"/>
      <c r="EK667" s="17"/>
      <c r="EL667" s="17"/>
      <c r="EM667" s="17"/>
      <c r="EN667" s="17"/>
      <c r="EO667" s="17"/>
      <c r="EP667" s="17"/>
      <c r="EQ667" s="17"/>
      <c r="ER667" s="17"/>
      <c r="ES667" s="17"/>
      <c r="ET667" s="17"/>
      <c r="EU667" s="17"/>
      <c r="EV667" s="17"/>
      <c r="EW667" s="17"/>
      <c r="EX667" s="17"/>
      <c r="EY667" s="17"/>
      <c r="EZ667" s="17"/>
      <c r="FA667" s="17"/>
      <c r="FB667" s="17"/>
      <c r="FC667" s="17"/>
      <c r="FD667" s="17"/>
      <c r="FE667" s="17"/>
      <c r="FF667" s="17"/>
      <c r="FG667" s="17"/>
      <c r="FH667" s="17"/>
      <c r="FI667" s="17"/>
      <c r="FJ667" s="17"/>
      <c r="FK667" s="17"/>
      <c r="FL667" s="17"/>
      <c r="FM667" s="17"/>
      <c r="FN667" s="17"/>
      <c r="FO667" s="17"/>
      <c r="FP667" s="17"/>
      <c r="FQ667" s="17"/>
      <c r="FR667" s="17"/>
      <c r="FS667" s="17"/>
      <c r="FT667" s="17"/>
      <c r="FU667" s="17"/>
      <c r="FV667" s="17"/>
      <c r="FW667" s="17"/>
      <c r="FX667" s="17"/>
      <c r="FY667" s="17"/>
      <c r="FZ667" s="17"/>
      <c r="GA667" s="17"/>
      <c r="GB667" s="17"/>
      <c r="GC667" s="17"/>
      <c r="GD667" s="17"/>
      <c r="GE667" s="17"/>
      <c r="GF667" s="17"/>
      <c r="GG667" s="17"/>
      <c r="GH667" s="17"/>
      <c r="GI667" s="17"/>
      <c r="GJ667" s="17"/>
      <c r="GK667" s="17"/>
      <c r="GL667" s="17"/>
      <c r="GM667" s="17"/>
      <c r="GN667" s="17"/>
      <c r="GO667" s="17"/>
      <c r="GP667" s="17"/>
      <c r="GQ667" s="17"/>
      <c r="GR667" s="17"/>
      <c r="GS667" s="17"/>
      <c r="GT667" s="17"/>
      <c r="GU667" s="17"/>
      <c r="GV667" s="17"/>
      <c r="GW667" s="17"/>
      <c r="GX667" s="17"/>
      <c r="GY667" s="17"/>
      <c r="GZ667" s="17"/>
      <c r="HA667" s="17"/>
      <c r="HB667" s="17"/>
      <c r="HC667" s="17"/>
      <c r="HD667" s="17"/>
      <c r="HE667" s="17"/>
      <c r="HF667" s="17"/>
      <c r="HG667" s="17"/>
      <c r="HH667" s="17"/>
      <c r="HI667" s="17"/>
    </row>
    <row r="668" spans="1:217" s="16" customFormat="1" ht="26.25" customHeight="1" outlineLevel="2">
      <c r="A668" s="4">
        <v>6445</v>
      </c>
      <c r="B668" s="8" t="s">
        <v>1120</v>
      </c>
      <c r="C668" s="8" t="s">
        <v>5</v>
      </c>
      <c r="D668" s="9">
        <v>30799</v>
      </c>
      <c r="E668" s="8" t="s">
        <v>1121</v>
      </c>
      <c r="F668" s="10" t="s">
        <v>1159</v>
      </c>
      <c r="G668" s="8" t="s">
        <v>130</v>
      </c>
      <c r="H668" s="4" t="s">
        <v>1146</v>
      </c>
      <c r="I668" s="5">
        <v>43088</v>
      </c>
      <c r="J668" s="6">
        <v>0.687500000000001</v>
      </c>
      <c r="K668" s="17"/>
      <c r="L668" s="17"/>
      <c r="M668" s="17"/>
      <c r="N668" s="17"/>
      <c r="O668" s="17"/>
      <c r="P668" s="17"/>
      <c r="Q668" s="17"/>
      <c r="R668" s="17"/>
      <c r="S668" s="17"/>
      <c r="T668" s="17"/>
      <c r="U668" s="17"/>
      <c r="V668" s="17"/>
      <c r="W668" s="17"/>
      <c r="X668" s="17"/>
      <c r="Y668" s="17"/>
      <c r="Z668" s="17"/>
      <c r="AA668" s="17"/>
      <c r="AB668" s="17"/>
      <c r="AC668" s="17"/>
      <c r="AD668" s="17"/>
      <c r="AE668" s="17"/>
      <c r="AF668" s="17"/>
      <c r="AG668" s="17"/>
      <c r="AH668" s="17"/>
      <c r="AI668" s="17"/>
      <c r="AJ668" s="17"/>
      <c r="AK668" s="17"/>
      <c r="AL668" s="17"/>
      <c r="AM668" s="17"/>
      <c r="AN668" s="17"/>
      <c r="AO668" s="17"/>
      <c r="AP668" s="17"/>
      <c r="AQ668" s="17"/>
      <c r="AR668" s="17"/>
      <c r="AS668" s="17"/>
      <c r="AT668" s="17"/>
      <c r="AU668" s="17"/>
      <c r="AV668" s="17"/>
      <c r="AW668" s="17"/>
      <c r="AX668" s="17"/>
      <c r="AY668" s="17"/>
      <c r="AZ668" s="17"/>
      <c r="BA668" s="17"/>
      <c r="BB668" s="17"/>
      <c r="BC668" s="17"/>
      <c r="BD668" s="17"/>
      <c r="BE668" s="17"/>
      <c r="BF668" s="17"/>
      <c r="BG668" s="17"/>
      <c r="BH668" s="17"/>
      <c r="BI668" s="17"/>
      <c r="BJ668" s="17"/>
      <c r="BK668" s="17"/>
      <c r="BL668" s="17"/>
      <c r="BM668" s="17"/>
      <c r="BN668" s="17"/>
      <c r="BO668" s="17"/>
      <c r="BP668" s="17"/>
      <c r="BQ668" s="17"/>
      <c r="BR668" s="17"/>
      <c r="BS668" s="17"/>
      <c r="BT668" s="17"/>
      <c r="BU668" s="17"/>
      <c r="BV668" s="17"/>
      <c r="BW668" s="17"/>
      <c r="BX668" s="17"/>
      <c r="BY668" s="17"/>
      <c r="BZ668" s="17"/>
      <c r="CA668" s="17"/>
      <c r="CB668" s="17"/>
      <c r="CC668" s="17"/>
      <c r="CD668" s="17"/>
      <c r="CE668" s="17"/>
      <c r="CF668" s="17"/>
      <c r="CG668" s="17"/>
      <c r="CH668" s="17"/>
      <c r="CI668" s="17"/>
      <c r="CJ668" s="17"/>
      <c r="CK668" s="17"/>
      <c r="CL668" s="17"/>
      <c r="CM668" s="17"/>
      <c r="CN668" s="17"/>
      <c r="CO668" s="17"/>
      <c r="CP668" s="17"/>
      <c r="CQ668" s="17"/>
      <c r="CR668" s="17"/>
      <c r="CS668" s="17"/>
      <c r="CT668" s="17"/>
      <c r="CU668" s="17"/>
      <c r="CV668" s="17"/>
      <c r="CW668" s="17"/>
      <c r="CX668" s="17"/>
      <c r="CY668" s="17"/>
      <c r="CZ668" s="17"/>
      <c r="DA668" s="17"/>
      <c r="DB668" s="17"/>
      <c r="DC668" s="17"/>
      <c r="DD668" s="17"/>
      <c r="DE668" s="17"/>
      <c r="DF668" s="17"/>
      <c r="DG668" s="17"/>
      <c r="DH668" s="17"/>
      <c r="DI668" s="17"/>
      <c r="DJ668" s="17"/>
      <c r="DK668" s="17"/>
      <c r="DL668" s="17"/>
      <c r="DM668" s="17"/>
      <c r="DN668" s="17"/>
      <c r="DO668" s="17"/>
      <c r="DP668" s="17"/>
      <c r="DQ668" s="17"/>
      <c r="DR668" s="17"/>
      <c r="DS668" s="17"/>
      <c r="DT668" s="17"/>
      <c r="DU668" s="17"/>
      <c r="DV668" s="17"/>
      <c r="DW668" s="17"/>
      <c r="DX668" s="17"/>
      <c r="DY668" s="17"/>
      <c r="DZ668" s="17"/>
      <c r="EA668" s="17"/>
      <c r="EB668" s="17"/>
      <c r="EC668" s="17"/>
      <c r="ED668" s="17"/>
      <c r="EE668" s="17"/>
      <c r="EF668" s="17"/>
      <c r="EG668" s="17"/>
      <c r="EH668" s="17"/>
      <c r="EI668" s="17"/>
      <c r="EJ668" s="17"/>
      <c r="EK668" s="17"/>
      <c r="EL668" s="17"/>
      <c r="EM668" s="17"/>
      <c r="EN668" s="17"/>
      <c r="EO668" s="17"/>
      <c r="EP668" s="17"/>
      <c r="EQ668" s="17"/>
      <c r="ER668" s="17"/>
      <c r="ES668" s="17"/>
      <c r="ET668" s="17"/>
      <c r="EU668" s="17"/>
      <c r="EV668" s="17"/>
      <c r="EW668" s="17"/>
      <c r="EX668" s="17"/>
      <c r="EY668" s="17"/>
      <c r="EZ668" s="17"/>
      <c r="FA668" s="17"/>
      <c r="FB668" s="17"/>
      <c r="FC668" s="17"/>
      <c r="FD668" s="17"/>
      <c r="FE668" s="17"/>
      <c r="FF668" s="17"/>
      <c r="FG668" s="17"/>
      <c r="FH668" s="17"/>
      <c r="FI668" s="17"/>
      <c r="FJ668" s="17"/>
      <c r="FK668" s="17"/>
      <c r="FL668" s="17"/>
      <c r="FM668" s="17"/>
      <c r="FN668" s="17"/>
      <c r="FO668" s="17"/>
      <c r="FP668" s="17"/>
      <c r="FQ668" s="17"/>
      <c r="FR668" s="17"/>
      <c r="FS668" s="17"/>
      <c r="FT668" s="17"/>
      <c r="FU668" s="17"/>
      <c r="FV668" s="17"/>
      <c r="FW668" s="17"/>
      <c r="FX668" s="17"/>
      <c r="FY668" s="17"/>
      <c r="FZ668" s="17"/>
      <c r="GA668" s="17"/>
      <c r="GB668" s="17"/>
      <c r="GC668" s="17"/>
      <c r="GD668" s="17"/>
      <c r="GE668" s="17"/>
      <c r="GF668" s="17"/>
      <c r="GG668" s="17"/>
      <c r="GH668" s="17"/>
      <c r="GI668" s="17"/>
      <c r="GJ668" s="17"/>
      <c r="GK668" s="17"/>
      <c r="GL668" s="17"/>
      <c r="GM668" s="17"/>
      <c r="GN668" s="17"/>
      <c r="GO668" s="17"/>
      <c r="GP668" s="17"/>
      <c r="GQ668" s="17"/>
      <c r="GR668" s="17"/>
      <c r="GS668" s="17"/>
      <c r="GT668" s="17"/>
      <c r="GU668" s="17"/>
      <c r="GV668" s="17"/>
      <c r="GW668" s="17"/>
      <c r="GX668" s="17"/>
      <c r="GY668" s="17"/>
      <c r="GZ668" s="17"/>
      <c r="HA668" s="17"/>
      <c r="HB668" s="17"/>
      <c r="HC668" s="17"/>
      <c r="HD668" s="17"/>
      <c r="HE668" s="17"/>
      <c r="HF668" s="17"/>
      <c r="HG668" s="17"/>
      <c r="HH668" s="17"/>
      <c r="HI668" s="17"/>
    </row>
    <row r="669" spans="1:217" s="16" customFormat="1" ht="26.25" customHeight="1" outlineLevel="2">
      <c r="A669" s="4">
        <v>6446</v>
      </c>
      <c r="B669" s="8" t="s">
        <v>1122</v>
      </c>
      <c r="C669" s="8" t="s">
        <v>5</v>
      </c>
      <c r="D669" s="9">
        <v>24975</v>
      </c>
      <c r="E669" s="8" t="s">
        <v>1123</v>
      </c>
      <c r="F669" s="10" t="s">
        <v>1159</v>
      </c>
      <c r="G669" s="8" t="s">
        <v>359</v>
      </c>
      <c r="H669" s="3" t="s">
        <v>1154</v>
      </c>
      <c r="I669" s="5">
        <v>43083</v>
      </c>
      <c r="J669" s="6">
        <v>0.687500000000001</v>
      </c>
      <c r="K669" s="17"/>
      <c r="L669" s="17"/>
      <c r="M669" s="17"/>
      <c r="N669" s="17"/>
      <c r="O669" s="17"/>
      <c r="P669" s="17"/>
      <c r="Q669" s="17"/>
      <c r="R669" s="17"/>
      <c r="S669" s="17"/>
      <c r="T669" s="17"/>
      <c r="U669" s="17"/>
      <c r="V669" s="17"/>
      <c r="W669" s="17"/>
      <c r="X669" s="17"/>
      <c r="Y669" s="17"/>
      <c r="Z669" s="17"/>
      <c r="AA669" s="17"/>
      <c r="AB669" s="17"/>
      <c r="AC669" s="17"/>
      <c r="AD669" s="17"/>
      <c r="AE669" s="17"/>
      <c r="AF669" s="17"/>
      <c r="AG669" s="17"/>
      <c r="AH669" s="17"/>
      <c r="AI669" s="17"/>
      <c r="AJ669" s="17"/>
      <c r="AK669" s="17"/>
      <c r="AL669" s="17"/>
      <c r="AM669" s="17"/>
      <c r="AN669" s="17"/>
      <c r="AO669" s="17"/>
      <c r="AP669" s="17"/>
      <c r="AQ669" s="17"/>
      <c r="AR669" s="17"/>
      <c r="AS669" s="17"/>
      <c r="AT669" s="17"/>
      <c r="AU669" s="17"/>
      <c r="AV669" s="17"/>
      <c r="AW669" s="17"/>
      <c r="AX669" s="17"/>
      <c r="AY669" s="17"/>
      <c r="AZ669" s="17"/>
      <c r="BA669" s="17"/>
      <c r="BB669" s="17"/>
      <c r="BC669" s="17"/>
      <c r="BD669" s="17"/>
      <c r="BE669" s="17"/>
      <c r="BF669" s="17"/>
      <c r="BG669" s="17"/>
      <c r="BH669" s="17"/>
      <c r="BI669" s="17"/>
      <c r="BJ669" s="17"/>
      <c r="BK669" s="17"/>
      <c r="BL669" s="17"/>
      <c r="BM669" s="17"/>
      <c r="BN669" s="17"/>
      <c r="BO669" s="17"/>
      <c r="BP669" s="17"/>
      <c r="BQ669" s="17"/>
      <c r="BR669" s="17"/>
      <c r="BS669" s="17"/>
      <c r="BT669" s="17"/>
      <c r="BU669" s="17"/>
      <c r="BV669" s="17"/>
      <c r="BW669" s="17"/>
      <c r="BX669" s="17"/>
      <c r="BY669" s="17"/>
      <c r="BZ669" s="17"/>
      <c r="CA669" s="17"/>
      <c r="CB669" s="17"/>
      <c r="CC669" s="17"/>
      <c r="CD669" s="17"/>
      <c r="CE669" s="17"/>
      <c r="CF669" s="17"/>
      <c r="CG669" s="17"/>
      <c r="CH669" s="17"/>
      <c r="CI669" s="17"/>
      <c r="CJ669" s="17"/>
      <c r="CK669" s="17"/>
      <c r="CL669" s="17"/>
      <c r="CM669" s="17"/>
      <c r="CN669" s="17"/>
      <c r="CO669" s="17"/>
      <c r="CP669" s="17"/>
      <c r="CQ669" s="17"/>
      <c r="CR669" s="17"/>
      <c r="CS669" s="17"/>
      <c r="CT669" s="17"/>
      <c r="CU669" s="17"/>
      <c r="CV669" s="17"/>
      <c r="CW669" s="17"/>
      <c r="CX669" s="17"/>
      <c r="CY669" s="17"/>
      <c r="CZ669" s="17"/>
      <c r="DA669" s="17"/>
      <c r="DB669" s="17"/>
      <c r="DC669" s="17"/>
      <c r="DD669" s="17"/>
      <c r="DE669" s="17"/>
      <c r="DF669" s="17"/>
      <c r="DG669" s="17"/>
      <c r="DH669" s="17"/>
      <c r="DI669" s="17"/>
      <c r="DJ669" s="17"/>
      <c r="DK669" s="17"/>
      <c r="DL669" s="17"/>
      <c r="DM669" s="17"/>
      <c r="DN669" s="17"/>
      <c r="DO669" s="17"/>
      <c r="DP669" s="17"/>
      <c r="DQ669" s="17"/>
      <c r="DR669" s="17"/>
      <c r="DS669" s="17"/>
      <c r="DT669" s="17"/>
      <c r="DU669" s="17"/>
      <c r="DV669" s="17"/>
      <c r="DW669" s="17"/>
      <c r="DX669" s="17"/>
      <c r="DY669" s="17"/>
      <c r="DZ669" s="17"/>
      <c r="EA669" s="17"/>
      <c r="EB669" s="17"/>
      <c r="EC669" s="17"/>
      <c r="ED669" s="17"/>
      <c r="EE669" s="17"/>
      <c r="EF669" s="17"/>
      <c r="EG669" s="17"/>
      <c r="EH669" s="17"/>
      <c r="EI669" s="17"/>
      <c r="EJ669" s="17"/>
      <c r="EK669" s="17"/>
      <c r="EL669" s="17"/>
      <c r="EM669" s="17"/>
      <c r="EN669" s="17"/>
      <c r="EO669" s="17"/>
      <c r="EP669" s="17"/>
      <c r="EQ669" s="17"/>
      <c r="ER669" s="17"/>
      <c r="ES669" s="17"/>
      <c r="ET669" s="17"/>
      <c r="EU669" s="17"/>
      <c r="EV669" s="17"/>
      <c r="EW669" s="17"/>
      <c r="EX669" s="17"/>
      <c r="EY669" s="17"/>
      <c r="EZ669" s="17"/>
      <c r="FA669" s="17"/>
      <c r="FB669" s="17"/>
      <c r="FC669" s="17"/>
      <c r="FD669" s="17"/>
      <c r="FE669" s="17"/>
      <c r="FF669" s="17"/>
      <c r="FG669" s="17"/>
      <c r="FH669" s="17"/>
      <c r="FI669" s="17"/>
      <c r="FJ669" s="17"/>
      <c r="FK669" s="17"/>
      <c r="FL669" s="17"/>
      <c r="FM669" s="17"/>
      <c r="FN669" s="17"/>
      <c r="FO669" s="17"/>
      <c r="FP669" s="17"/>
      <c r="FQ669" s="17"/>
      <c r="FR669" s="17"/>
      <c r="FS669" s="17"/>
      <c r="FT669" s="17"/>
      <c r="FU669" s="17"/>
      <c r="FV669" s="17"/>
      <c r="FW669" s="17"/>
      <c r="FX669" s="17"/>
      <c r="FY669" s="17"/>
      <c r="FZ669" s="17"/>
      <c r="GA669" s="17"/>
      <c r="GB669" s="17"/>
      <c r="GC669" s="17"/>
      <c r="GD669" s="17"/>
      <c r="GE669" s="17"/>
      <c r="GF669" s="17"/>
      <c r="GG669" s="17"/>
      <c r="GH669" s="17"/>
      <c r="GI669" s="17"/>
      <c r="GJ669" s="17"/>
      <c r="GK669" s="17"/>
      <c r="GL669" s="17"/>
      <c r="GM669" s="17"/>
      <c r="GN669" s="17"/>
      <c r="GO669" s="17"/>
      <c r="GP669" s="17"/>
      <c r="GQ669" s="17"/>
      <c r="GR669" s="17"/>
      <c r="GS669" s="17"/>
      <c r="GT669" s="17"/>
      <c r="GU669" s="17"/>
      <c r="GV669" s="17"/>
      <c r="GW669" s="17"/>
      <c r="GX669" s="17"/>
      <c r="GY669" s="17"/>
      <c r="GZ669" s="17"/>
      <c r="HA669" s="17"/>
      <c r="HB669" s="17"/>
      <c r="HC669" s="17"/>
      <c r="HD669" s="17"/>
      <c r="HE669" s="17"/>
      <c r="HF669" s="17"/>
      <c r="HG669" s="17"/>
      <c r="HH669" s="17"/>
      <c r="HI669" s="17"/>
    </row>
    <row r="670" spans="1:217" s="16" customFormat="1" ht="26.25" customHeight="1" outlineLevel="2">
      <c r="A670" s="4">
        <v>6447</v>
      </c>
      <c r="B670" s="8" t="s">
        <v>1124</v>
      </c>
      <c r="C670" s="8" t="s">
        <v>5</v>
      </c>
      <c r="D670" s="9">
        <v>30231</v>
      </c>
      <c r="E670" s="8" t="s">
        <v>1125</v>
      </c>
      <c r="F670" s="10" t="s">
        <v>1159</v>
      </c>
      <c r="G670" s="8" t="s">
        <v>188</v>
      </c>
      <c r="H670" s="4" t="s">
        <v>1148</v>
      </c>
      <c r="I670" s="5">
        <v>43084</v>
      </c>
      <c r="J670" s="6">
        <v>0.687500000000001</v>
      </c>
      <c r="K670" s="17"/>
      <c r="L670" s="17"/>
      <c r="M670" s="17"/>
      <c r="N670" s="17"/>
      <c r="O670" s="17"/>
      <c r="P670" s="17"/>
      <c r="Q670" s="17"/>
      <c r="R670" s="17"/>
      <c r="S670" s="17"/>
      <c r="T670" s="17"/>
      <c r="U670" s="17"/>
      <c r="V670" s="17"/>
      <c r="W670" s="17"/>
      <c r="X670" s="17"/>
      <c r="Y670" s="17"/>
      <c r="Z670" s="17"/>
      <c r="AA670" s="17"/>
      <c r="AB670" s="17"/>
      <c r="AC670" s="17"/>
      <c r="AD670" s="17"/>
      <c r="AE670" s="17"/>
      <c r="AF670" s="17"/>
      <c r="AG670" s="17"/>
      <c r="AH670" s="17"/>
      <c r="AI670" s="17"/>
      <c r="AJ670" s="17"/>
      <c r="AK670" s="17"/>
      <c r="AL670" s="17"/>
      <c r="AM670" s="17"/>
      <c r="AN670" s="17"/>
      <c r="AO670" s="17"/>
      <c r="AP670" s="17"/>
      <c r="AQ670" s="17"/>
      <c r="AR670" s="17"/>
      <c r="AS670" s="17"/>
      <c r="AT670" s="17"/>
      <c r="AU670" s="17"/>
      <c r="AV670" s="17"/>
      <c r="AW670" s="17"/>
      <c r="AX670" s="17"/>
      <c r="AY670" s="17"/>
      <c r="AZ670" s="17"/>
      <c r="BA670" s="17"/>
      <c r="BB670" s="17"/>
      <c r="BC670" s="17"/>
      <c r="BD670" s="17"/>
      <c r="BE670" s="17"/>
      <c r="BF670" s="17"/>
      <c r="BG670" s="17"/>
      <c r="BH670" s="17"/>
      <c r="BI670" s="17"/>
      <c r="BJ670" s="17"/>
      <c r="BK670" s="17"/>
      <c r="BL670" s="17"/>
      <c r="BM670" s="17"/>
      <c r="BN670" s="17"/>
      <c r="BO670" s="17"/>
      <c r="BP670" s="17"/>
      <c r="BQ670" s="17"/>
      <c r="BR670" s="17"/>
      <c r="BS670" s="17"/>
      <c r="BT670" s="17"/>
      <c r="BU670" s="17"/>
      <c r="BV670" s="17"/>
      <c r="BW670" s="17"/>
      <c r="BX670" s="17"/>
      <c r="BY670" s="17"/>
      <c r="BZ670" s="17"/>
      <c r="CA670" s="17"/>
      <c r="CB670" s="17"/>
      <c r="CC670" s="17"/>
      <c r="CD670" s="17"/>
      <c r="CE670" s="17"/>
      <c r="CF670" s="17"/>
      <c r="CG670" s="17"/>
      <c r="CH670" s="17"/>
      <c r="CI670" s="17"/>
      <c r="CJ670" s="17"/>
      <c r="CK670" s="17"/>
      <c r="CL670" s="17"/>
      <c r="CM670" s="17"/>
      <c r="CN670" s="17"/>
      <c r="CO670" s="17"/>
      <c r="CP670" s="17"/>
      <c r="CQ670" s="17"/>
      <c r="CR670" s="17"/>
      <c r="CS670" s="17"/>
      <c r="CT670" s="17"/>
      <c r="CU670" s="17"/>
      <c r="CV670" s="17"/>
      <c r="CW670" s="17"/>
      <c r="CX670" s="17"/>
      <c r="CY670" s="17"/>
      <c r="CZ670" s="17"/>
      <c r="DA670" s="17"/>
      <c r="DB670" s="17"/>
      <c r="DC670" s="17"/>
      <c r="DD670" s="17"/>
      <c r="DE670" s="17"/>
      <c r="DF670" s="17"/>
      <c r="DG670" s="17"/>
      <c r="DH670" s="17"/>
      <c r="DI670" s="17"/>
      <c r="DJ670" s="17"/>
      <c r="DK670" s="17"/>
      <c r="DL670" s="17"/>
      <c r="DM670" s="17"/>
      <c r="DN670" s="17"/>
      <c r="DO670" s="17"/>
      <c r="DP670" s="17"/>
      <c r="DQ670" s="17"/>
      <c r="DR670" s="17"/>
      <c r="DS670" s="17"/>
      <c r="DT670" s="17"/>
      <c r="DU670" s="17"/>
      <c r="DV670" s="17"/>
      <c r="DW670" s="17"/>
      <c r="DX670" s="17"/>
      <c r="DY670" s="17"/>
      <c r="DZ670" s="17"/>
      <c r="EA670" s="17"/>
      <c r="EB670" s="17"/>
      <c r="EC670" s="17"/>
      <c r="ED670" s="17"/>
      <c r="EE670" s="17"/>
      <c r="EF670" s="17"/>
      <c r="EG670" s="17"/>
      <c r="EH670" s="17"/>
      <c r="EI670" s="17"/>
      <c r="EJ670" s="17"/>
      <c r="EK670" s="17"/>
      <c r="EL670" s="17"/>
      <c r="EM670" s="17"/>
      <c r="EN670" s="17"/>
      <c r="EO670" s="17"/>
      <c r="EP670" s="17"/>
      <c r="EQ670" s="17"/>
      <c r="ER670" s="17"/>
      <c r="ES670" s="17"/>
      <c r="ET670" s="17"/>
      <c r="EU670" s="17"/>
      <c r="EV670" s="17"/>
      <c r="EW670" s="17"/>
      <c r="EX670" s="17"/>
      <c r="EY670" s="17"/>
      <c r="EZ670" s="17"/>
      <c r="FA670" s="17"/>
      <c r="FB670" s="17"/>
      <c r="FC670" s="17"/>
      <c r="FD670" s="17"/>
      <c r="FE670" s="17"/>
      <c r="FF670" s="17"/>
      <c r="FG670" s="17"/>
      <c r="FH670" s="17"/>
      <c r="FI670" s="17"/>
      <c r="FJ670" s="17"/>
      <c r="FK670" s="17"/>
      <c r="FL670" s="17"/>
      <c r="FM670" s="17"/>
      <c r="FN670" s="17"/>
      <c r="FO670" s="17"/>
      <c r="FP670" s="17"/>
      <c r="FQ670" s="17"/>
      <c r="FR670" s="17"/>
      <c r="FS670" s="17"/>
      <c r="FT670" s="17"/>
      <c r="FU670" s="17"/>
      <c r="FV670" s="17"/>
      <c r="FW670" s="17"/>
      <c r="FX670" s="17"/>
      <c r="FY670" s="17"/>
      <c r="FZ670" s="17"/>
      <c r="GA670" s="17"/>
      <c r="GB670" s="17"/>
      <c r="GC670" s="17"/>
      <c r="GD670" s="17"/>
      <c r="GE670" s="17"/>
      <c r="GF670" s="17"/>
      <c r="GG670" s="17"/>
      <c r="GH670" s="17"/>
      <c r="GI670" s="17"/>
      <c r="GJ670" s="17"/>
      <c r="GK670" s="17"/>
      <c r="GL670" s="17"/>
      <c r="GM670" s="17"/>
      <c r="GN670" s="17"/>
      <c r="GO670" s="17"/>
      <c r="GP670" s="17"/>
      <c r="GQ670" s="17"/>
      <c r="GR670" s="17"/>
      <c r="GS670" s="17"/>
      <c r="GT670" s="17"/>
      <c r="GU670" s="17"/>
      <c r="GV670" s="17"/>
      <c r="GW670" s="17"/>
      <c r="GX670" s="17"/>
      <c r="GY670" s="17"/>
      <c r="GZ670" s="17"/>
      <c r="HA670" s="17"/>
      <c r="HB670" s="17"/>
      <c r="HC670" s="17"/>
      <c r="HD670" s="17"/>
      <c r="HE670" s="17"/>
      <c r="HF670" s="17"/>
      <c r="HG670" s="17"/>
      <c r="HH670" s="17"/>
      <c r="HI670" s="17"/>
    </row>
    <row r="671" spans="1:217" s="16" customFormat="1" ht="26.25" customHeight="1" outlineLevel="2">
      <c r="A671" s="4">
        <v>6448</v>
      </c>
      <c r="B671" s="8" t="s">
        <v>1126</v>
      </c>
      <c r="C671" s="8" t="s">
        <v>5</v>
      </c>
      <c r="D671" s="9">
        <v>30512</v>
      </c>
      <c r="E671" s="8" t="s">
        <v>609</v>
      </c>
      <c r="F671" s="10" t="s">
        <v>1159</v>
      </c>
      <c r="G671" s="8" t="s">
        <v>610</v>
      </c>
      <c r="H671" s="4" t="s">
        <v>1155</v>
      </c>
      <c r="I671" s="5">
        <v>43083</v>
      </c>
      <c r="J671" s="6">
        <v>0.687500000000001</v>
      </c>
      <c r="K671" s="17"/>
      <c r="L671" s="17"/>
      <c r="M671" s="17"/>
      <c r="N671" s="17"/>
      <c r="O671" s="17"/>
      <c r="P671" s="17"/>
      <c r="Q671" s="17"/>
      <c r="R671" s="17"/>
      <c r="S671" s="17"/>
      <c r="T671" s="17"/>
      <c r="U671" s="17"/>
      <c r="V671" s="17"/>
      <c r="W671" s="17"/>
      <c r="X671" s="17"/>
      <c r="Y671" s="17"/>
      <c r="Z671" s="17"/>
      <c r="AA671" s="17"/>
      <c r="AB671" s="17"/>
      <c r="AC671" s="17"/>
      <c r="AD671" s="17"/>
      <c r="AE671" s="17"/>
      <c r="AF671" s="17"/>
      <c r="AG671" s="17"/>
      <c r="AH671" s="17"/>
      <c r="AI671" s="17"/>
      <c r="AJ671" s="17"/>
      <c r="AK671" s="17"/>
      <c r="AL671" s="17"/>
      <c r="AM671" s="17"/>
      <c r="AN671" s="17"/>
      <c r="AO671" s="17"/>
      <c r="AP671" s="17"/>
      <c r="AQ671" s="17"/>
      <c r="AR671" s="17"/>
      <c r="AS671" s="17"/>
      <c r="AT671" s="17"/>
      <c r="AU671" s="17"/>
      <c r="AV671" s="17"/>
      <c r="AW671" s="17"/>
      <c r="AX671" s="17"/>
      <c r="AY671" s="17"/>
      <c r="AZ671" s="17"/>
      <c r="BA671" s="17"/>
      <c r="BB671" s="17"/>
      <c r="BC671" s="17"/>
      <c r="BD671" s="17"/>
      <c r="BE671" s="17"/>
      <c r="BF671" s="17"/>
      <c r="BG671" s="17"/>
      <c r="BH671" s="17"/>
      <c r="BI671" s="17"/>
      <c r="BJ671" s="17"/>
      <c r="BK671" s="17"/>
      <c r="BL671" s="17"/>
      <c r="BM671" s="17"/>
      <c r="BN671" s="17"/>
      <c r="BO671" s="17"/>
      <c r="BP671" s="17"/>
      <c r="BQ671" s="17"/>
      <c r="BR671" s="17"/>
      <c r="BS671" s="17"/>
      <c r="BT671" s="17"/>
      <c r="BU671" s="17"/>
      <c r="BV671" s="17"/>
      <c r="BW671" s="17"/>
      <c r="BX671" s="17"/>
      <c r="BY671" s="17"/>
      <c r="BZ671" s="17"/>
      <c r="CA671" s="17"/>
      <c r="CB671" s="17"/>
      <c r="CC671" s="17"/>
      <c r="CD671" s="17"/>
      <c r="CE671" s="17"/>
      <c r="CF671" s="17"/>
      <c r="CG671" s="17"/>
      <c r="CH671" s="17"/>
      <c r="CI671" s="17"/>
      <c r="CJ671" s="17"/>
      <c r="CK671" s="17"/>
      <c r="CL671" s="17"/>
      <c r="CM671" s="17"/>
      <c r="CN671" s="17"/>
      <c r="CO671" s="17"/>
      <c r="CP671" s="17"/>
      <c r="CQ671" s="17"/>
      <c r="CR671" s="17"/>
      <c r="CS671" s="17"/>
      <c r="CT671" s="17"/>
      <c r="CU671" s="17"/>
      <c r="CV671" s="17"/>
      <c r="CW671" s="17"/>
      <c r="CX671" s="17"/>
      <c r="CY671" s="17"/>
      <c r="CZ671" s="17"/>
      <c r="DA671" s="17"/>
      <c r="DB671" s="17"/>
      <c r="DC671" s="17"/>
      <c r="DD671" s="17"/>
      <c r="DE671" s="17"/>
      <c r="DF671" s="17"/>
      <c r="DG671" s="17"/>
      <c r="DH671" s="17"/>
      <c r="DI671" s="17"/>
      <c r="DJ671" s="17"/>
      <c r="DK671" s="17"/>
      <c r="DL671" s="17"/>
      <c r="DM671" s="17"/>
      <c r="DN671" s="17"/>
      <c r="DO671" s="17"/>
      <c r="DP671" s="17"/>
      <c r="DQ671" s="17"/>
      <c r="DR671" s="17"/>
      <c r="DS671" s="17"/>
      <c r="DT671" s="17"/>
      <c r="DU671" s="17"/>
      <c r="DV671" s="17"/>
      <c r="DW671" s="17"/>
      <c r="DX671" s="17"/>
      <c r="DY671" s="17"/>
      <c r="DZ671" s="17"/>
      <c r="EA671" s="17"/>
      <c r="EB671" s="17"/>
      <c r="EC671" s="17"/>
      <c r="ED671" s="17"/>
      <c r="EE671" s="17"/>
      <c r="EF671" s="17"/>
      <c r="EG671" s="17"/>
      <c r="EH671" s="17"/>
      <c r="EI671" s="17"/>
      <c r="EJ671" s="17"/>
      <c r="EK671" s="17"/>
      <c r="EL671" s="17"/>
      <c r="EM671" s="17"/>
      <c r="EN671" s="17"/>
      <c r="EO671" s="17"/>
      <c r="EP671" s="17"/>
      <c r="EQ671" s="17"/>
      <c r="ER671" s="17"/>
      <c r="ES671" s="17"/>
      <c r="ET671" s="17"/>
      <c r="EU671" s="17"/>
      <c r="EV671" s="17"/>
      <c r="EW671" s="17"/>
      <c r="EX671" s="17"/>
      <c r="EY671" s="17"/>
      <c r="EZ671" s="17"/>
      <c r="FA671" s="17"/>
      <c r="FB671" s="17"/>
      <c r="FC671" s="17"/>
      <c r="FD671" s="17"/>
      <c r="FE671" s="17"/>
      <c r="FF671" s="17"/>
      <c r="FG671" s="17"/>
      <c r="FH671" s="17"/>
      <c r="FI671" s="17"/>
      <c r="FJ671" s="17"/>
      <c r="FK671" s="17"/>
      <c r="FL671" s="17"/>
      <c r="FM671" s="17"/>
      <c r="FN671" s="17"/>
      <c r="FO671" s="17"/>
      <c r="FP671" s="17"/>
      <c r="FQ671" s="17"/>
      <c r="FR671" s="17"/>
      <c r="FS671" s="17"/>
      <c r="FT671" s="17"/>
      <c r="FU671" s="17"/>
      <c r="FV671" s="17"/>
      <c r="FW671" s="17"/>
      <c r="FX671" s="17"/>
      <c r="FY671" s="17"/>
      <c r="FZ671" s="17"/>
      <c r="GA671" s="17"/>
      <c r="GB671" s="17"/>
      <c r="GC671" s="17"/>
      <c r="GD671" s="17"/>
      <c r="GE671" s="17"/>
      <c r="GF671" s="17"/>
      <c r="GG671" s="17"/>
      <c r="GH671" s="17"/>
      <c r="GI671" s="17"/>
      <c r="GJ671" s="17"/>
      <c r="GK671" s="17"/>
      <c r="GL671" s="17"/>
      <c r="GM671" s="17"/>
      <c r="GN671" s="17"/>
      <c r="GO671" s="17"/>
      <c r="GP671" s="17"/>
      <c r="GQ671" s="17"/>
      <c r="GR671" s="17"/>
      <c r="GS671" s="17"/>
      <c r="GT671" s="17"/>
      <c r="GU671" s="17"/>
      <c r="GV671" s="17"/>
      <c r="GW671" s="17"/>
      <c r="GX671" s="17"/>
      <c r="GY671" s="17"/>
      <c r="GZ671" s="17"/>
      <c r="HA671" s="17"/>
      <c r="HB671" s="17"/>
      <c r="HC671" s="17"/>
      <c r="HD671" s="17"/>
      <c r="HE671" s="17"/>
      <c r="HF671" s="17"/>
      <c r="HG671" s="17"/>
      <c r="HH671" s="17"/>
      <c r="HI671" s="17"/>
    </row>
    <row r="672" spans="1:217" s="16" customFormat="1" ht="26.25" customHeight="1" outlineLevel="2">
      <c r="A672" s="4">
        <v>6449</v>
      </c>
      <c r="B672" s="8" t="s">
        <v>1127</v>
      </c>
      <c r="C672" s="8" t="s">
        <v>6</v>
      </c>
      <c r="D672" s="9">
        <v>30017</v>
      </c>
      <c r="E672" s="8" t="s">
        <v>1128</v>
      </c>
      <c r="F672" s="10" t="s">
        <v>1159</v>
      </c>
      <c r="G672" s="8" t="s">
        <v>105</v>
      </c>
      <c r="H672" s="4" t="s">
        <v>1146</v>
      </c>
      <c r="I672" s="5">
        <v>43088</v>
      </c>
      <c r="J672" s="6">
        <v>0.687500000000001</v>
      </c>
      <c r="K672" s="17"/>
      <c r="L672" s="17"/>
      <c r="M672" s="17"/>
      <c r="N672" s="17"/>
      <c r="O672" s="17"/>
      <c r="P672" s="17"/>
      <c r="Q672" s="17"/>
      <c r="R672" s="17"/>
      <c r="S672" s="17"/>
      <c r="T672" s="17"/>
      <c r="U672" s="17"/>
      <c r="V672" s="17"/>
      <c r="W672" s="17"/>
      <c r="X672" s="17"/>
      <c r="Y672" s="17"/>
      <c r="Z672" s="17"/>
      <c r="AA672" s="17"/>
      <c r="AB672" s="17"/>
      <c r="AC672" s="17"/>
      <c r="AD672" s="17"/>
      <c r="AE672" s="17"/>
      <c r="AF672" s="17"/>
      <c r="AG672" s="17"/>
      <c r="AH672" s="17"/>
      <c r="AI672" s="17"/>
      <c r="AJ672" s="17"/>
      <c r="AK672" s="17"/>
      <c r="AL672" s="17"/>
      <c r="AM672" s="17"/>
      <c r="AN672" s="17"/>
      <c r="AO672" s="17"/>
      <c r="AP672" s="17"/>
      <c r="AQ672" s="17"/>
      <c r="AR672" s="17"/>
      <c r="AS672" s="17"/>
      <c r="AT672" s="17"/>
      <c r="AU672" s="17"/>
      <c r="AV672" s="17"/>
      <c r="AW672" s="17"/>
      <c r="AX672" s="17"/>
      <c r="AY672" s="17"/>
      <c r="AZ672" s="17"/>
      <c r="BA672" s="17"/>
      <c r="BB672" s="17"/>
      <c r="BC672" s="17"/>
      <c r="BD672" s="17"/>
      <c r="BE672" s="17"/>
      <c r="BF672" s="17"/>
      <c r="BG672" s="17"/>
      <c r="BH672" s="17"/>
      <c r="BI672" s="17"/>
      <c r="BJ672" s="17"/>
      <c r="BK672" s="17"/>
      <c r="BL672" s="17"/>
      <c r="BM672" s="17"/>
      <c r="BN672" s="17"/>
      <c r="BO672" s="17"/>
      <c r="BP672" s="17"/>
      <c r="BQ672" s="17"/>
      <c r="BR672" s="17"/>
      <c r="BS672" s="17"/>
      <c r="BT672" s="17"/>
      <c r="BU672" s="17"/>
      <c r="BV672" s="17"/>
      <c r="BW672" s="17"/>
      <c r="BX672" s="17"/>
      <c r="BY672" s="17"/>
      <c r="BZ672" s="17"/>
      <c r="CA672" s="17"/>
      <c r="CB672" s="17"/>
      <c r="CC672" s="17"/>
      <c r="CD672" s="17"/>
      <c r="CE672" s="17"/>
      <c r="CF672" s="17"/>
      <c r="CG672" s="17"/>
      <c r="CH672" s="17"/>
      <c r="CI672" s="17"/>
      <c r="CJ672" s="17"/>
      <c r="CK672" s="17"/>
      <c r="CL672" s="17"/>
      <c r="CM672" s="17"/>
      <c r="CN672" s="17"/>
      <c r="CO672" s="17"/>
      <c r="CP672" s="17"/>
      <c r="CQ672" s="17"/>
      <c r="CR672" s="17"/>
      <c r="CS672" s="17"/>
      <c r="CT672" s="17"/>
      <c r="CU672" s="17"/>
      <c r="CV672" s="17"/>
      <c r="CW672" s="17"/>
      <c r="CX672" s="17"/>
      <c r="CY672" s="17"/>
      <c r="CZ672" s="17"/>
      <c r="DA672" s="17"/>
      <c r="DB672" s="17"/>
      <c r="DC672" s="17"/>
      <c r="DD672" s="17"/>
      <c r="DE672" s="17"/>
      <c r="DF672" s="17"/>
      <c r="DG672" s="17"/>
      <c r="DH672" s="17"/>
      <c r="DI672" s="17"/>
      <c r="DJ672" s="17"/>
      <c r="DK672" s="17"/>
      <c r="DL672" s="17"/>
      <c r="DM672" s="17"/>
      <c r="DN672" s="17"/>
      <c r="DO672" s="17"/>
      <c r="DP672" s="17"/>
      <c r="DQ672" s="17"/>
      <c r="DR672" s="17"/>
      <c r="DS672" s="17"/>
      <c r="DT672" s="17"/>
      <c r="DU672" s="17"/>
      <c r="DV672" s="17"/>
      <c r="DW672" s="17"/>
      <c r="DX672" s="17"/>
      <c r="DY672" s="17"/>
      <c r="DZ672" s="17"/>
      <c r="EA672" s="17"/>
      <c r="EB672" s="17"/>
      <c r="EC672" s="17"/>
      <c r="ED672" s="17"/>
      <c r="EE672" s="17"/>
      <c r="EF672" s="17"/>
      <c r="EG672" s="17"/>
      <c r="EH672" s="17"/>
      <c r="EI672" s="17"/>
      <c r="EJ672" s="17"/>
      <c r="EK672" s="17"/>
      <c r="EL672" s="17"/>
      <c r="EM672" s="17"/>
      <c r="EN672" s="17"/>
      <c r="EO672" s="17"/>
      <c r="EP672" s="17"/>
      <c r="EQ672" s="17"/>
      <c r="ER672" s="17"/>
      <c r="ES672" s="17"/>
      <c r="ET672" s="17"/>
      <c r="EU672" s="17"/>
      <c r="EV672" s="17"/>
      <c r="EW672" s="17"/>
      <c r="EX672" s="17"/>
      <c r="EY672" s="17"/>
      <c r="EZ672" s="17"/>
      <c r="FA672" s="17"/>
      <c r="FB672" s="17"/>
      <c r="FC672" s="17"/>
      <c r="FD672" s="17"/>
      <c r="FE672" s="17"/>
      <c r="FF672" s="17"/>
      <c r="FG672" s="17"/>
      <c r="FH672" s="17"/>
      <c r="FI672" s="17"/>
      <c r="FJ672" s="17"/>
      <c r="FK672" s="17"/>
      <c r="FL672" s="17"/>
      <c r="FM672" s="17"/>
      <c r="FN672" s="17"/>
      <c r="FO672" s="17"/>
      <c r="FP672" s="17"/>
      <c r="FQ672" s="17"/>
      <c r="FR672" s="17"/>
      <c r="FS672" s="17"/>
      <c r="FT672" s="17"/>
      <c r="FU672" s="17"/>
      <c r="FV672" s="17"/>
      <c r="FW672" s="17"/>
      <c r="FX672" s="17"/>
      <c r="FY672" s="17"/>
      <c r="FZ672" s="17"/>
      <c r="GA672" s="17"/>
      <c r="GB672" s="17"/>
      <c r="GC672" s="17"/>
      <c r="GD672" s="17"/>
      <c r="GE672" s="17"/>
      <c r="GF672" s="17"/>
      <c r="GG672" s="17"/>
      <c r="GH672" s="17"/>
      <c r="GI672" s="17"/>
      <c r="GJ672" s="17"/>
      <c r="GK672" s="17"/>
      <c r="GL672" s="17"/>
      <c r="GM672" s="17"/>
      <c r="GN672" s="17"/>
      <c r="GO672" s="17"/>
      <c r="GP672" s="17"/>
      <c r="GQ672" s="17"/>
      <c r="GR672" s="17"/>
      <c r="GS672" s="17"/>
      <c r="GT672" s="17"/>
      <c r="GU672" s="17"/>
      <c r="GV672" s="17"/>
      <c r="GW672" s="17"/>
      <c r="GX672" s="17"/>
      <c r="GY672" s="17"/>
      <c r="GZ672" s="17"/>
      <c r="HA672" s="17"/>
      <c r="HB672" s="17"/>
      <c r="HC672" s="17"/>
      <c r="HD672" s="17"/>
      <c r="HE672" s="17"/>
      <c r="HF672" s="17"/>
      <c r="HG672" s="17"/>
      <c r="HH672" s="17"/>
      <c r="HI672" s="17"/>
    </row>
    <row r="673" spans="1:217" s="16" customFormat="1" ht="26.25" customHeight="1" outlineLevel="2">
      <c r="A673" s="4">
        <v>6450</v>
      </c>
      <c r="B673" s="8" t="s">
        <v>1129</v>
      </c>
      <c r="C673" s="8" t="s">
        <v>5</v>
      </c>
      <c r="D673" s="9">
        <v>26117</v>
      </c>
      <c r="E673" s="8" t="s">
        <v>652</v>
      </c>
      <c r="F673" s="10" t="s">
        <v>1159</v>
      </c>
      <c r="G673" s="8" t="s">
        <v>130</v>
      </c>
      <c r="H673" s="4" t="s">
        <v>1146</v>
      </c>
      <c r="I673" s="5">
        <v>43088</v>
      </c>
      <c r="J673" s="6">
        <v>0.687500000000001</v>
      </c>
      <c r="K673" s="17"/>
      <c r="L673" s="17"/>
      <c r="M673" s="17"/>
      <c r="N673" s="17"/>
      <c r="O673" s="17"/>
      <c r="P673" s="17"/>
      <c r="Q673" s="17"/>
      <c r="R673" s="17"/>
      <c r="S673" s="17"/>
      <c r="T673" s="17"/>
      <c r="U673" s="17"/>
      <c r="V673" s="17"/>
      <c r="W673" s="17"/>
      <c r="X673" s="17"/>
      <c r="Y673" s="17"/>
      <c r="Z673" s="17"/>
      <c r="AA673" s="17"/>
      <c r="AB673" s="17"/>
      <c r="AC673" s="17"/>
      <c r="AD673" s="17"/>
      <c r="AE673" s="17"/>
      <c r="AF673" s="17"/>
      <c r="AG673" s="17"/>
      <c r="AH673" s="17"/>
      <c r="AI673" s="17"/>
      <c r="AJ673" s="17"/>
      <c r="AK673" s="17"/>
      <c r="AL673" s="17"/>
      <c r="AM673" s="17"/>
      <c r="AN673" s="17"/>
      <c r="AO673" s="17"/>
      <c r="AP673" s="17"/>
      <c r="AQ673" s="17"/>
      <c r="AR673" s="17"/>
      <c r="AS673" s="17"/>
      <c r="AT673" s="17"/>
      <c r="AU673" s="17"/>
      <c r="AV673" s="17"/>
      <c r="AW673" s="17"/>
      <c r="AX673" s="17"/>
      <c r="AY673" s="17"/>
      <c r="AZ673" s="17"/>
      <c r="BA673" s="17"/>
      <c r="BB673" s="17"/>
      <c r="BC673" s="17"/>
      <c r="BD673" s="17"/>
      <c r="BE673" s="17"/>
      <c r="BF673" s="17"/>
      <c r="BG673" s="17"/>
      <c r="BH673" s="17"/>
      <c r="BI673" s="17"/>
      <c r="BJ673" s="17"/>
      <c r="BK673" s="17"/>
      <c r="BL673" s="17"/>
      <c r="BM673" s="17"/>
      <c r="BN673" s="17"/>
      <c r="BO673" s="17"/>
      <c r="BP673" s="17"/>
      <c r="BQ673" s="17"/>
      <c r="BR673" s="17"/>
      <c r="BS673" s="17"/>
      <c r="BT673" s="17"/>
      <c r="BU673" s="17"/>
      <c r="BV673" s="17"/>
      <c r="BW673" s="17"/>
      <c r="BX673" s="17"/>
      <c r="BY673" s="17"/>
      <c r="BZ673" s="17"/>
      <c r="CA673" s="17"/>
      <c r="CB673" s="17"/>
      <c r="CC673" s="17"/>
      <c r="CD673" s="17"/>
      <c r="CE673" s="17"/>
      <c r="CF673" s="17"/>
      <c r="CG673" s="17"/>
      <c r="CH673" s="17"/>
      <c r="CI673" s="17"/>
      <c r="CJ673" s="17"/>
      <c r="CK673" s="17"/>
      <c r="CL673" s="17"/>
      <c r="CM673" s="17"/>
      <c r="CN673" s="17"/>
      <c r="CO673" s="17"/>
      <c r="CP673" s="17"/>
      <c r="CQ673" s="17"/>
      <c r="CR673" s="17"/>
      <c r="CS673" s="17"/>
      <c r="CT673" s="17"/>
      <c r="CU673" s="17"/>
      <c r="CV673" s="17"/>
      <c r="CW673" s="17"/>
      <c r="CX673" s="17"/>
      <c r="CY673" s="17"/>
      <c r="CZ673" s="17"/>
      <c r="DA673" s="17"/>
      <c r="DB673" s="17"/>
      <c r="DC673" s="17"/>
      <c r="DD673" s="17"/>
      <c r="DE673" s="17"/>
      <c r="DF673" s="17"/>
      <c r="DG673" s="17"/>
      <c r="DH673" s="17"/>
      <c r="DI673" s="17"/>
      <c r="DJ673" s="17"/>
      <c r="DK673" s="17"/>
      <c r="DL673" s="17"/>
      <c r="DM673" s="17"/>
      <c r="DN673" s="17"/>
      <c r="DO673" s="17"/>
      <c r="DP673" s="17"/>
      <c r="DQ673" s="17"/>
      <c r="DR673" s="17"/>
      <c r="DS673" s="17"/>
      <c r="DT673" s="17"/>
      <c r="DU673" s="17"/>
      <c r="DV673" s="17"/>
      <c r="DW673" s="17"/>
      <c r="DX673" s="17"/>
      <c r="DY673" s="17"/>
      <c r="DZ673" s="17"/>
      <c r="EA673" s="17"/>
      <c r="EB673" s="17"/>
      <c r="EC673" s="17"/>
      <c r="ED673" s="17"/>
      <c r="EE673" s="17"/>
      <c r="EF673" s="17"/>
      <c r="EG673" s="17"/>
      <c r="EH673" s="17"/>
      <c r="EI673" s="17"/>
      <c r="EJ673" s="17"/>
      <c r="EK673" s="17"/>
      <c r="EL673" s="17"/>
      <c r="EM673" s="17"/>
      <c r="EN673" s="17"/>
      <c r="EO673" s="17"/>
      <c r="EP673" s="17"/>
      <c r="EQ673" s="17"/>
      <c r="ER673" s="17"/>
      <c r="ES673" s="17"/>
      <c r="ET673" s="17"/>
      <c r="EU673" s="17"/>
      <c r="EV673" s="17"/>
      <c r="EW673" s="17"/>
      <c r="EX673" s="17"/>
      <c r="EY673" s="17"/>
      <c r="EZ673" s="17"/>
      <c r="FA673" s="17"/>
      <c r="FB673" s="17"/>
      <c r="FC673" s="17"/>
      <c r="FD673" s="17"/>
      <c r="FE673" s="17"/>
      <c r="FF673" s="17"/>
      <c r="FG673" s="17"/>
      <c r="FH673" s="17"/>
      <c r="FI673" s="17"/>
      <c r="FJ673" s="17"/>
      <c r="FK673" s="17"/>
      <c r="FL673" s="17"/>
      <c r="FM673" s="17"/>
      <c r="FN673" s="17"/>
      <c r="FO673" s="17"/>
      <c r="FP673" s="17"/>
      <c r="FQ673" s="17"/>
      <c r="FR673" s="17"/>
      <c r="FS673" s="17"/>
      <c r="FT673" s="17"/>
      <c r="FU673" s="17"/>
      <c r="FV673" s="17"/>
      <c r="FW673" s="17"/>
      <c r="FX673" s="17"/>
      <c r="FY673" s="17"/>
      <c r="FZ673" s="17"/>
      <c r="GA673" s="17"/>
      <c r="GB673" s="17"/>
      <c r="GC673" s="17"/>
      <c r="GD673" s="17"/>
      <c r="GE673" s="17"/>
      <c r="GF673" s="17"/>
      <c r="GG673" s="17"/>
      <c r="GH673" s="17"/>
      <c r="GI673" s="17"/>
      <c r="GJ673" s="17"/>
      <c r="GK673" s="17"/>
      <c r="GL673" s="17"/>
      <c r="GM673" s="17"/>
      <c r="GN673" s="17"/>
      <c r="GO673" s="17"/>
      <c r="GP673" s="17"/>
      <c r="GQ673" s="17"/>
      <c r="GR673" s="17"/>
      <c r="GS673" s="17"/>
      <c r="GT673" s="17"/>
      <c r="GU673" s="17"/>
      <c r="GV673" s="17"/>
      <c r="GW673" s="17"/>
      <c r="GX673" s="17"/>
      <c r="GY673" s="17"/>
      <c r="GZ673" s="17"/>
      <c r="HA673" s="17"/>
      <c r="HB673" s="17"/>
      <c r="HC673" s="17"/>
      <c r="HD673" s="17"/>
      <c r="HE673" s="17"/>
      <c r="HF673" s="17"/>
      <c r="HG673" s="17"/>
      <c r="HH673" s="17"/>
      <c r="HI673" s="17"/>
    </row>
    <row r="674" spans="1:217" s="16" customFormat="1" ht="26.25" customHeight="1" outlineLevel="2">
      <c r="A674" s="4">
        <v>6451</v>
      </c>
      <c r="B674" s="8" t="s">
        <v>1130</v>
      </c>
      <c r="C674" s="8" t="s">
        <v>5</v>
      </c>
      <c r="D674" s="9">
        <v>30327</v>
      </c>
      <c r="E674" s="8" t="s">
        <v>402</v>
      </c>
      <c r="F674" s="10" t="s">
        <v>1159</v>
      </c>
      <c r="G674" s="8" t="s">
        <v>174</v>
      </c>
      <c r="H674" s="4" t="s">
        <v>1147</v>
      </c>
      <c r="I674" s="5">
        <v>43089</v>
      </c>
      <c r="J674" s="6">
        <v>0.687500000000001</v>
      </c>
      <c r="K674" s="17"/>
      <c r="L674" s="17"/>
      <c r="M674" s="17"/>
      <c r="N674" s="17"/>
      <c r="O674" s="17"/>
      <c r="P674" s="17"/>
      <c r="Q674" s="17"/>
      <c r="R674" s="17"/>
      <c r="S674" s="17"/>
      <c r="T674" s="17"/>
      <c r="U674" s="17"/>
      <c r="V674" s="17"/>
      <c r="W674" s="17"/>
      <c r="X674" s="17"/>
      <c r="Y674" s="17"/>
      <c r="Z674" s="17"/>
      <c r="AA674" s="17"/>
      <c r="AB674" s="17"/>
      <c r="AC674" s="17"/>
      <c r="AD674" s="17"/>
      <c r="AE674" s="17"/>
      <c r="AF674" s="17"/>
      <c r="AG674" s="17"/>
      <c r="AH674" s="17"/>
      <c r="AI674" s="17"/>
      <c r="AJ674" s="17"/>
      <c r="AK674" s="17"/>
      <c r="AL674" s="17"/>
      <c r="AM674" s="17"/>
      <c r="AN674" s="17"/>
      <c r="AO674" s="17"/>
      <c r="AP674" s="17"/>
      <c r="AQ674" s="17"/>
      <c r="AR674" s="17"/>
      <c r="AS674" s="17"/>
      <c r="AT674" s="17"/>
      <c r="AU674" s="17"/>
      <c r="AV674" s="17"/>
      <c r="AW674" s="17"/>
      <c r="AX674" s="17"/>
      <c r="AY674" s="17"/>
      <c r="AZ674" s="17"/>
      <c r="BA674" s="17"/>
      <c r="BB674" s="17"/>
      <c r="BC674" s="17"/>
      <c r="BD674" s="17"/>
      <c r="BE674" s="17"/>
      <c r="BF674" s="17"/>
      <c r="BG674" s="17"/>
      <c r="BH674" s="17"/>
      <c r="BI674" s="17"/>
      <c r="BJ674" s="17"/>
      <c r="BK674" s="17"/>
      <c r="BL674" s="17"/>
      <c r="BM674" s="17"/>
      <c r="BN674" s="17"/>
      <c r="BO674" s="17"/>
      <c r="BP674" s="17"/>
      <c r="BQ674" s="17"/>
      <c r="BR674" s="17"/>
      <c r="BS674" s="17"/>
      <c r="BT674" s="17"/>
      <c r="BU674" s="17"/>
      <c r="BV674" s="17"/>
      <c r="BW674" s="17"/>
      <c r="BX674" s="17"/>
      <c r="BY674" s="17"/>
      <c r="BZ674" s="17"/>
      <c r="CA674" s="17"/>
      <c r="CB674" s="17"/>
      <c r="CC674" s="17"/>
      <c r="CD674" s="17"/>
      <c r="CE674" s="17"/>
      <c r="CF674" s="17"/>
      <c r="CG674" s="17"/>
      <c r="CH674" s="17"/>
      <c r="CI674" s="17"/>
      <c r="CJ674" s="17"/>
      <c r="CK674" s="17"/>
      <c r="CL674" s="17"/>
      <c r="CM674" s="17"/>
      <c r="CN674" s="17"/>
      <c r="CO674" s="17"/>
      <c r="CP674" s="17"/>
      <c r="CQ674" s="17"/>
      <c r="CR674" s="17"/>
      <c r="CS674" s="17"/>
      <c r="CT674" s="17"/>
      <c r="CU674" s="17"/>
      <c r="CV674" s="17"/>
      <c r="CW674" s="17"/>
      <c r="CX674" s="17"/>
      <c r="CY674" s="17"/>
      <c r="CZ674" s="17"/>
      <c r="DA674" s="17"/>
      <c r="DB674" s="17"/>
      <c r="DC674" s="17"/>
      <c r="DD674" s="17"/>
      <c r="DE674" s="17"/>
      <c r="DF674" s="17"/>
      <c r="DG674" s="17"/>
      <c r="DH674" s="17"/>
      <c r="DI674" s="17"/>
      <c r="DJ674" s="17"/>
      <c r="DK674" s="17"/>
      <c r="DL674" s="17"/>
      <c r="DM674" s="17"/>
      <c r="DN674" s="17"/>
      <c r="DO674" s="17"/>
      <c r="DP674" s="17"/>
      <c r="DQ674" s="17"/>
      <c r="DR674" s="17"/>
      <c r="DS674" s="17"/>
      <c r="DT674" s="17"/>
      <c r="DU674" s="17"/>
      <c r="DV674" s="17"/>
      <c r="DW674" s="17"/>
      <c r="DX674" s="17"/>
      <c r="DY674" s="17"/>
      <c r="DZ674" s="17"/>
      <c r="EA674" s="17"/>
      <c r="EB674" s="17"/>
      <c r="EC674" s="17"/>
      <c r="ED674" s="17"/>
      <c r="EE674" s="17"/>
      <c r="EF674" s="17"/>
      <c r="EG674" s="17"/>
      <c r="EH674" s="17"/>
      <c r="EI674" s="17"/>
      <c r="EJ674" s="17"/>
      <c r="EK674" s="17"/>
      <c r="EL674" s="17"/>
      <c r="EM674" s="17"/>
      <c r="EN674" s="17"/>
      <c r="EO674" s="17"/>
      <c r="EP674" s="17"/>
      <c r="EQ674" s="17"/>
      <c r="ER674" s="17"/>
      <c r="ES674" s="17"/>
      <c r="ET674" s="17"/>
      <c r="EU674" s="17"/>
      <c r="EV674" s="17"/>
      <c r="EW674" s="17"/>
      <c r="EX674" s="17"/>
      <c r="EY674" s="17"/>
      <c r="EZ674" s="17"/>
      <c r="FA674" s="17"/>
      <c r="FB674" s="17"/>
      <c r="FC674" s="17"/>
      <c r="FD674" s="17"/>
      <c r="FE674" s="17"/>
      <c r="FF674" s="17"/>
      <c r="FG674" s="17"/>
      <c r="FH674" s="17"/>
      <c r="FI674" s="17"/>
      <c r="FJ674" s="17"/>
      <c r="FK674" s="17"/>
      <c r="FL674" s="17"/>
      <c r="FM674" s="17"/>
      <c r="FN674" s="17"/>
      <c r="FO674" s="17"/>
      <c r="FP674" s="17"/>
      <c r="FQ674" s="17"/>
      <c r="FR674" s="17"/>
      <c r="FS674" s="17"/>
      <c r="FT674" s="17"/>
      <c r="FU674" s="17"/>
      <c r="FV674" s="17"/>
      <c r="FW674" s="17"/>
      <c r="FX674" s="17"/>
      <c r="FY674" s="17"/>
      <c r="FZ674" s="17"/>
      <c r="GA674" s="17"/>
      <c r="GB674" s="17"/>
      <c r="GC674" s="17"/>
      <c r="GD674" s="17"/>
      <c r="GE674" s="17"/>
      <c r="GF674" s="17"/>
      <c r="GG674" s="17"/>
      <c r="GH674" s="17"/>
      <c r="GI674" s="17"/>
      <c r="GJ674" s="17"/>
      <c r="GK674" s="17"/>
      <c r="GL674" s="17"/>
      <c r="GM674" s="17"/>
      <c r="GN674" s="17"/>
      <c r="GO674" s="17"/>
      <c r="GP674" s="17"/>
      <c r="GQ674" s="17"/>
      <c r="GR674" s="17"/>
      <c r="GS674" s="17"/>
      <c r="GT674" s="17"/>
      <c r="GU674" s="17"/>
      <c r="GV674" s="17"/>
      <c r="GW674" s="17"/>
      <c r="GX674" s="17"/>
      <c r="GY674" s="17"/>
      <c r="GZ674" s="17"/>
      <c r="HA674" s="17"/>
      <c r="HB674" s="17"/>
      <c r="HC674" s="17"/>
      <c r="HD674" s="17"/>
      <c r="HE674" s="17"/>
      <c r="HF674" s="17"/>
      <c r="HG674" s="17"/>
      <c r="HH674" s="17"/>
      <c r="HI674" s="17"/>
    </row>
    <row r="675" spans="1:217" s="16" customFormat="1" ht="26.25" customHeight="1" outlineLevel="2">
      <c r="A675" s="4">
        <v>6452</v>
      </c>
      <c r="B675" s="8" t="s">
        <v>1131</v>
      </c>
      <c r="C675" s="8" t="s">
        <v>5</v>
      </c>
      <c r="D675" s="9">
        <v>28830</v>
      </c>
      <c r="E675" s="8" t="s">
        <v>652</v>
      </c>
      <c r="F675" s="10" t="s">
        <v>1159</v>
      </c>
      <c r="G675" s="8" t="s">
        <v>111</v>
      </c>
      <c r="H675" s="3" t="s">
        <v>1151</v>
      </c>
      <c r="I675" s="5">
        <v>43084</v>
      </c>
      <c r="J675" s="6">
        <v>0.656250000000001</v>
      </c>
      <c r="K675" s="17"/>
      <c r="L675" s="17"/>
      <c r="M675" s="17"/>
      <c r="N675" s="17"/>
      <c r="O675" s="17"/>
      <c r="P675" s="17"/>
      <c r="Q675" s="17"/>
      <c r="R675" s="17"/>
      <c r="S675" s="17"/>
      <c r="T675" s="17"/>
      <c r="U675" s="17"/>
      <c r="V675" s="17"/>
      <c r="W675" s="17"/>
      <c r="X675" s="17"/>
      <c r="Y675" s="17"/>
      <c r="Z675" s="17"/>
      <c r="AA675" s="17"/>
      <c r="AB675" s="17"/>
      <c r="AC675" s="17"/>
      <c r="AD675" s="17"/>
      <c r="AE675" s="17"/>
      <c r="AF675" s="17"/>
      <c r="AG675" s="17"/>
      <c r="AH675" s="17"/>
      <c r="AI675" s="17"/>
      <c r="AJ675" s="17"/>
      <c r="AK675" s="17"/>
      <c r="AL675" s="17"/>
      <c r="AM675" s="17"/>
      <c r="AN675" s="17"/>
      <c r="AO675" s="17"/>
      <c r="AP675" s="17"/>
      <c r="AQ675" s="17"/>
      <c r="AR675" s="17"/>
      <c r="AS675" s="17"/>
      <c r="AT675" s="17"/>
      <c r="AU675" s="17"/>
      <c r="AV675" s="17"/>
      <c r="AW675" s="17"/>
      <c r="AX675" s="17"/>
      <c r="AY675" s="17"/>
      <c r="AZ675" s="17"/>
      <c r="BA675" s="17"/>
      <c r="BB675" s="17"/>
      <c r="BC675" s="17"/>
      <c r="BD675" s="17"/>
      <c r="BE675" s="17"/>
      <c r="BF675" s="17"/>
      <c r="BG675" s="17"/>
      <c r="BH675" s="17"/>
      <c r="BI675" s="17"/>
      <c r="BJ675" s="17"/>
      <c r="BK675" s="17"/>
      <c r="BL675" s="17"/>
      <c r="BM675" s="17"/>
      <c r="BN675" s="17"/>
      <c r="BO675" s="17"/>
      <c r="BP675" s="17"/>
      <c r="BQ675" s="17"/>
      <c r="BR675" s="17"/>
      <c r="BS675" s="17"/>
      <c r="BT675" s="17"/>
      <c r="BU675" s="17"/>
      <c r="BV675" s="17"/>
      <c r="BW675" s="17"/>
      <c r="BX675" s="17"/>
      <c r="BY675" s="17"/>
      <c r="BZ675" s="17"/>
      <c r="CA675" s="17"/>
      <c r="CB675" s="17"/>
      <c r="CC675" s="17"/>
      <c r="CD675" s="17"/>
      <c r="CE675" s="17"/>
      <c r="CF675" s="17"/>
      <c r="CG675" s="17"/>
      <c r="CH675" s="17"/>
      <c r="CI675" s="17"/>
      <c r="CJ675" s="17"/>
      <c r="CK675" s="17"/>
      <c r="CL675" s="17"/>
      <c r="CM675" s="17"/>
      <c r="CN675" s="17"/>
      <c r="CO675" s="17"/>
      <c r="CP675" s="17"/>
      <c r="CQ675" s="17"/>
      <c r="CR675" s="17"/>
      <c r="CS675" s="17"/>
      <c r="CT675" s="17"/>
      <c r="CU675" s="17"/>
      <c r="CV675" s="17"/>
      <c r="CW675" s="17"/>
      <c r="CX675" s="17"/>
      <c r="CY675" s="17"/>
      <c r="CZ675" s="17"/>
      <c r="DA675" s="17"/>
      <c r="DB675" s="17"/>
      <c r="DC675" s="17"/>
      <c r="DD675" s="17"/>
      <c r="DE675" s="17"/>
      <c r="DF675" s="17"/>
      <c r="DG675" s="17"/>
      <c r="DH675" s="17"/>
      <c r="DI675" s="17"/>
      <c r="DJ675" s="17"/>
      <c r="DK675" s="17"/>
      <c r="DL675" s="17"/>
      <c r="DM675" s="17"/>
      <c r="DN675" s="17"/>
      <c r="DO675" s="17"/>
      <c r="DP675" s="17"/>
      <c r="DQ675" s="17"/>
      <c r="DR675" s="17"/>
      <c r="DS675" s="17"/>
      <c r="DT675" s="17"/>
      <c r="DU675" s="17"/>
      <c r="DV675" s="17"/>
      <c r="DW675" s="17"/>
      <c r="DX675" s="17"/>
      <c r="DY675" s="17"/>
      <c r="DZ675" s="17"/>
      <c r="EA675" s="17"/>
      <c r="EB675" s="17"/>
      <c r="EC675" s="17"/>
      <c r="ED675" s="17"/>
      <c r="EE675" s="17"/>
      <c r="EF675" s="17"/>
      <c r="EG675" s="17"/>
      <c r="EH675" s="17"/>
      <c r="EI675" s="17"/>
      <c r="EJ675" s="17"/>
      <c r="EK675" s="17"/>
      <c r="EL675" s="17"/>
      <c r="EM675" s="17"/>
      <c r="EN675" s="17"/>
      <c r="EO675" s="17"/>
      <c r="EP675" s="17"/>
      <c r="EQ675" s="17"/>
      <c r="ER675" s="17"/>
      <c r="ES675" s="17"/>
      <c r="ET675" s="17"/>
      <c r="EU675" s="17"/>
      <c r="EV675" s="17"/>
      <c r="EW675" s="17"/>
      <c r="EX675" s="17"/>
      <c r="EY675" s="17"/>
      <c r="EZ675" s="17"/>
      <c r="FA675" s="17"/>
      <c r="FB675" s="17"/>
      <c r="FC675" s="17"/>
      <c r="FD675" s="17"/>
      <c r="FE675" s="17"/>
      <c r="FF675" s="17"/>
      <c r="FG675" s="17"/>
      <c r="FH675" s="17"/>
      <c r="FI675" s="17"/>
      <c r="FJ675" s="17"/>
      <c r="FK675" s="17"/>
      <c r="FL675" s="17"/>
      <c r="FM675" s="17"/>
      <c r="FN675" s="17"/>
      <c r="FO675" s="17"/>
      <c r="FP675" s="17"/>
      <c r="FQ675" s="17"/>
      <c r="FR675" s="17"/>
      <c r="FS675" s="17"/>
      <c r="FT675" s="17"/>
      <c r="FU675" s="17"/>
      <c r="FV675" s="17"/>
      <c r="FW675" s="17"/>
      <c r="FX675" s="17"/>
      <c r="FY675" s="17"/>
      <c r="FZ675" s="17"/>
      <c r="GA675" s="17"/>
      <c r="GB675" s="17"/>
      <c r="GC675" s="17"/>
      <c r="GD675" s="17"/>
      <c r="GE675" s="17"/>
      <c r="GF675" s="17"/>
      <c r="GG675" s="17"/>
      <c r="GH675" s="17"/>
      <c r="GI675" s="17"/>
      <c r="GJ675" s="17"/>
      <c r="GK675" s="17"/>
      <c r="GL675" s="17"/>
      <c r="GM675" s="17"/>
      <c r="GN675" s="17"/>
      <c r="GO675" s="17"/>
      <c r="GP675" s="17"/>
      <c r="GQ675" s="17"/>
      <c r="GR675" s="17"/>
      <c r="GS675" s="17"/>
      <c r="GT675" s="17"/>
      <c r="GU675" s="17"/>
      <c r="GV675" s="17"/>
      <c r="GW675" s="17"/>
      <c r="GX675" s="17"/>
      <c r="GY675" s="17"/>
      <c r="GZ675" s="17"/>
      <c r="HA675" s="17"/>
      <c r="HB675" s="17"/>
      <c r="HC675" s="17"/>
      <c r="HD675" s="17"/>
      <c r="HE675" s="17"/>
      <c r="HF675" s="17"/>
      <c r="HG675" s="17"/>
      <c r="HH675" s="17"/>
      <c r="HI675" s="17"/>
    </row>
    <row r="676" spans="1:217" s="16" customFormat="1" ht="26.25" customHeight="1" outlineLevel="2">
      <c r="A676" s="4">
        <v>6453</v>
      </c>
      <c r="B676" s="8" t="s">
        <v>1132</v>
      </c>
      <c r="C676" s="8" t="s">
        <v>5</v>
      </c>
      <c r="D676" s="9">
        <v>30214</v>
      </c>
      <c r="E676" s="8" t="s">
        <v>1133</v>
      </c>
      <c r="F676" s="10" t="s">
        <v>1159</v>
      </c>
      <c r="G676" s="8" t="s">
        <v>111</v>
      </c>
      <c r="H676" s="3" t="s">
        <v>1151</v>
      </c>
      <c r="I676" s="5">
        <v>43084</v>
      </c>
      <c r="J676" s="6">
        <v>0.656250000000001</v>
      </c>
      <c r="K676" s="17"/>
      <c r="L676" s="17"/>
      <c r="M676" s="17"/>
      <c r="N676" s="17"/>
      <c r="O676" s="17"/>
      <c r="P676" s="17"/>
      <c r="Q676" s="17"/>
      <c r="R676" s="17"/>
      <c r="S676" s="17"/>
      <c r="T676" s="17"/>
      <c r="U676" s="17"/>
      <c r="V676" s="17"/>
      <c r="W676" s="17"/>
      <c r="X676" s="17"/>
      <c r="Y676" s="17"/>
      <c r="Z676" s="17"/>
      <c r="AA676" s="17"/>
      <c r="AB676" s="17"/>
      <c r="AC676" s="17"/>
      <c r="AD676" s="17"/>
      <c r="AE676" s="17"/>
      <c r="AF676" s="17"/>
      <c r="AG676" s="17"/>
      <c r="AH676" s="17"/>
      <c r="AI676" s="17"/>
      <c r="AJ676" s="17"/>
      <c r="AK676" s="17"/>
      <c r="AL676" s="17"/>
      <c r="AM676" s="17"/>
      <c r="AN676" s="17"/>
      <c r="AO676" s="17"/>
      <c r="AP676" s="17"/>
      <c r="AQ676" s="17"/>
      <c r="AR676" s="17"/>
      <c r="AS676" s="17"/>
      <c r="AT676" s="17"/>
      <c r="AU676" s="17"/>
      <c r="AV676" s="17"/>
      <c r="AW676" s="17"/>
      <c r="AX676" s="17"/>
      <c r="AY676" s="17"/>
      <c r="AZ676" s="17"/>
      <c r="BA676" s="17"/>
      <c r="BB676" s="17"/>
      <c r="BC676" s="17"/>
      <c r="BD676" s="17"/>
      <c r="BE676" s="17"/>
      <c r="BF676" s="17"/>
      <c r="BG676" s="17"/>
      <c r="BH676" s="17"/>
      <c r="BI676" s="17"/>
      <c r="BJ676" s="17"/>
      <c r="BK676" s="17"/>
      <c r="BL676" s="17"/>
      <c r="BM676" s="17"/>
      <c r="BN676" s="17"/>
      <c r="BO676" s="17"/>
      <c r="BP676" s="17"/>
      <c r="BQ676" s="17"/>
      <c r="BR676" s="17"/>
      <c r="BS676" s="17"/>
      <c r="BT676" s="17"/>
      <c r="BU676" s="17"/>
      <c r="BV676" s="17"/>
      <c r="BW676" s="17"/>
      <c r="BX676" s="17"/>
      <c r="BY676" s="17"/>
      <c r="BZ676" s="17"/>
      <c r="CA676" s="17"/>
      <c r="CB676" s="17"/>
      <c r="CC676" s="17"/>
      <c r="CD676" s="17"/>
      <c r="CE676" s="17"/>
      <c r="CF676" s="17"/>
      <c r="CG676" s="17"/>
      <c r="CH676" s="17"/>
      <c r="CI676" s="17"/>
      <c r="CJ676" s="17"/>
      <c r="CK676" s="17"/>
      <c r="CL676" s="17"/>
      <c r="CM676" s="17"/>
      <c r="CN676" s="17"/>
      <c r="CO676" s="17"/>
      <c r="CP676" s="17"/>
      <c r="CQ676" s="17"/>
      <c r="CR676" s="17"/>
      <c r="CS676" s="17"/>
      <c r="CT676" s="17"/>
      <c r="CU676" s="17"/>
      <c r="CV676" s="17"/>
      <c r="CW676" s="17"/>
      <c r="CX676" s="17"/>
      <c r="CY676" s="17"/>
      <c r="CZ676" s="17"/>
      <c r="DA676" s="17"/>
      <c r="DB676" s="17"/>
      <c r="DC676" s="17"/>
      <c r="DD676" s="17"/>
      <c r="DE676" s="17"/>
      <c r="DF676" s="17"/>
      <c r="DG676" s="17"/>
      <c r="DH676" s="17"/>
      <c r="DI676" s="17"/>
      <c r="DJ676" s="17"/>
      <c r="DK676" s="17"/>
      <c r="DL676" s="17"/>
      <c r="DM676" s="17"/>
      <c r="DN676" s="17"/>
      <c r="DO676" s="17"/>
      <c r="DP676" s="17"/>
      <c r="DQ676" s="17"/>
      <c r="DR676" s="17"/>
      <c r="DS676" s="17"/>
      <c r="DT676" s="17"/>
      <c r="DU676" s="17"/>
      <c r="DV676" s="17"/>
      <c r="DW676" s="17"/>
      <c r="DX676" s="17"/>
      <c r="DY676" s="17"/>
      <c r="DZ676" s="17"/>
      <c r="EA676" s="17"/>
      <c r="EB676" s="17"/>
      <c r="EC676" s="17"/>
      <c r="ED676" s="17"/>
      <c r="EE676" s="17"/>
      <c r="EF676" s="17"/>
      <c r="EG676" s="17"/>
      <c r="EH676" s="17"/>
      <c r="EI676" s="17"/>
      <c r="EJ676" s="17"/>
      <c r="EK676" s="17"/>
      <c r="EL676" s="17"/>
      <c r="EM676" s="17"/>
      <c r="EN676" s="17"/>
      <c r="EO676" s="17"/>
      <c r="EP676" s="17"/>
      <c r="EQ676" s="17"/>
      <c r="ER676" s="17"/>
      <c r="ES676" s="17"/>
      <c r="ET676" s="17"/>
      <c r="EU676" s="17"/>
      <c r="EV676" s="17"/>
      <c r="EW676" s="17"/>
      <c r="EX676" s="17"/>
      <c r="EY676" s="17"/>
      <c r="EZ676" s="17"/>
      <c r="FA676" s="17"/>
      <c r="FB676" s="17"/>
      <c r="FC676" s="17"/>
      <c r="FD676" s="17"/>
      <c r="FE676" s="17"/>
      <c r="FF676" s="17"/>
      <c r="FG676" s="17"/>
      <c r="FH676" s="17"/>
      <c r="FI676" s="17"/>
      <c r="FJ676" s="17"/>
      <c r="FK676" s="17"/>
      <c r="FL676" s="17"/>
      <c r="FM676" s="17"/>
      <c r="FN676" s="17"/>
      <c r="FO676" s="17"/>
      <c r="FP676" s="17"/>
      <c r="FQ676" s="17"/>
      <c r="FR676" s="17"/>
      <c r="FS676" s="17"/>
      <c r="FT676" s="17"/>
      <c r="FU676" s="17"/>
      <c r="FV676" s="17"/>
      <c r="FW676" s="17"/>
      <c r="FX676" s="17"/>
      <c r="FY676" s="17"/>
      <c r="FZ676" s="17"/>
      <c r="GA676" s="17"/>
      <c r="GB676" s="17"/>
      <c r="GC676" s="17"/>
      <c r="GD676" s="17"/>
      <c r="GE676" s="17"/>
      <c r="GF676" s="17"/>
      <c r="GG676" s="17"/>
      <c r="GH676" s="17"/>
      <c r="GI676" s="17"/>
      <c r="GJ676" s="17"/>
      <c r="GK676" s="17"/>
      <c r="GL676" s="17"/>
      <c r="GM676" s="17"/>
      <c r="GN676" s="17"/>
      <c r="GO676" s="17"/>
      <c r="GP676" s="17"/>
      <c r="GQ676" s="17"/>
      <c r="GR676" s="17"/>
      <c r="GS676" s="17"/>
      <c r="GT676" s="17"/>
      <c r="GU676" s="17"/>
      <c r="GV676" s="17"/>
      <c r="GW676" s="17"/>
      <c r="GX676" s="17"/>
      <c r="GY676" s="17"/>
      <c r="GZ676" s="17"/>
      <c r="HA676" s="17"/>
      <c r="HB676" s="17"/>
      <c r="HC676" s="17"/>
      <c r="HD676" s="17"/>
      <c r="HE676" s="17"/>
      <c r="HF676" s="17"/>
      <c r="HG676" s="17"/>
      <c r="HH676" s="17"/>
      <c r="HI676" s="17"/>
    </row>
    <row r="677" spans="1:217" s="16" customFormat="1" ht="26.25" customHeight="1" outlineLevel="2">
      <c r="A677" s="4">
        <v>6454</v>
      </c>
      <c r="B677" s="8" t="s">
        <v>953</v>
      </c>
      <c r="C677" s="8" t="s">
        <v>5</v>
      </c>
      <c r="D677" s="9">
        <v>29713</v>
      </c>
      <c r="E677" s="8" t="s">
        <v>1134</v>
      </c>
      <c r="F677" s="10" t="s">
        <v>1159</v>
      </c>
      <c r="G677" s="8" t="s">
        <v>119</v>
      </c>
      <c r="H677" s="4" t="s">
        <v>1146</v>
      </c>
      <c r="I677" s="5">
        <v>43089</v>
      </c>
      <c r="J677" s="6">
        <v>0.375</v>
      </c>
      <c r="K677" s="17"/>
      <c r="L677" s="17"/>
      <c r="M677" s="17"/>
      <c r="N677" s="17"/>
      <c r="O677" s="17"/>
      <c r="P677" s="17"/>
      <c r="Q677" s="17"/>
      <c r="R677" s="17"/>
      <c r="S677" s="17"/>
      <c r="T677" s="17"/>
      <c r="U677" s="17"/>
      <c r="V677" s="17"/>
      <c r="W677" s="17"/>
      <c r="X677" s="17"/>
      <c r="Y677" s="17"/>
      <c r="Z677" s="17"/>
      <c r="AA677" s="17"/>
      <c r="AB677" s="17"/>
      <c r="AC677" s="17"/>
      <c r="AD677" s="17"/>
      <c r="AE677" s="17"/>
      <c r="AF677" s="17"/>
      <c r="AG677" s="17"/>
      <c r="AH677" s="17"/>
      <c r="AI677" s="17"/>
      <c r="AJ677" s="17"/>
      <c r="AK677" s="17"/>
      <c r="AL677" s="17"/>
      <c r="AM677" s="17"/>
      <c r="AN677" s="17"/>
      <c r="AO677" s="17"/>
      <c r="AP677" s="17"/>
      <c r="AQ677" s="17"/>
      <c r="AR677" s="17"/>
      <c r="AS677" s="17"/>
      <c r="AT677" s="17"/>
      <c r="AU677" s="17"/>
      <c r="AV677" s="17"/>
      <c r="AW677" s="17"/>
      <c r="AX677" s="17"/>
      <c r="AY677" s="17"/>
      <c r="AZ677" s="17"/>
      <c r="BA677" s="17"/>
      <c r="BB677" s="17"/>
      <c r="BC677" s="17"/>
      <c r="BD677" s="17"/>
      <c r="BE677" s="17"/>
      <c r="BF677" s="17"/>
      <c r="BG677" s="17"/>
      <c r="BH677" s="17"/>
      <c r="BI677" s="17"/>
      <c r="BJ677" s="17"/>
      <c r="BK677" s="17"/>
      <c r="BL677" s="17"/>
      <c r="BM677" s="17"/>
      <c r="BN677" s="17"/>
      <c r="BO677" s="17"/>
      <c r="BP677" s="17"/>
      <c r="BQ677" s="17"/>
      <c r="BR677" s="17"/>
      <c r="BS677" s="17"/>
      <c r="BT677" s="17"/>
      <c r="BU677" s="17"/>
      <c r="BV677" s="17"/>
      <c r="BW677" s="17"/>
      <c r="BX677" s="17"/>
      <c r="BY677" s="17"/>
      <c r="BZ677" s="17"/>
      <c r="CA677" s="17"/>
      <c r="CB677" s="17"/>
      <c r="CC677" s="17"/>
      <c r="CD677" s="17"/>
      <c r="CE677" s="17"/>
      <c r="CF677" s="17"/>
      <c r="CG677" s="17"/>
      <c r="CH677" s="17"/>
      <c r="CI677" s="17"/>
      <c r="CJ677" s="17"/>
      <c r="CK677" s="17"/>
      <c r="CL677" s="17"/>
      <c r="CM677" s="17"/>
      <c r="CN677" s="17"/>
      <c r="CO677" s="17"/>
      <c r="CP677" s="17"/>
      <c r="CQ677" s="17"/>
      <c r="CR677" s="17"/>
      <c r="CS677" s="17"/>
      <c r="CT677" s="17"/>
      <c r="CU677" s="17"/>
      <c r="CV677" s="17"/>
      <c r="CW677" s="17"/>
      <c r="CX677" s="17"/>
      <c r="CY677" s="17"/>
      <c r="CZ677" s="17"/>
      <c r="DA677" s="17"/>
      <c r="DB677" s="17"/>
      <c r="DC677" s="17"/>
      <c r="DD677" s="17"/>
      <c r="DE677" s="17"/>
      <c r="DF677" s="17"/>
      <c r="DG677" s="17"/>
      <c r="DH677" s="17"/>
      <c r="DI677" s="17"/>
      <c r="DJ677" s="17"/>
      <c r="DK677" s="17"/>
      <c r="DL677" s="17"/>
      <c r="DM677" s="17"/>
      <c r="DN677" s="17"/>
      <c r="DO677" s="17"/>
      <c r="DP677" s="17"/>
      <c r="DQ677" s="17"/>
      <c r="DR677" s="17"/>
      <c r="DS677" s="17"/>
      <c r="DT677" s="17"/>
      <c r="DU677" s="17"/>
      <c r="DV677" s="17"/>
      <c r="DW677" s="17"/>
      <c r="DX677" s="17"/>
      <c r="DY677" s="17"/>
      <c r="DZ677" s="17"/>
      <c r="EA677" s="17"/>
      <c r="EB677" s="17"/>
      <c r="EC677" s="17"/>
      <c r="ED677" s="17"/>
      <c r="EE677" s="17"/>
      <c r="EF677" s="17"/>
      <c r="EG677" s="17"/>
      <c r="EH677" s="17"/>
      <c r="EI677" s="17"/>
      <c r="EJ677" s="17"/>
      <c r="EK677" s="17"/>
      <c r="EL677" s="17"/>
      <c r="EM677" s="17"/>
      <c r="EN677" s="17"/>
      <c r="EO677" s="17"/>
      <c r="EP677" s="17"/>
      <c r="EQ677" s="17"/>
      <c r="ER677" s="17"/>
      <c r="ES677" s="17"/>
      <c r="ET677" s="17"/>
      <c r="EU677" s="17"/>
      <c r="EV677" s="17"/>
      <c r="EW677" s="17"/>
      <c r="EX677" s="17"/>
      <c r="EY677" s="17"/>
      <c r="EZ677" s="17"/>
      <c r="FA677" s="17"/>
      <c r="FB677" s="17"/>
      <c r="FC677" s="17"/>
      <c r="FD677" s="17"/>
      <c r="FE677" s="17"/>
      <c r="FF677" s="17"/>
      <c r="FG677" s="17"/>
      <c r="FH677" s="17"/>
      <c r="FI677" s="17"/>
      <c r="FJ677" s="17"/>
      <c r="FK677" s="17"/>
      <c r="FL677" s="17"/>
      <c r="FM677" s="17"/>
      <c r="FN677" s="17"/>
      <c r="FO677" s="17"/>
      <c r="FP677" s="17"/>
      <c r="FQ677" s="17"/>
      <c r="FR677" s="17"/>
      <c r="FS677" s="17"/>
      <c r="FT677" s="17"/>
      <c r="FU677" s="17"/>
      <c r="FV677" s="17"/>
      <c r="FW677" s="17"/>
      <c r="FX677" s="17"/>
      <c r="FY677" s="17"/>
      <c r="FZ677" s="17"/>
      <c r="GA677" s="17"/>
      <c r="GB677" s="17"/>
      <c r="GC677" s="17"/>
      <c r="GD677" s="17"/>
      <c r="GE677" s="17"/>
      <c r="GF677" s="17"/>
      <c r="GG677" s="17"/>
      <c r="GH677" s="17"/>
      <c r="GI677" s="17"/>
      <c r="GJ677" s="17"/>
      <c r="GK677" s="17"/>
      <c r="GL677" s="17"/>
      <c r="GM677" s="17"/>
      <c r="GN677" s="17"/>
      <c r="GO677" s="17"/>
      <c r="GP677" s="17"/>
      <c r="GQ677" s="17"/>
      <c r="GR677" s="17"/>
      <c r="GS677" s="17"/>
      <c r="GT677" s="17"/>
      <c r="GU677" s="17"/>
      <c r="GV677" s="17"/>
      <c r="GW677" s="17"/>
      <c r="GX677" s="17"/>
      <c r="GY677" s="17"/>
      <c r="GZ677" s="17"/>
      <c r="HA677" s="17"/>
      <c r="HB677" s="17"/>
      <c r="HC677" s="17"/>
      <c r="HD677" s="17"/>
      <c r="HE677" s="17"/>
      <c r="HF677" s="17"/>
      <c r="HG677" s="17"/>
      <c r="HH677" s="17"/>
      <c r="HI677" s="17"/>
    </row>
    <row r="678" spans="1:217" s="16" customFormat="1" ht="26.25" customHeight="1" outlineLevel="2">
      <c r="A678" s="4">
        <v>6455</v>
      </c>
      <c r="B678" s="8" t="s">
        <v>1135</v>
      </c>
      <c r="C678" s="8" t="s">
        <v>5</v>
      </c>
      <c r="D678" s="9">
        <v>29513</v>
      </c>
      <c r="E678" s="8" t="s">
        <v>652</v>
      </c>
      <c r="F678" s="10" t="s">
        <v>1159</v>
      </c>
      <c r="G678" s="8" t="s">
        <v>130</v>
      </c>
      <c r="H678" s="4" t="s">
        <v>1146</v>
      </c>
      <c r="I678" s="5">
        <v>43089</v>
      </c>
      <c r="J678" s="6">
        <v>0.40625</v>
      </c>
      <c r="K678" s="17"/>
      <c r="L678" s="17"/>
      <c r="M678" s="17"/>
      <c r="N678" s="17"/>
      <c r="O678" s="17"/>
      <c r="P678" s="17"/>
      <c r="Q678" s="17"/>
      <c r="R678" s="17"/>
      <c r="S678" s="17"/>
      <c r="T678" s="17"/>
      <c r="U678" s="17"/>
      <c r="V678" s="17"/>
      <c r="W678" s="17"/>
      <c r="X678" s="17"/>
      <c r="Y678" s="17"/>
      <c r="Z678" s="17"/>
      <c r="AA678" s="17"/>
      <c r="AB678" s="17"/>
      <c r="AC678" s="17"/>
      <c r="AD678" s="17"/>
      <c r="AE678" s="17"/>
      <c r="AF678" s="17"/>
      <c r="AG678" s="17"/>
      <c r="AH678" s="17"/>
      <c r="AI678" s="17"/>
      <c r="AJ678" s="17"/>
      <c r="AK678" s="17"/>
      <c r="AL678" s="17"/>
      <c r="AM678" s="17"/>
      <c r="AN678" s="17"/>
      <c r="AO678" s="17"/>
      <c r="AP678" s="17"/>
      <c r="AQ678" s="17"/>
      <c r="AR678" s="17"/>
      <c r="AS678" s="17"/>
      <c r="AT678" s="17"/>
      <c r="AU678" s="17"/>
      <c r="AV678" s="17"/>
      <c r="AW678" s="17"/>
      <c r="AX678" s="17"/>
      <c r="AY678" s="17"/>
      <c r="AZ678" s="17"/>
      <c r="BA678" s="17"/>
      <c r="BB678" s="17"/>
      <c r="BC678" s="17"/>
      <c r="BD678" s="17"/>
      <c r="BE678" s="17"/>
      <c r="BF678" s="17"/>
      <c r="BG678" s="17"/>
      <c r="BH678" s="17"/>
      <c r="BI678" s="17"/>
      <c r="BJ678" s="17"/>
      <c r="BK678" s="17"/>
      <c r="BL678" s="17"/>
      <c r="BM678" s="17"/>
      <c r="BN678" s="17"/>
      <c r="BO678" s="17"/>
      <c r="BP678" s="17"/>
      <c r="BQ678" s="17"/>
      <c r="BR678" s="17"/>
      <c r="BS678" s="17"/>
      <c r="BT678" s="17"/>
      <c r="BU678" s="17"/>
      <c r="BV678" s="17"/>
      <c r="BW678" s="17"/>
      <c r="BX678" s="17"/>
      <c r="BY678" s="17"/>
      <c r="BZ678" s="17"/>
      <c r="CA678" s="17"/>
      <c r="CB678" s="17"/>
      <c r="CC678" s="17"/>
      <c r="CD678" s="17"/>
      <c r="CE678" s="17"/>
      <c r="CF678" s="17"/>
      <c r="CG678" s="17"/>
      <c r="CH678" s="17"/>
      <c r="CI678" s="17"/>
      <c r="CJ678" s="17"/>
      <c r="CK678" s="17"/>
      <c r="CL678" s="17"/>
      <c r="CM678" s="17"/>
      <c r="CN678" s="17"/>
      <c r="CO678" s="17"/>
      <c r="CP678" s="17"/>
      <c r="CQ678" s="17"/>
      <c r="CR678" s="17"/>
      <c r="CS678" s="17"/>
      <c r="CT678" s="17"/>
      <c r="CU678" s="17"/>
      <c r="CV678" s="17"/>
      <c r="CW678" s="17"/>
      <c r="CX678" s="17"/>
      <c r="CY678" s="17"/>
      <c r="CZ678" s="17"/>
      <c r="DA678" s="17"/>
      <c r="DB678" s="17"/>
      <c r="DC678" s="17"/>
      <c r="DD678" s="17"/>
      <c r="DE678" s="17"/>
      <c r="DF678" s="17"/>
      <c r="DG678" s="17"/>
      <c r="DH678" s="17"/>
      <c r="DI678" s="17"/>
      <c r="DJ678" s="17"/>
      <c r="DK678" s="17"/>
      <c r="DL678" s="17"/>
      <c r="DM678" s="17"/>
      <c r="DN678" s="17"/>
      <c r="DO678" s="17"/>
      <c r="DP678" s="17"/>
      <c r="DQ678" s="17"/>
      <c r="DR678" s="17"/>
      <c r="DS678" s="17"/>
      <c r="DT678" s="17"/>
      <c r="DU678" s="17"/>
      <c r="DV678" s="17"/>
      <c r="DW678" s="17"/>
      <c r="DX678" s="17"/>
      <c r="DY678" s="17"/>
      <c r="DZ678" s="17"/>
      <c r="EA678" s="17"/>
      <c r="EB678" s="17"/>
      <c r="EC678" s="17"/>
      <c r="ED678" s="17"/>
      <c r="EE678" s="17"/>
      <c r="EF678" s="17"/>
      <c r="EG678" s="17"/>
      <c r="EH678" s="17"/>
      <c r="EI678" s="17"/>
      <c r="EJ678" s="17"/>
      <c r="EK678" s="17"/>
      <c r="EL678" s="17"/>
      <c r="EM678" s="17"/>
      <c r="EN678" s="17"/>
      <c r="EO678" s="17"/>
      <c r="EP678" s="17"/>
      <c r="EQ678" s="17"/>
      <c r="ER678" s="17"/>
      <c r="ES678" s="17"/>
      <c r="ET678" s="17"/>
      <c r="EU678" s="17"/>
      <c r="EV678" s="17"/>
      <c r="EW678" s="17"/>
      <c r="EX678" s="17"/>
      <c r="EY678" s="17"/>
      <c r="EZ678" s="17"/>
      <c r="FA678" s="17"/>
      <c r="FB678" s="17"/>
      <c r="FC678" s="17"/>
      <c r="FD678" s="17"/>
      <c r="FE678" s="17"/>
      <c r="FF678" s="17"/>
      <c r="FG678" s="17"/>
      <c r="FH678" s="17"/>
      <c r="FI678" s="17"/>
      <c r="FJ678" s="17"/>
      <c r="FK678" s="17"/>
      <c r="FL678" s="17"/>
      <c r="FM678" s="17"/>
      <c r="FN678" s="17"/>
      <c r="FO678" s="17"/>
      <c r="FP678" s="17"/>
      <c r="FQ678" s="17"/>
      <c r="FR678" s="17"/>
      <c r="FS678" s="17"/>
      <c r="FT678" s="17"/>
      <c r="FU678" s="17"/>
      <c r="FV678" s="17"/>
      <c r="FW678" s="17"/>
      <c r="FX678" s="17"/>
      <c r="FY678" s="17"/>
      <c r="FZ678" s="17"/>
      <c r="GA678" s="17"/>
      <c r="GB678" s="17"/>
      <c r="GC678" s="17"/>
      <c r="GD678" s="17"/>
      <c r="GE678" s="17"/>
      <c r="GF678" s="17"/>
      <c r="GG678" s="17"/>
      <c r="GH678" s="17"/>
      <c r="GI678" s="17"/>
      <c r="GJ678" s="17"/>
      <c r="GK678" s="17"/>
      <c r="GL678" s="17"/>
      <c r="GM678" s="17"/>
      <c r="GN678" s="17"/>
      <c r="GO678" s="17"/>
      <c r="GP678" s="17"/>
      <c r="GQ678" s="17"/>
      <c r="GR678" s="17"/>
      <c r="GS678" s="17"/>
      <c r="GT678" s="17"/>
      <c r="GU678" s="17"/>
      <c r="GV678" s="17"/>
      <c r="GW678" s="17"/>
      <c r="GX678" s="17"/>
      <c r="GY678" s="17"/>
      <c r="GZ678" s="17"/>
      <c r="HA678" s="17"/>
      <c r="HB678" s="17"/>
      <c r="HC678" s="17"/>
      <c r="HD678" s="17"/>
      <c r="HE678" s="17"/>
      <c r="HF678" s="17"/>
      <c r="HG678" s="17"/>
      <c r="HH678" s="17"/>
      <c r="HI678" s="17"/>
    </row>
    <row r="679" spans="1:217" s="16" customFormat="1" ht="26.25" customHeight="1" outlineLevel="2">
      <c r="A679" s="4">
        <v>6456</v>
      </c>
      <c r="B679" s="8" t="s">
        <v>1136</v>
      </c>
      <c r="C679" s="8" t="s">
        <v>5</v>
      </c>
      <c r="D679" s="9">
        <v>30190</v>
      </c>
      <c r="E679" s="8" t="s">
        <v>1137</v>
      </c>
      <c r="F679" s="10" t="s">
        <v>1159</v>
      </c>
      <c r="G679" s="8" t="s">
        <v>441</v>
      </c>
      <c r="H679" s="3" t="s">
        <v>1151</v>
      </c>
      <c r="I679" s="5">
        <v>43084</v>
      </c>
      <c r="J679" s="6">
        <v>0.687500000000001</v>
      </c>
      <c r="K679" s="17"/>
      <c r="L679" s="17"/>
      <c r="M679" s="17"/>
      <c r="N679" s="17"/>
      <c r="O679" s="17"/>
      <c r="P679" s="17"/>
      <c r="Q679" s="17"/>
      <c r="R679" s="17"/>
      <c r="S679" s="17"/>
      <c r="T679" s="17"/>
      <c r="U679" s="17"/>
      <c r="V679" s="17"/>
      <c r="W679" s="17"/>
      <c r="X679" s="17"/>
      <c r="Y679" s="17"/>
      <c r="Z679" s="17"/>
      <c r="AA679" s="17"/>
      <c r="AB679" s="17"/>
      <c r="AC679" s="17"/>
      <c r="AD679" s="17"/>
      <c r="AE679" s="17"/>
      <c r="AF679" s="17"/>
      <c r="AG679" s="17"/>
      <c r="AH679" s="17"/>
      <c r="AI679" s="17"/>
      <c r="AJ679" s="17"/>
      <c r="AK679" s="17"/>
      <c r="AL679" s="17"/>
      <c r="AM679" s="17"/>
      <c r="AN679" s="17"/>
      <c r="AO679" s="17"/>
      <c r="AP679" s="17"/>
      <c r="AQ679" s="17"/>
      <c r="AR679" s="17"/>
      <c r="AS679" s="17"/>
      <c r="AT679" s="17"/>
      <c r="AU679" s="17"/>
      <c r="AV679" s="17"/>
      <c r="AW679" s="17"/>
      <c r="AX679" s="17"/>
      <c r="AY679" s="17"/>
      <c r="AZ679" s="17"/>
      <c r="BA679" s="17"/>
      <c r="BB679" s="17"/>
      <c r="BC679" s="17"/>
      <c r="BD679" s="17"/>
      <c r="BE679" s="17"/>
      <c r="BF679" s="17"/>
      <c r="BG679" s="17"/>
      <c r="BH679" s="17"/>
      <c r="BI679" s="17"/>
      <c r="BJ679" s="17"/>
      <c r="BK679" s="17"/>
      <c r="BL679" s="17"/>
      <c r="BM679" s="17"/>
      <c r="BN679" s="17"/>
      <c r="BO679" s="17"/>
      <c r="BP679" s="17"/>
      <c r="BQ679" s="17"/>
      <c r="BR679" s="17"/>
      <c r="BS679" s="17"/>
      <c r="BT679" s="17"/>
      <c r="BU679" s="17"/>
      <c r="BV679" s="17"/>
      <c r="BW679" s="17"/>
      <c r="BX679" s="17"/>
      <c r="BY679" s="17"/>
      <c r="BZ679" s="17"/>
      <c r="CA679" s="17"/>
      <c r="CB679" s="17"/>
      <c r="CC679" s="17"/>
      <c r="CD679" s="17"/>
      <c r="CE679" s="17"/>
      <c r="CF679" s="17"/>
      <c r="CG679" s="17"/>
      <c r="CH679" s="17"/>
      <c r="CI679" s="17"/>
      <c r="CJ679" s="17"/>
      <c r="CK679" s="17"/>
      <c r="CL679" s="17"/>
      <c r="CM679" s="17"/>
      <c r="CN679" s="17"/>
      <c r="CO679" s="17"/>
      <c r="CP679" s="17"/>
      <c r="CQ679" s="17"/>
      <c r="CR679" s="17"/>
      <c r="CS679" s="17"/>
      <c r="CT679" s="17"/>
      <c r="CU679" s="17"/>
      <c r="CV679" s="17"/>
      <c r="CW679" s="17"/>
      <c r="CX679" s="17"/>
      <c r="CY679" s="17"/>
      <c r="CZ679" s="17"/>
      <c r="DA679" s="17"/>
      <c r="DB679" s="17"/>
      <c r="DC679" s="17"/>
      <c r="DD679" s="17"/>
      <c r="DE679" s="17"/>
      <c r="DF679" s="17"/>
      <c r="DG679" s="17"/>
      <c r="DH679" s="17"/>
      <c r="DI679" s="17"/>
      <c r="DJ679" s="17"/>
      <c r="DK679" s="17"/>
      <c r="DL679" s="17"/>
      <c r="DM679" s="17"/>
      <c r="DN679" s="17"/>
      <c r="DO679" s="17"/>
      <c r="DP679" s="17"/>
      <c r="DQ679" s="17"/>
      <c r="DR679" s="17"/>
      <c r="DS679" s="17"/>
      <c r="DT679" s="17"/>
      <c r="DU679" s="17"/>
      <c r="DV679" s="17"/>
      <c r="DW679" s="17"/>
      <c r="DX679" s="17"/>
      <c r="DY679" s="17"/>
      <c r="DZ679" s="17"/>
      <c r="EA679" s="17"/>
      <c r="EB679" s="17"/>
      <c r="EC679" s="17"/>
      <c r="ED679" s="17"/>
      <c r="EE679" s="17"/>
      <c r="EF679" s="17"/>
      <c r="EG679" s="17"/>
      <c r="EH679" s="17"/>
      <c r="EI679" s="17"/>
      <c r="EJ679" s="17"/>
      <c r="EK679" s="17"/>
      <c r="EL679" s="17"/>
      <c r="EM679" s="17"/>
      <c r="EN679" s="17"/>
      <c r="EO679" s="17"/>
      <c r="EP679" s="17"/>
      <c r="EQ679" s="17"/>
      <c r="ER679" s="17"/>
      <c r="ES679" s="17"/>
      <c r="ET679" s="17"/>
      <c r="EU679" s="17"/>
      <c r="EV679" s="17"/>
      <c r="EW679" s="17"/>
      <c r="EX679" s="17"/>
      <c r="EY679" s="17"/>
      <c r="EZ679" s="17"/>
      <c r="FA679" s="17"/>
      <c r="FB679" s="17"/>
      <c r="FC679" s="17"/>
      <c r="FD679" s="17"/>
      <c r="FE679" s="17"/>
      <c r="FF679" s="17"/>
      <c r="FG679" s="17"/>
      <c r="FH679" s="17"/>
      <c r="FI679" s="17"/>
      <c r="FJ679" s="17"/>
      <c r="FK679" s="17"/>
      <c r="FL679" s="17"/>
      <c r="FM679" s="17"/>
      <c r="FN679" s="17"/>
      <c r="FO679" s="17"/>
      <c r="FP679" s="17"/>
      <c r="FQ679" s="17"/>
      <c r="FR679" s="17"/>
      <c r="FS679" s="17"/>
      <c r="FT679" s="17"/>
      <c r="FU679" s="17"/>
      <c r="FV679" s="17"/>
      <c r="FW679" s="17"/>
      <c r="FX679" s="17"/>
      <c r="FY679" s="17"/>
      <c r="FZ679" s="17"/>
      <c r="GA679" s="17"/>
      <c r="GB679" s="17"/>
      <c r="GC679" s="17"/>
      <c r="GD679" s="17"/>
      <c r="GE679" s="17"/>
      <c r="GF679" s="17"/>
      <c r="GG679" s="17"/>
      <c r="GH679" s="17"/>
      <c r="GI679" s="17"/>
      <c r="GJ679" s="17"/>
      <c r="GK679" s="17"/>
      <c r="GL679" s="17"/>
      <c r="GM679" s="17"/>
      <c r="GN679" s="17"/>
      <c r="GO679" s="17"/>
      <c r="GP679" s="17"/>
      <c r="GQ679" s="17"/>
      <c r="GR679" s="17"/>
      <c r="GS679" s="17"/>
      <c r="GT679" s="17"/>
      <c r="GU679" s="17"/>
      <c r="GV679" s="17"/>
      <c r="GW679" s="17"/>
      <c r="GX679" s="17"/>
      <c r="GY679" s="17"/>
      <c r="GZ679" s="17"/>
      <c r="HA679" s="17"/>
      <c r="HB679" s="17"/>
      <c r="HC679" s="17"/>
      <c r="HD679" s="17"/>
      <c r="HE679" s="17"/>
      <c r="HF679" s="17"/>
      <c r="HG679" s="17"/>
      <c r="HH679" s="17"/>
      <c r="HI679" s="17"/>
    </row>
    <row r="680" spans="1:217" s="16" customFormat="1" ht="26.25" customHeight="1" outlineLevel="2">
      <c r="A680" s="4">
        <v>6457</v>
      </c>
      <c r="B680" s="8" t="s">
        <v>1138</v>
      </c>
      <c r="C680" s="8" t="s">
        <v>6</v>
      </c>
      <c r="D680" s="9">
        <v>29366</v>
      </c>
      <c r="E680" s="8" t="s">
        <v>956</v>
      </c>
      <c r="F680" s="10" t="s">
        <v>1159</v>
      </c>
      <c r="G680" s="8" t="s">
        <v>124</v>
      </c>
      <c r="H680" s="3" t="s">
        <v>1156</v>
      </c>
      <c r="I680" s="5">
        <v>43084</v>
      </c>
      <c r="J680" s="6">
        <v>0.656250000000001</v>
      </c>
      <c r="K680" s="17"/>
      <c r="L680" s="17"/>
      <c r="M680" s="17"/>
      <c r="N680" s="17"/>
      <c r="O680" s="17"/>
      <c r="P680" s="17"/>
      <c r="Q680" s="17"/>
      <c r="R680" s="17"/>
      <c r="S680" s="17"/>
      <c r="T680" s="17"/>
      <c r="U680" s="17"/>
      <c r="V680" s="17"/>
      <c r="W680" s="17"/>
      <c r="X680" s="17"/>
      <c r="Y680" s="17"/>
      <c r="Z680" s="17"/>
      <c r="AA680" s="17"/>
      <c r="AB680" s="17"/>
      <c r="AC680" s="17"/>
      <c r="AD680" s="17"/>
      <c r="AE680" s="17"/>
      <c r="AF680" s="17"/>
      <c r="AG680" s="17"/>
      <c r="AH680" s="17"/>
      <c r="AI680" s="17"/>
      <c r="AJ680" s="17"/>
      <c r="AK680" s="17"/>
      <c r="AL680" s="17"/>
      <c r="AM680" s="17"/>
      <c r="AN680" s="17"/>
      <c r="AO680" s="17"/>
      <c r="AP680" s="17"/>
      <c r="AQ680" s="17"/>
      <c r="AR680" s="17"/>
      <c r="AS680" s="17"/>
      <c r="AT680" s="17"/>
      <c r="AU680" s="17"/>
      <c r="AV680" s="17"/>
      <c r="AW680" s="17"/>
      <c r="AX680" s="17"/>
      <c r="AY680" s="17"/>
      <c r="AZ680" s="17"/>
      <c r="BA680" s="17"/>
      <c r="BB680" s="17"/>
      <c r="BC680" s="17"/>
      <c r="BD680" s="17"/>
      <c r="BE680" s="17"/>
      <c r="BF680" s="17"/>
      <c r="BG680" s="17"/>
      <c r="BH680" s="17"/>
      <c r="BI680" s="17"/>
      <c r="BJ680" s="17"/>
      <c r="BK680" s="17"/>
      <c r="BL680" s="17"/>
      <c r="BM680" s="17"/>
      <c r="BN680" s="17"/>
      <c r="BO680" s="17"/>
      <c r="BP680" s="17"/>
      <c r="BQ680" s="17"/>
      <c r="BR680" s="17"/>
      <c r="BS680" s="17"/>
      <c r="BT680" s="17"/>
      <c r="BU680" s="17"/>
      <c r="BV680" s="17"/>
      <c r="BW680" s="17"/>
      <c r="BX680" s="17"/>
      <c r="BY680" s="17"/>
      <c r="BZ680" s="17"/>
      <c r="CA680" s="17"/>
      <c r="CB680" s="17"/>
      <c r="CC680" s="17"/>
      <c r="CD680" s="17"/>
      <c r="CE680" s="17"/>
      <c r="CF680" s="17"/>
      <c r="CG680" s="17"/>
      <c r="CH680" s="17"/>
      <c r="CI680" s="17"/>
      <c r="CJ680" s="17"/>
      <c r="CK680" s="17"/>
      <c r="CL680" s="17"/>
      <c r="CM680" s="17"/>
      <c r="CN680" s="17"/>
      <c r="CO680" s="17"/>
      <c r="CP680" s="17"/>
      <c r="CQ680" s="17"/>
      <c r="CR680" s="17"/>
      <c r="CS680" s="17"/>
      <c r="CT680" s="17"/>
      <c r="CU680" s="17"/>
      <c r="CV680" s="17"/>
      <c r="CW680" s="17"/>
      <c r="CX680" s="17"/>
      <c r="CY680" s="17"/>
      <c r="CZ680" s="17"/>
      <c r="DA680" s="17"/>
      <c r="DB680" s="17"/>
      <c r="DC680" s="17"/>
      <c r="DD680" s="17"/>
      <c r="DE680" s="17"/>
      <c r="DF680" s="17"/>
      <c r="DG680" s="17"/>
      <c r="DH680" s="17"/>
      <c r="DI680" s="17"/>
      <c r="DJ680" s="17"/>
      <c r="DK680" s="17"/>
      <c r="DL680" s="17"/>
      <c r="DM680" s="17"/>
      <c r="DN680" s="17"/>
      <c r="DO680" s="17"/>
      <c r="DP680" s="17"/>
      <c r="DQ680" s="17"/>
      <c r="DR680" s="17"/>
      <c r="DS680" s="17"/>
      <c r="DT680" s="17"/>
      <c r="DU680" s="17"/>
      <c r="DV680" s="17"/>
      <c r="DW680" s="17"/>
      <c r="DX680" s="17"/>
      <c r="DY680" s="17"/>
      <c r="DZ680" s="17"/>
      <c r="EA680" s="17"/>
      <c r="EB680" s="17"/>
      <c r="EC680" s="17"/>
      <c r="ED680" s="17"/>
      <c r="EE680" s="17"/>
      <c r="EF680" s="17"/>
      <c r="EG680" s="17"/>
      <c r="EH680" s="17"/>
      <c r="EI680" s="17"/>
      <c r="EJ680" s="17"/>
      <c r="EK680" s="17"/>
      <c r="EL680" s="17"/>
      <c r="EM680" s="17"/>
      <c r="EN680" s="17"/>
      <c r="EO680" s="17"/>
      <c r="EP680" s="17"/>
      <c r="EQ680" s="17"/>
      <c r="ER680" s="17"/>
      <c r="ES680" s="17"/>
      <c r="ET680" s="17"/>
      <c r="EU680" s="17"/>
      <c r="EV680" s="17"/>
      <c r="EW680" s="17"/>
      <c r="EX680" s="17"/>
      <c r="EY680" s="17"/>
      <c r="EZ680" s="17"/>
      <c r="FA680" s="17"/>
      <c r="FB680" s="17"/>
      <c r="FC680" s="17"/>
      <c r="FD680" s="17"/>
      <c r="FE680" s="17"/>
      <c r="FF680" s="17"/>
      <c r="FG680" s="17"/>
      <c r="FH680" s="17"/>
      <c r="FI680" s="17"/>
      <c r="FJ680" s="17"/>
      <c r="FK680" s="17"/>
      <c r="FL680" s="17"/>
      <c r="FM680" s="17"/>
      <c r="FN680" s="17"/>
      <c r="FO680" s="17"/>
      <c r="FP680" s="17"/>
      <c r="FQ680" s="17"/>
      <c r="FR680" s="17"/>
      <c r="FS680" s="17"/>
      <c r="FT680" s="17"/>
      <c r="FU680" s="17"/>
      <c r="FV680" s="17"/>
      <c r="FW680" s="17"/>
      <c r="FX680" s="17"/>
      <c r="FY680" s="17"/>
      <c r="FZ680" s="17"/>
      <c r="GA680" s="17"/>
      <c r="GB680" s="17"/>
      <c r="GC680" s="17"/>
      <c r="GD680" s="17"/>
      <c r="GE680" s="17"/>
      <c r="GF680" s="17"/>
      <c r="GG680" s="17"/>
      <c r="GH680" s="17"/>
      <c r="GI680" s="17"/>
      <c r="GJ680" s="17"/>
      <c r="GK680" s="17"/>
      <c r="GL680" s="17"/>
      <c r="GM680" s="17"/>
      <c r="GN680" s="17"/>
      <c r="GO680" s="17"/>
      <c r="GP680" s="17"/>
      <c r="GQ680" s="17"/>
      <c r="GR680" s="17"/>
      <c r="GS680" s="17"/>
      <c r="GT680" s="17"/>
      <c r="GU680" s="17"/>
      <c r="GV680" s="17"/>
      <c r="GW680" s="17"/>
      <c r="GX680" s="17"/>
      <c r="GY680" s="17"/>
      <c r="GZ680" s="17"/>
      <c r="HA680" s="17"/>
      <c r="HB680" s="17"/>
      <c r="HC680" s="17"/>
      <c r="HD680" s="17"/>
      <c r="HE680" s="17"/>
      <c r="HF680" s="17"/>
      <c r="HG680" s="17"/>
      <c r="HH680" s="17"/>
      <c r="HI680" s="17"/>
    </row>
    <row r="681" spans="1:217" s="16" customFormat="1" ht="26.25" customHeight="1" outlineLevel="2">
      <c r="A681" s="4">
        <v>6458</v>
      </c>
      <c r="B681" s="8" t="s">
        <v>1139</v>
      </c>
      <c r="C681" s="8" t="s">
        <v>5</v>
      </c>
      <c r="D681" s="9">
        <v>30563</v>
      </c>
      <c r="E681" s="8" t="s">
        <v>63</v>
      </c>
      <c r="F681" s="10" t="s">
        <v>1159</v>
      </c>
      <c r="G681" s="8" t="s">
        <v>443</v>
      </c>
      <c r="H681" s="4" t="s">
        <v>1146</v>
      </c>
      <c r="I681" s="5">
        <v>43089</v>
      </c>
      <c r="J681" s="6">
        <v>0.40625</v>
      </c>
      <c r="K681" s="17"/>
      <c r="L681" s="17"/>
      <c r="M681" s="17"/>
      <c r="N681" s="17"/>
      <c r="O681" s="17"/>
      <c r="P681" s="17"/>
      <c r="Q681" s="17"/>
      <c r="R681" s="17"/>
      <c r="S681" s="17"/>
      <c r="T681" s="17"/>
      <c r="U681" s="17"/>
      <c r="V681" s="17"/>
      <c r="W681" s="17"/>
      <c r="X681" s="17"/>
      <c r="Y681" s="17"/>
      <c r="Z681" s="17"/>
      <c r="AA681" s="17"/>
      <c r="AB681" s="17"/>
      <c r="AC681" s="17"/>
      <c r="AD681" s="17"/>
      <c r="AE681" s="17"/>
      <c r="AF681" s="17"/>
      <c r="AG681" s="17"/>
      <c r="AH681" s="17"/>
      <c r="AI681" s="17"/>
      <c r="AJ681" s="17"/>
      <c r="AK681" s="17"/>
      <c r="AL681" s="17"/>
      <c r="AM681" s="17"/>
      <c r="AN681" s="17"/>
      <c r="AO681" s="17"/>
      <c r="AP681" s="17"/>
      <c r="AQ681" s="17"/>
      <c r="AR681" s="17"/>
      <c r="AS681" s="17"/>
      <c r="AT681" s="17"/>
      <c r="AU681" s="17"/>
      <c r="AV681" s="17"/>
      <c r="AW681" s="17"/>
      <c r="AX681" s="17"/>
      <c r="AY681" s="17"/>
      <c r="AZ681" s="17"/>
      <c r="BA681" s="17"/>
      <c r="BB681" s="17"/>
      <c r="BC681" s="17"/>
      <c r="BD681" s="17"/>
      <c r="BE681" s="17"/>
      <c r="BF681" s="17"/>
      <c r="BG681" s="17"/>
      <c r="BH681" s="17"/>
      <c r="BI681" s="17"/>
      <c r="BJ681" s="17"/>
      <c r="BK681" s="17"/>
      <c r="BL681" s="17"/>
      <c r="BM681" s="17"/>
      <c r="BN681" s="17"/>
      <c r="BO681" s="17"/>
      <c r="BP681" s="17"/>
      <c r="BQ681" s="17"/>
      <c r="BR681" s="17"/>
      <c r="BS681" s="17"/>
      <c r="BT681" s="17"/>
      <c r="BU681" s="17"/>
      <c r="BV681" s="17"/>
      <c r="BW681" s="17"/>
      <c r="BX681" s="17"/>
      <c r="BY681" s="17"/>
      <c r="BZ681" s="17"/>
      <c r="CA681" s="17"/>
      <c r="CB681" s="17"/>
      <c r="CC681" s="17"/>
      <c r="CD681" s="17"/>
      <c r="CE681" s="17"/>
      <c r="CF681" s="17"/>
      <c r="CG681" s="17"/>
      <c r="CH681" s="17"/>
      <c r="CI681" s="17"/>
      <c r="CJ681" s="17"/>
      <c r="CK681" s="17"/>
      <c r="CL681" s="17"/>
      <c r="CM681" s="17"/>
      <c r="CN681" s="17"/>
      <c r="CO681" s="17"/>
      <c r="CP681" s="17"/>
      <c r="CQ681" s="17"/>
      <c r="CR681" s="17"/>
      <c r="CS681" s="17"/>
      <c r="CT681" s="17"/>
      <c r="CU681" s="17"/>
      <c r="CV681" s="17"/>
      <c r="CW681" s="17"/>
      <c r="CX681" s="17"/>
      <c r="CY681" s="17"/>
      <c r="CZ681" s="17"/>
      <c r="DA681" s="17"/>
      <c r="DB681" s="17"/>
      <c r="DC681" s="17"/>
      <c r="DD681" s="17"/>
      <c r="DE681" s="17"/>
      <c r="DF681" s="17"/>
      <c r="DG681" s="17"/>
      <c r="DH681" s="17"/>
      <c r="DI681" s="17"/>
      <c r="DJ681" s="17"/>
      <c r="DK681" s="17"/>
      <c r="DL681" s="17"/>
      <c r="DM681" s="17"/>
      <c r="DN681" s="17"/>
      <c r="DO681" s="17"/>
      <c r="DP681" s="17"/>
      <c r="DQ681" s="17"/>
      <c r="DR681" s="17"/>
      <c r="DS681" s="17"/>
      <c r="DT681" s="17"/>
      <c r="DU681" s="17"/>
      <c r="DV681" s="17"/>
      <c r="DW681" s="17"/>
      <c r="DX681" s="17"/>
      <c r="DY681" s="17"/>
      <c r="DZ681" s="17"/>
      <c r="EA681" s="17"/>
      <c r="EB681" s="17"/>
      <c r="EC681" s="17"/>
      <c r="ED681" s="17"/>
      <c r="EE681" s="17"/>
      <c r="EF681" s="17"/>
      <c r="EG681" s="17"/>
      <c r="EH681" s="17"/>
      <c r="EI681" s="17"/>
      <c r="EJ681" s="17"/>
      <c r="EK681" s="17"/>
      <c r="EL681" s="17"/>
      <c r="EM681" s="17"/>
      <c r="EN681" s="17"/>
      <c r="EO681" s="17"/>
      <c r="EP681" s="17"/>
      <c r="EQ681" s="17"/>
      <c r="ER681" s="17"/>
      <c r="ES681" s="17"/>
      <c r="ET681" s="17"/>
      <c r="EU681" s="17"/>
      <c r="EV681" s="17"/>
      <c r="EW681" s="17"/>
      <c r="EX681" s="17"/>
      <c r="EY681" s="17"/>
      <c r="EZ681" s="17"/>
      <c r="FA681" s="17"/>
      <c r="FB681" s="17"/>
      <c r="FC681" s="17"/>
      <c r="FD681" s="17"/>
      <c r="FE681" s="17"/>
      <c r="FF681" s="17"/>
      <c r="FG681" s="17"/>
      <c r="FH681" s="17"/>
      <c r="FI681" s="17"/>
      <c r="FJ681" s="17"/>
      <c r="FK681" s="17"/>
      <c r="FL681" s="17"/>
      <c r="FM681" s="17"/>
      <c r="FN681" s="17"/>
      <c r="FO681" s="17"/>
      <c r="FP681" s="17"/>
      <c r="FQ681" s="17"/>
      <c r="FR681" s="17"/>
      <c r="FS681" s="17"/>
      <c r="FT681" s="17"/>
      <c r="FU681" s="17"/>
      <c r="FV681" s="17"/>
      <c r="FW681" s="17"/>
      <c r="FX681" s="17"/>
      <c r="FY681" s="17"/>
      <c r="FZ681" s="17"/>
      <c r="GA681" s="17"/>
      <c r="GB681" s="17"/>
      <c r="GC681" s="17"/>
      <c r="GD681" s="17"/>
      <c r="GE681" s="17"/>
      <c r="GF681" s="17"/>
      <c r="GG681" s="17"/>
      <c r="GH681" s="17"/>
      <c r="GI681" s="17"/>
      <c r="GJ681" s="17"/>
      <c r="GK681" s="17"/>
      <c r="GL681" s="17"/>
      <c r="GM681" s="17"/>
      <c r="GN681" s="17"/>
      <c r="GO681" s="17"/>
      <c r="GP681" s="17"/>
      <c r="GQ681" s="17"/>
      <c r="GR681" s="17"/>
      <c r="GS681" s="17"/>
      <c r="GT681" s="17"/>
      <c r="GU681" s="17"/>
      <c r="GV681" s="17"/>
      <c r="GW681" s="17"/>
      <c r="GX681" s="17"/>
      <c r="GY681" s="17"/>
      <c r="GZ681" s="17"/>
      <c r="HA681" s="17"/>
      <c r="HB681" s="17"/>
      <c r="HC681" s="17"/>
      <c r="HD681" s="17"/>
      <c r="HE681" s="17"/>
      <c r="HF681" s="17"/>
      <c r="HG681" s="17"/>
      <c r="HH681" s="17"/>
      <c r="HI681" s="17"/>
    </row>
    <row r="682" spans="1:217" s="16" customFormat="1" ht="26.25" customHeight="1" outlineLevel="2">
      <c r="A682" s="4">
        <v>6459</v>
      </c>
      <c r="B682" s="8" t="s">
        <v>1140</v>
      </c>
      <c r="C682" s="8" t="s">
        <v>5</v>
      </c>
      <c r="D682" s="9">
        <v>29669</v>
      </c>
      <c r="E682" s="8" t="s">
        <v>63</v>
      </c>
      <c r="F682" s="10" t="s">
        <v>1159</v>
      </c>
      <c r="G682" s="8" t="s">
        <v>443</v>
      </c>
      <c r="H682" s="4" t="s">
        <v>1146</v>
      </c>
      <c r="I682" s="5">
        <v>43089</v>
      </c>
      <c r="J682" s="6">
        <v>0.4375</v>
      </c>
      <c r="K682" s="17"/>
      <c r="L682" s="17"/>
      <c r="M682" s="17"/>
      <c r="N682" s="17"/>
      <c r="O682" s="17"/>
      <c r="P682" s="17"/>
      <c r="Q682" s="17"/>
      <c r="R682" s="17"/>
      <c r="S682" s="17"/>
      <c r="T682" s="17"/>
      <c r="U682" s="17"/>
      <c r="V682" s="17"/>
      <c r="W682" s="17"/>
      <c r="X682" s="17"/>
      <c r="Y682" s="17"/>
      <c r="Z682" s="17"/>
      <c r="AA682" s="17"/>
      <c r="AB682" s="17"/>
      <c r="AC682" s="17"/>
      <c r="AD682" s="17"/>
      <c r="AE682" s="17"/>
      <c r="AF682" s="17"/>
      <c r="AG682" s="17"/>
      <c r="AH682" s="17"/>
      <c r="AI682" s="17"/>
      <c r="AJ682" s="17"/>
      <c r="AK682" s="17"/>
      <c r="AL682" s="17"/>
      <c r="AM682" s="17"/>
      <c r="AN682" s="17"/>
      <c r="AO682" s="17"/>
      <c r="AP682" s="17"/>
      <c r="AQ682" s="17"/>
      <c r="AR682" s="17"/>
      <c r="AS682" s="17"/>
      <c r="AT682" s="17"/>
      <c r="AU682" s="17"/>
      <c r="AV682" s="17"/>
      <c r="AW682" s="17"/>
      <c r="AX682" s="17"/>
      <c r="AY682" s="17"/>
      <c r="AZ682" s="17"/>
      <c r="BA682" s="17"/>
      <c r="BB682" s="17"/>
      <c r="BC682" s="17"/>
      <c r="BD682" s="17"/>
      <c r="BE682" s="17"/>
      <c r="BF682" s="17"/>
      <c r="BG682" s="17"/>
      <c r="BH682" s="17"/>
      <c r="BI682" s="17"/>
      <c r="BJ682" s="17"/>
      <c r="BK682" s="17"/>
      <c r="BL682" s="17"/>
      <c r="BM682" s="17"/>
      <c r="BN682" s="17"/>
      <c r="BO682" s="17"/>
      <c r="BP682" s="17"/>
      <c r="BQ682" s="17"/>
      <c r="BR682" s="17"/>
      <c r="BS682" s="17"/>
      <c r="BT682" s="17"/>
      <c r="BU682" s="17"/>
      <c r="BV682" s="17"/>
      <c r="BW682" s="17"/>
      <c r="BX682" s="17"/>
      <c r="BY682" s="17"/>
      <c r="BZ682" s="17"/>
      <c r="CA682" s="17"/>
      <c r="CB682" s="17"/>
      <c r="CC682" s="17"/>
      <c r="CD682" s="17"/>
      <c r="CE682" s="17"/>
      <c r="CF682" s="17"/>
      <c r="CG682" s="17"/>
      <c r="CH682" s="17"/>
      <c r="CI682" s="17"/>
      <c r="CJ682" s="17"/>
      <c r="CK682" s="17"/>
      <c r="CL682" s="17"/>
      <c r="CM682" s="17"/>
      <c r="CN682" s="17"/>
      <c r="CO682" s="17"/>
      <c r="CP682" s="17"/>
      <c r="CQ682" s="17"/>
      <c r="CR682" s="17"/>
      <c r="CS682" s="17"/>
      <c r="CT682" s="17"/>
      <c r="CU682" s="17"/>
      <c r="CV682" s="17"/>
      <c r="CW682" s="17"/>
      <c r="CX682" s="17"/>
      <c r="CY682" s="17"/>
      <c r="CZ682" s="17"/>
      <c r="DA682" s="17"/>
      <c r="DB682" s="17"/>
      <c r="DC682" s="17"/>
      <c r="DD682" s="17"/>
      <c r="DE682" s="17"/>
      <c r="DF682" s="17"/>
      <c r="DG682" s="17"/>
      <c r="DH682" s="17"/>
      <c r="DI682" s="17"/>
      <c r="DJ682" s="17"/>
      <c r="DK682" s="17"/>
      <c r="DL682" s="17"/>
      <c r="DM682" s="17"/>
      <c r="DN682" s="17"/>
      <c r="DO682" s="17"/>
      <c r="DP682" s="17"/>
      <c r="DQ682" s="17"/>
      <c r="DR682" s="17"/>
      <c r="DS682" s="17"/>
      <c r="DT682" s="17"/>
      <c r="DU682" s="17"/>
      <c r="DV682" s="17"/>
      <c r="DW682" s="17"/>
      <c r="DX682" s="17"/>
      <c r="DY682" s="17"/>
      <c r="DZ682" s="17"/>
      <c r="EA682" s="17"/>
      <c r="EB682" s="17"/>
      <c r="EC682" s="17"/>
      <c r="ED682" s="17"/>
      <c r="EE682" s="17"/>
      <c r="EF682" s="17"/>
      <c r="EG682" s="17"/>
      <c r="EH682" s="17"/>
      <c r="EI682" s="17"/>
      <c r="EJ682" s="17"/>
      <c r="EK682" s="17"/>
      <c r="EL682" s="17"/>
      <c r="EM682" s="17"/>
      <c r="EN682" s="17"/>
      <c r="EO682" s="17"/>
      <c r="EP682" s="17"/>
      <c r="EQ682" s="17"/>
      <c r="ER682" s="17"/>
      <c r="ES682" s="17"/>
      <c r="ET682" s="17"/>
      <c r="EU682" s="17"/>
      <c r="EV682" s="17"/>
      <c r="EW682" s="17"/>
      <c r="EX682" s="17"/>
      <c r="EY682" s="17"/>
      <c r="EZ682" s="17"/>
      <c r="FA682" s="17"/>
      <c r="FB682" s="17"/>
      <c r="FC682" s="17"/>
      <c r="FD682" s="17"/>
      <c r="FE682" s="17"/>
      <c r="FF682" s="17"/>
      <c r="FG682" s="17"/>
      <c r="FH682" s="17"/>
      <c r="FI682" s="17"/>
      <c r="FJ682" s="17"/>
      <c r="FK682" s="17"/>
      <c r="FL682" s="17"/>
      <c r="FM682" s="17"/>
      <c r="FN682" s="17"/>
      <c r="FO682" s="17"/>
      <c r="FP682" s="17"/>
      <c r="FQ682" s="17"/>
      <c r="FR682" s="17"/>
      <c r="FS682" s="17"/>
      <c r="FT682" s="17"/>
      <c r="FU682" s="17"/>
      <c r="FV682" s="17"/>
      <c r="FW682" s="17"/>
      <c r="FX682" s="17"/>
      <c r="FY682" s="17"/>
      <c r="FZ682" s="17"/>
      <c r="GA682" s="17"/>
      <c r="GB682" s="17"/>
      <c r="GC682" s="17"/>
      <c r="GD682" s="17"/>
      <c r="GE682" s="17"/>
      <c r="GF682" s="17"/>
      <c r="GG682" s="17"/>
      <c r="GH682" s="17"/>
      <c r="GI682" s="17"/>
      <c r="GJ682" s="17"/>
      <c r="GK682" s="17"/>
      <c r="GL682" s="17"/>
      <c r="GM682" s="17"/>
      <c r="GN682" s="17"/>
      <c r="GO682" s="17"/>
      <c r="GP682" s="17"/>
      <c r="GQ682" s="17"/>
      <c r="GR682" s="17"/>
      <c r="GS682" s="17"/>
      <c r="GT682" s="17"/>
      <c r="GU682" s="17"/>
      <c r="GV682" s="17"/>
      <c r="GW682" s="17"/>
      <c r="GX682" s="17"/>
      <c r="GY682" s="17"/>
      <c r="GZ682" s="17"/>
      <c r="HA682" s="17"/>
      <c r="HB682" s="17"/>
      <c r="HC682" s="17"/>
      <c r="HD682" s="17"/>
      <c r="HE682" s="17"/>
      <c r="HF682" s="17"/>
      <c r="HG682" s="17"/>
      <c r="HH682" s="17"/>
      <c r="HI682" s="17"/>
    </row>
    <row r="683" spans="1:217" s="16" customFormat="1" ht="26.25" customHeight="1" outlineLevel="2">
      <c r="A683" s="4">
        <v>6460</v>
      </c>
      <c r="B683" s="8" t="s">
        <v>1141</v>
      </c>
      <c r="C683" s="8" t="s">
        <v>5</v>
      </c>
      <c r="D683" s="9">
        <v>29789</v>
      </c>
      <c r="E683" s="8" t="s">
        <v>63</v>
      </c>
      <c r="F683" s="10" t="s">
        <v>1159</v>
      </c>
      <c r="G683" s="8" t="s">
        <v>443</v>
      </c>
      <c r="H683" s="4" t="s">
        <v>1146</v>
      </c>
      <c r="I683" s="5">
        <v>43089</v>
      </c>
      <c r="J683" s="6">
        <v>0.4375</v>
      </c>
      <c r="K683" s="17"/>
      <c r="L683" s="17"/>
      <c r="M683" s="17"/>
      <c r="N683" s="17"/>
      <c r="O683" s="17"/>
      <c r="P683" s="17"/>
      <c r="Q683" s="17"/>
      <c r="R683" s="17"/>
      <c r="S683" s="17"/>
      <c r="T683" s="17"/>
      <c r="U683" s="17"/>
      <c r="V683" s="17"/>
      <c r="W683" s="17"/>
      <c r="X683" s="17"/>
      <c r="Y683" s="17"/>
      <c r="Z683" s="17"/>
      <c r="AA683" s="17"/>
      <c r="AB683" s="17"/>
      <c r="AC683" s="17"/>
      <c r="AD683" s="17"/>
      <c r="AE683" s="17"/>
      <c r="AF683" s="17"/>
      <c r="AG683" s="17"/>
      <c r="AH683" s="17"/>
      <c r="AI683" s="17"/>
      <c r="AJ683" s="17"/>
      <c r="AK683" s="17"/>
      <c r="AL683" s="17"/>
      <c r="AM683" s="17"/>
      <c r="AN683" s="17"/>
      <c r="AO683" s="17"/>
      <c r="AP683" s="17"/>
      <c r="AQ683" s="17"/>
      <c r="AR683" s="17"/>
      <c r="AS683" s="17"/>
      <c r="AT683" s="17"/>
      <c r="AU683" s="17"/>
      <c r="AV683" s="17"/>
      <c r="AW683" s="17"/>
      <c r="AX683" s="17"/>
      <c r="AY683" s="17"/>
      <c r="AZ683" s="17"/>
      <c r="BA683" s="17"/>
      <c r="BB683" s="17"/>
      <c r="BC683" s="17"/>
      <c r="BD683" s="17"/>
      <c r="BE683" s="17"/>
      <c r="BF683" s="17"/>
      <c r="BG683" s="17"/>
      <c r="BH683" s="17"/>
      <c r="BI683" s="17"/>
      <c r="BJ683" s="17"/>
      <c r="BK683" s="17"/>
      <c r="BL683" s="17"/>
      <c r="BM683" s="17"/>
      <c r="BN683" s="17"/>
      <c r="BO683" s="17"/>
      <c r="BP683" s="17"/>
      <c r="BQ683" s="17"/>
      <c r="BR683" s="17"/>
      <c r="BS683" s="17"/>
      <c r="BT683" s="17"/>
      <c r="BU683" s="17"/>
      <c r="BV683" s="17"/>
      <c r="BW683" s="17"/>
      <c r="BX683" s="17"/>
      <c r="BY683" s="17"/>
      <c r="BZ683" s="17"/>
      <c r="CA683" s="17"/>
      <c r="CB683" s="17"/>
      <c r="CC683" s="17"/>
      <c r="CD683" s="17"/>
      <c r="CE683" s="17"/>
      <c r="CF683" s="17"/>
      <c r="CG683" s="17"/>
      <c r="CH683" s="17"/>
      <c r="CI683" s="17"/>
      <c r="CJ683" s="17"/>
      <c r="CK683" s="17"/>
      <c r="CL683" s="17"/>
      <c r="CM683" s="17"/>
      <c r="CN683" s="17"/>
      <c r="CO683" s="17"/>
      <c r="CP683" s="17"/>
      <c r="CQ683" s="17"/>
      <c r="CR683" s="17"/>
      <c r="CS683" s="17"/>
      <c r="CT683" s="17"/>
      <c r="CU683" s="17"/>
      <c r="CV683" s="17"/>
      <c r="CW683" s="17"/>
      <c r="CX683" s="17"/>
      <c r="CY683" s="17"/>
      <c r="CZ683" s="17"/>
      <c r="DA683" s="17"/>
      <c r="DB683" s="17"/>
      <c r="DC683" s="17"/>
      <c r="DD683" s="17"/>
      <c r="DE683" s="17"/>
      <c r="DF683" s="17"/>
      <c r="DG683" s="17"/>
      <c r="DH683" s="17"/>
      <c r="DI683" s="17"/>
      <c r="DJ683" s="17"/>
      <c r="DK683" s="17"/>
      <c r="DL683" s="17"/>
      <c r="DM683" s="17"/>
      <c r="DN683" s="17"/>
      <c r="DO683" s="17"/>
      <c r="DP683" s="17"/>
      <c r="DQ683" s="17"/>
      <c r="DR683" s="17"/>
      <c r="DS683" s="17"/>
      <c r="DT683" s="17"/>
      <c r="DU683" s="17"/>
      <c r="DV683" s="17"/>
      <c r="DW683" s="17"/>
      <c r="DX683" s="17"/>
      <c r="DY683" s="17"/>
      <c r="DZ683" s="17"/>
      <c r="EA683" s="17"/>
      <c r="EB683" s="17"/>
      <c r="EC683" s="17"/>
      <c r="ED683" s="17"/>
      <c r="EE683" s="17"/>
      <c r="EF683" s="17"/>
      <c r="EG683" s="17"/>
      <c r="EH683" s="17"/>
      <c r="EI683" s="17"/>
      <c r="EJ683" s="17"/>
      <c r="EK683" s="17"/>
      <c r="EL683" s="17"/>
      <c r="EM683" s="17"/>
      <c r="EN683" s="17"/>
      <c r="EO683" s="17"/>
      <c r="EP683" s="17"/>
      <c r="EQ683" s="17"/>
      <c r="ER683" s="17"/>
      <c r="ES683" s="17"/>
      <c r="ET683" s="17"/>
      <c r="EU683" s="17"/>
      <c r="EV683" s="17"/>
      <c r="EW683" s="17"/>
      <c r="EX683" s="17"/>
      <c r="EY683" s="17"/>
      <c r="EZ683" s="17"/>
      <c r="FA683" s="17"/>
      <c r="FB683" s="17"/>
      <c r="FC683" s="17"/>
      <c r="FD683" s="17"/>
      <c r="FE683" s="17"/>
      <c r="FF683" s="17"/>
      <c r="FG683" s="17"/>
      <c r="FH683" s="17"/>
      <c r="FI683" s="17"/>
      <c r="FJ683" s="17"/>
      <c r="FK683" s="17"/>
      <c r="FL683" s="17"/>
      <c r="FM683" s="17"/>
      <c r="FN683" s="17"/>
      <c r="FO683" s="17"/>
      <c r="FP683" s="17"/>
      <c r="FQ683" s="17"/>
      <c r="FR683" s="17"/>
      <c r="FS683" s="17"/>
      <c r="FT683" s="17"/>
      <c r="FU683" s="17"/>
      <c r="FV683" s="17"/>
      <c r="FW683" s="17"/>
      <c r="FX683" s="17"/>
      <c r="FY683" s="17"/>
      <c r="FZ683" s="17"/>
      <c r="GA683" s="17"/>
      <c r="GB683" s="17"/>
      <c r="GC683" s="17"/>
      <c r="GD683" s="17"/>
      <c r="GE683" s="17"/>
      <c r="GF683" s="17"/>
      <c r="GG683" s="17"/>
      <c r="GH683" s="17"/>
      <c r="GI683" s="17"/>
      <c r="GJ683" s="17"/>
      <c r="GK683" s="17"/>
      <c r="GL683" s="17"/>
      <c r="GM683" s="17"/>
      <c r="GN683" s="17"/>
      <c r="GO683" s="17"/>
      <c r="GP683" s="17"/>
      <c r="GQ683" s="17"/>
      <c r="GR683" s="17"/>
      <c r="GS683" s="17"/>
      <c r="GT683" s="17"/>
      <c r="GU683" s="17"/>
      <c r="GV683" s="17"/>
      <c r="GW683" s="17"/>
      <c r="GX683" s="17"/>
      <c r="GY683" s="17"/>
      <c r="GZ683" s="17"/>
      <c r="HA683" s="17"/>
      <c r="HB683" s="17"/>
      <c r="HC683" s="17"/>
      <c r="HD683" s="17"/>
      <c r="HE683" s="17"/>
      <c r="HF683" s="17"/>
      <c r="HG683" s="17"/>
      <c r="HH683" s="17"/>
      <c r="HI683" s="17"/>
    </row>
    <row r="684" spans="1:217" s="16" customFormat="1" ht="26.25" customHeight="1" outlineLevel="2">
      <c r="A684" s="4">
        <v>6461</v>
      </c>
      <c r="B684" s="8" t="s">
        <v>1142</v>
      </c>
      <c r="C684" s="8" t="s">
        <v>5</v>
      </c>
      <c r="D684" s="9">
        <v>29885</v>
      </c>
      <c r="E684" s="8" t="s">
        <v>63</v>
      </c>
      <c r="F684" s="10" t="s">
        <v>1159</v>
      </c>
      <c r="G684" s="8" t="s">
        <v>443</v>
      </c>
      <c r="H684" s="4" t="s">
        <v>1146</v>
      </c>
      <c r="I684" s="5">
        <v>43089</v>
      </c>
      <c r="J684" s="6">
        <v>0.46875</v>
      </c>
      <c r="K684" s="17"/>
      <c r="L684" s="17"/>
      <c r="M684" s="17"/>
      <c r="N684" s="17"/>
      <c r="O684" s="17"/>
      <c r="P684" s="17"/>
      <c r="Q684" s="17"/>
      <c r="R684" s="17"/>
      <c r="S684" s="17"/>
      <c r="T684" s="17"/>
      <c r="U684" s="17"/>
      <c r="V684" s="17"/>
      <c r="W684" s="17"/>
      <c r="X684" s="17"/>
      <c r="Y684" s="17"/>
      <c r="Z684" s="17"/>
      <c r="AA684" s="17"/>
      <c r="AB684" s="17"/>
      <c r="AC684" s="17"/>
      <c r="AD684" s="17"/>
      <c r="AE684" s="17"/>
      <c r="AF684" s="17"/>
      <c r="AG684" s="17"/>
      <c r="AH684" s="17"/>
      <c r="AI684" s="17"/>
      <c r="AJ684" s="17"/>
      <c r="AK684" s="17"/>
      <c r="AL684" s="17"/>
      <c r="AM684" s="17"/>
      <c r="AN684" s="17"/>
      <c r="AO684" s="17"/>
      <c r="AP684" s="17"/>
      <c r="AQ684" s="17"/>
      <c r="AR684" s="17"/>
      <c r="AS684" s="17"/>
      <c r="AT684" s="17"/>
      <c r="AU684" s="17"/>
      <c r="AV684" s="17"/>
      <c r="AW684" s="17"/>
      <c r="AX684" s="17"/>
      <c r="AY684" s="17"/>
      <c r="AZ684" s="17"/>
      <c r="BA684" s="17"/>
      <c r="BB684" s="17"/>
      <c r="BC684" s="17"/>
      <c r="BD684" s="17"/>
      <c r="BE684" s="17"/>
      <c r="BF684" s="17"/>
      <c r="BG684" s="17"/>
      <c r="BH684" s="17"/>
      <c r="BI684" s="17"/>
      <c r="BJ684" s="17"/>
      <c r="BK684" s="17"/>
      <c r="BL684" s="17"/>
      <c r="BM684" s="17"/>
      <c r="BN684" s="17"/>
      <c r="BO684" s="17"/>
      <c r="BP684" s="17"/>
      <c r="BQ684" s="17"/>
      <c r="BR684" s="17"/>
      <c r="BS684" s="17"/>
      <c r="BT684" s="17"/>
      <c r="BU684" s="17"/>
      <c r="BV684" s="17"/>
      <c r="BW684" s="17"/>
      <c r="BX684" s="17"/>
      <c r="BY684" s="17"/>
      <c r="BZ684" s="17"/>
      <c r="CA684" s="17"/>
      <c r="CB684" s="17"/>
      <c r="CC684" s="17"/>
      <c r="CD684" s="17"/>
      <c r="CE684" s="17"/>
      <c r="CF684" s="17"/>
      <c r="CG684" s="17"/>
      <c r="CH684" s="17"/>
      <c r="CI684" s="17"/>
      <c r="CJ684" s="17"/>
      <c r="CK684" s="17"/>
      <c r="CL684" s="17"/>
      <c r="CM684" s="17"/>
      <c r="CN684" s="17"/>
      <c r="CO684" s="17"/>
      <c r="CP684" s="17"/>
      <c r="CQ684" s="17"/>
      <c r="CR684" s="17"/>
      <c r="CS684" s="17"/>
      <c r="CT684" s="17"/>
      <c r="CU684" s="17"/>
      <c r="CV684" s="17"/>
      <c r="CW684" s="17"/>
      <c r="CX684" s="17"/>
      <c r="CY684" s="17"/>
      <c r="CZ684" s="17"/>
      <c r="DA684" s="17"/>
      <c r="DB684" s="17"/>
      <c r="DC684" s="17"/>
      <c r="DD684" s="17"/>
      <c r="DE684" s="17"/>
      <c r="DF684" s="17"/>
      <c r="DG684" s="17"/>
      <c r="DH684" s="17"/>
      <c r="DI684" s="17"/>
      <c r="DJ684" s="17"/>
      <c r="DK684" s="17"/>
      <c r="DL684" s="17"/>
      <c r="DM684" s="17"/>
      <c r="DN684" s="17"/>
      <c r="DO684" s="17"/>
      <c r="DP684" s="17"/>
      <c r="DQ684" s="17"/>
      <c r="DR684" s="17"/>
      <c r="DS684" s="17"/>
      <c r="DT684" s="17"/>
      <c r="DU684" s="17"/>
      <c r="DV684" s="17"/>
      <c r="DW684" s="17"/>
      <c r="DX684" s="17"/>
      <c r="DY684" s="17"/>
      <c r="DZ684" s="17"/>
      <c r="EA684" s="17"/>
      <c r="EB684" s="17"/>
      <c r="EC684" s="17"/>
      <c r="ED684" s="17"/>
      <c r="EE684" s="17"/>
      <c r="EF684" s="17"/>
      <c r="EG684" s="17"/>
      <c r="EH684" s="17"/>
      <c r="EI684" s="17"/>
      <c r="EJ684" s="17"/>
      <c r="EK684" s="17"/>
      <c r="EL684" s="17"/>
      <c r="EM684" s="17"/>
      <c r="EN684" s="17"/>
      <c r="EO684" s="17"/>
      <c r="EP684" s="17"/>
      <c r="EQ684" s="17"/>
      <c r="ER684" s="17"/>
      <c r="ES684" s="17"/>
      <c r="ET684" s="17"/>
      <c r="EU684" s="17"/>
      <c r="EV684" s="17"/>
      <c r="EW684" s="17"/>
      <c r="EX684" s="17"/>
      <c r="EY684" s="17"/>
      <c r="EZ684" s="17"/>
      <c r="FA684" s="17"/>
      <c r="FB684" s="17"/>
      <c r="FC684" s="17"/>
      <c r="FD684" s="17"/>
      <c r="FE684" s="17"/>
      <c r="FF684" s="17"/>
      <c r="FG684" s="17"/>
      <c r="FH684" s="17"/>
      <c r="FI684" s="17"/>
      <c r="FJ684" s="17"/>
      <c r="FK684" s="17"/>
      <c r="FL684" s="17"/>
      <c r="FM684" s="17"/>
      <c r="FN684" s="17"/>
      <c r="FO684" s="17"/>
      <c r="FP684" s="17"/>
      <c r="FQ684" s="17"/>
      <c r="FR684" s="17"/>
      <c r="FS684" s="17"/>
      <c r="FT684" s="17"/>
      <c r="FU684" s="17"/>
      <c r="FV684" s="17"/>
      <c r="FW684" s="17"/>
      <c r="FX684" s="17"/>
      <c r="FY684" s="17"/>
      <c r="FZ684" s="17"/>
      <c r="GA684" s="17"/>
      <c r="GB684" s="17"/>
      <c r="GC684" s="17"/>
      <c r="GD684" s="17"/>
      <c r="GE684" s="17"/>
      <c r="GF684" s="17"/>
      <c r="GG684" s="17"/>
      <c r="GH684" s="17"/>
      <c r="GI684" s="17"/>
      <c r="GJ684" s="17"/>
      <c r="GK684" s="17"/>
      <c r="GL684" s="17"/>
      <c r="GM684" s="17"/>
      <c r="GN684" s="17"/>
      <c r="GO684" s="17"/>
      <c r="GP684" s="17"/>
      <c r="GQ684" s="17"/>
      <c r="GR684" s="17"/>
      <c r="GS684" s="17"/>
      <c r="GT684" s="17"/>
      <c r="GU684" s="17"/>
      <c r="GV684" s="17"/>
      <c r="GW684" s="17"/>
      <c r="GX684" s="17"/>
      <c r="GY684" s="17"/>
      <c r="GZ684" s="17"/>
      <c r="HA684" s="17"/>
      <c r="HB684" s="17"/>
      <c r="HC684" s="17"/>
      <c r="HD684" s="17"/>
      <c r="HE684" s="17"/>
      <c r="HF684" s="17"/>
      <c r="HG684" s="17"/>
      <c r="HH684" s="17"/>
      <c r="HI684" s="17"/>
    </row>
    <row r="685" spans="1:217" s="16" customFormat="1" ht="26.25" customHeight="1" outlineLevel="2">
      <c r="A685" s="4">
        <v>6462</v>
      </c>
      <c r="B685" s="8" t="s">
        <v>1143</v>
      </c>
      <c r="C685" s="8" t="s">
        <v>5</v>
      </c>
      <c r="D685" s="9">
        <v>28032</v>
      </c>
      <c r="E685" s="8" t="s">
        <v>1144</v>
      </c>
      <c r="F685" s="10" t="s">
        <v>1159</v>
      </c>
      <c r="G685" s="8" t="s">
        <v>130</v>
      </c>
      <c r="H685" s="4" t="s">
        <v>1146</v>
      </c>
      <c r="I685" s="5">
        <v>43089</v>
      </c>
      <c r="J685" s="6">
        <v>0.46875</v>
      </c>
      <c r="K685" s="17"/>
      <c r="L685" s="17"/>
      <c r="M685" s="17"/>
      <c r="N685" s="17"/>
      <c r="O685" s="17"/>
      <c r="P685" s="17"/>
      <c r="Q685" s="17"/>
      <c r="R685" s="17"/>
      <c r="S685" s="17"/>
      <c r="T685" s="17"/>
      <c r="U685" s="17"/>
      <c r="V685" s="17"/>
      <c r="W685" s="17"/>
      <c r="X685" s="17"/>
      <c r="Y685" s="17"/>
      <c r="Z685" s="17"/>
      <c r="AA685" s="17"/>
      <c r="AB685" s="17"/>
      <c r="AC685" s="17"/>
      <c r="AD685" s="17"/>
      <c r="AE685" s="17"/>
      <c r="AF685" s="17"/>
      <c r="AG685" s="17"/>
      <c r="AH685" s="17"/>
      <c r="AI685" s="17"/>
      <c r="AJ685" s="17"/>
      <c r="AK685" s="17"/>
      <c r="AL685" s="17"/>
      <c r="AM685" s="17"/>
      <c r="AN685" s="17"/>
      <c r="AO685" s="17"/>
      <c r="AP685" s="17"/>
      <c r="AQ685" s="17"/>
      <c r="AR685" s="17"/>
      <c r="AS685" s="17"/>
      <c r="AT685" s="17"/>
      <c r="AU685" s="17"/>
      <c r="AV685" s="17"/>
      <c r="AW685" s="17"/>
      <c r="AX685" s="17"/>
      <c r="AY685" s="17"/>
      <c r="AZ685" s="17"/>
      <c r="BA685" s="17"/>
      <c r="BB685" s="17"/>
      <c r="BC685" s="17"/>
      <c r="BD685" s="17"/>
      <c r="BE685" s="17"/>
      <c r="BF685" s="17"/>
      <c r="BG685" s="17"/>
      <c r="BH685" s="17"/>
      <c r="BI685" s="17"/>
      <c r="BJ685" s="17"/>
      <c r="BK685" s="17"/>
      <c r="BL685" s="17"/>
      <c r="BM685" s="17"/>
      <c r="BN685" s="17"/>
      <c r="BO685" s="17"/>
      <c r="BP685" s="17"/>
      <c r="BQ685" s="17"/>
      <c r="BR685" s="17"/>
      <c r="BS685" s="17"/>
      <c r="BT685" s="17"/>
      <c r="BU685" s="17"/>
      <c r="BV685" s="17"/>
      <c r="BW685" s="17"/>
      <c r="BX685" s="17"/>
      <c r="BY685" s="17"/>
      <c r="BZ685" s="17"/>
      <c r="CA685" s="17"/>
      <c r="CB685" s="17"/>
      <c r="CC685" s="17"/>
      <c r="CD685" s="17"/>
      <c r="CE685" s="17"/>
      <c r="CF685" s="17"/>
      <c r="CG685" s="17"/>
      <c r="CH685" s="17"/>
      <c r="CI685" s="17"/>
      <c r="CJ685" s="17"/>
      <c r="CK685" s="17"/>
      <c r="CL685" s="17"/>
      <c r="CM685" s="17"/>
      <c r="CN685" s="17"/>
      <c r="CO685" s="17"/>
      <c r="CP685" s="17"/>
      <c r="CQ685" s="17"/>
      <c r="CR685" s="17"/>
      <c r="CS685" s="17"/>
      <c r="CT685" s="17"/>
      <c r="CU685" s="17"/>
      <c r="CV685" s="17"/>
      <c r="CW685" s="17"/>
      <c r="CX685" s="17"/>
      <c r="CY685" s="17"/>
      <c r="CZ685" s="17"/>
      <c r="DA685" s="17"/>
      <c r="DB685" s="17"/>
      <c r="DC685" s="17"/>
      <c r="DD685" s="17"/>
      <c r="DE685" s="17"/>
      <c r="DF685" s="17"/>
      <c r="DG685" s="17"/>
      <c r="DH685" s="17"/>
      <c r="DI685" s="17"/>
      <c r="DJ685" s="17"/>
      <c r="DK685" s="17"/>
      <c r="DL685" s="17"/>
      <c r="DM685" s="17"/>
      <c r="DN685" s="17"/>
      <c r="DO685" s="17"/>
      <c r="DP685" s="17"/>
      <c r="DQ685" s="17"/>
      <c r="DR685" s="17"/>
      <c r="DS685" s="17"/>
      <c r="DT685" s="17"/>
      <c r="DU685" s="17"/>
      <c r="DV685" s="17"/>
      <c r="DW685" s="17"/>
      <c r="DX685" s="17"/>
      <c r="DY685" s="17"/>
      <c r="DZ685" s="17"/>
      <c r="EA685" s="17"/>
      <c r="EB685" s="17"/>
      <c r="EC685" s="17"/>
      <c r="ED685" s="17"/>
      <c r="EE685" s="17"/>
      <c r="EF685" s="17"/>
      <c r="EG685" s="17"/>
      <c r="EH685" s="17"/>
      <c r="EI685" s="17"/>
      <c r="EJ685" s="17"/>
      <c r="EK685" s="17"/>
      <c r="EL685" s="17"/>
      <c r="EM685" s="17"/>
      <c r="EN685" s="17"/>
      <c r="EO685" s="17"/>
      <c r="EP685" s="17"/>
      <c r="EQ685" s="17"/>
      <c r="ER685" s="17"/>
      <c r="ES685" s="17"/>
      <c r="ET685" s="17"/>
      <c r="EU685" s="17"/>
      <c r="EV685" s="17"/>
      <c r="EW685" s="17"/>
      <c r="EX685" s="17"/>
      <c r="EY685" s="17"/>
      <c r="EZ685" s="17"/>
      <c r="FA685" s="17"/>
      <c r="FB685" s="17"/>
      <c r="FC685" s="17"/>
      <c r="FD685" s="17"/>
      <c r="FE685" s="17"/>
      <c r="FF685" s="17"/>
      <c r="FG685" s="17"/>
      <c r="FH685" s="17"/>
      <c r="FI685" s="17"/>
      <c r="FJ685" s="17"/>
      <c r="FK685" s="17"/>
      <c r="FL685" s="17"/>
      <c r="FM685" s="17"/>
      <c r="FN685" s="17"/>
      <c r="FO685" s="17"/>
      <c r="FP685" s="17"/>
      <c r="FQ685" s="17"/>
      <c r="FR685" s="17"/>
      <c r="FS685" s="17"/>
      <c r="FT685" s="17"/>
      <c r="FU685" s="17"/>
      <c r="FV685" s="17"/>
      <c r="FW685" s="17"/>
      <c r="FX685" s="17"/>
      <c r="FY685" s="17"/>
      <c r="FZ685" s="17"/>
      <c r="GA685" s="17"/>
      <c r="GB685" s="17"/>
      <c r="GC685" s="17"/>
      <c r="GD685" s="17"/>
      <c r="GE685" s="17"/>
      <c r="GF685" s="17"/>
      <c r="GG685" s="17"/>
      <c r="GH685" s="17"/>
      <c r="GI685" s="17"/>
      <c r="GJ685" s="17"/>
      <c r="GK685" s="17"/>
      <c r="GL685" s="17"/>
      <c r="GM685" s="17"/>
      <c r="GN685" s="17"/>
      <c r="GO685" s="17"/>
      <c r="GP685" s="17"/>
      <c r="GQ685" s="17"/>
      <c r="GR685" s="17"/>
      <c r="GS685" s="17"/>
      <c r="GT685" s="17"/>
      <c r="GU685" s="17"/>
      <c r="GV685" s="17"/>
      <c r="GW685" s="17"/>
      <c r="GX685" s="17"/>
      <c r="GY685" s="17"/>
      <c r="GZ685" s="17"/>
      <c r="HA685" s="17"/>
      <c r="HB685" s="17"/>
      <c r="HC685" s="17"/>
      <c r="HD685" s="17"/>
      <c r="HE685" s="17"/>
      <c r="HF685" s="17"/>
      <c r="HG685" s="17"/>
      <c r="HH685" s="17"/>
      <c r="HI685" s="17"/>
    </row>
    <row r="686" spans="1:217" s="16" customFormat="1" ht="26.25" customHeight="1" outlineLevel="2">
      <c r="A686" s="4">
        <v>2316</v>
      </c>
      <c r="B686" s="4" t="s">
        <v>42</v>
      </c>
      <c r="C686" s="4" t="s">
        <v>6</v>
      </c>
      <c r="D686" s="2" t="s">
        <v>1180</v>
      </c>
      <c r="E686" s="4" t="s">
        <v>43</v>
      </c>
      <c r="F686" s="4" t="s">
        <v>1181</v>
      </c>
      <c r="G686" s="4" t="s">
        <v>30</v>
      </c>
      <c r="H686" s="4" t="s">
        <v>1179</v>
      </c>
      <c r="I686" s="5">
        <v>43087</v>
      </c>
      <c r="J686" s="6">
        <v>0.60416666666666696</v>
      </c>
    </row>
  </sheetData>
  <mergeCells count="1">
    <mergeCell ref="A1:J1"/>
  </mergeCells>
  <phoneticPr fontId="12" type="noConversion"/>
  <dataValidations count="1">
    <dataValidation type="list" allowBlank="1" showInputMessage="1" showErrorMessage="1" sqref="C533:C536">
      <formula1>"男,女"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高工答辩名单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zhaohy</cp:lastModifiedBy>
  <cp:lastPrinted>2017-11-27T10:03:31Z</cp:lastPrinted>
  <dcterms:created xsi:type="dcterms:W3CDTF">2006-09-13T11:21:51Z</dcterms:created>
  <dcterms:modified xsi:type="dcterms:W3CDTF">2017-11-29T06:46:49Z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2052-10.1.0.6877</vt:lpwstr>
  </property>
</Properties>
</file>