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</sheets>
  <definedNames>
    <definedName name="_xlnm.Print_Titles" localSheetId="0">'第一组'!$1:$2</definedName>
    <definedName name="_xlnm.Print_Titles" localSheetId="1">'第二组'!$1:$2</definedName>
    <definedName name="_xlnm.Print_Titles" localSheetId="2">'第三组'!$1:$2</definedName>
    <definedName name="_xlnm.Print_Titles" localSheetId="3">'第四组'!$1:$2</definedName>
    <definedName name="_xlnm.Print_Titles" localSheetId="4">'第五组'!$1:$2</definedName>
  </definedNames>
  <calcPr fullCalcOnLoad="1"/>
</workbook>
</file>

<file path=xl/sharedStrings.xml><?xml version="1.0" encoding="utf-8"?>
<sst xmlns="http://schemas.openxmlformats.org/spreadsheetml/2006/main" count="1579" uniqueCount="645">
  <si>
    <t>2017年下半年规范管理事业单位招考面试日程安排（第一组）</t>
  </si>
  <si>
    <t>序号</t>
  </si>
  <si>
    <t>主管单位</t>
  </si>
  <si>
    <t>单位全称</t>
  </si>
  <si>
    <t>招录职位</t>
  </si>
  <si>
    <t>准考证号</t>
  </si>
  <si>
    <t>姓名</t>
  </si>
  <si>
    <t>性别</t>
  </si>
  <si>
    <t>笔试
成绩</t>
  </si>
  <si>
    <t>11月29日上午</t>
  </si>
  <si>
    <t>朝阳区妇女联合会</t>
  </si>
  <si>
    <t>朝阳区妇女发展服务中心</t>
  </si>
  <si>
    <t>管理岗（20173701）</t>
  </si>
  <si>
    <t>17014161204</t>
  </si>
  <si>
    <t>王希</t>
  </si>
  <si>
    <t>女</t>
  </si>
  <si>
    <t>17014210208</t>
  </si>
  <si>
    <t>李琳</t>
  </si>
  <si>
    <t>17014211103</t>
  </si>
  <si>
    <t>龚碧英</t>
  </si>
  <si>
    <t>朝阳区文化委员会</t>
  </si>
  <si>
    <t>朝阳区文物管理所</t>
  </si>
  <si>
    <t>科员（20173801）</t>
  </si>
  <si>
    <t>17014360620</t>
  </si>
  <si>
    <t>司小茹</t>
  </si>
  <si>
    <t>17014212116</t>
  </si>
  <si>
    <t>刘煜萧</t>
  </si>
  <si>
    <t>男</t>
  </si>
  <si>
    <t>17014360209</t>
  </si>
  <si>
    <t>陈岑</t>
  </si>
  <si>
    <t>朝阳区民防局</t>
  </si>
  <si>
    <t>朝阳区人防工程管理所</t>
  </si>
  <si>
    <t>人防工程检查岗（20173301）</t>
  </si>
  <si>
    <t>17014361106</t>
  </si>
  <si>
    <t>马博文</t>
  </si>
  <si>
    <t>17014160810</t>
  </si>
  <si>
    <t>张禹超</t>
  </si>
  <si>
    <t>17014211305</t>
  </si>
  <si>
    <t>金翼</t>
  </si>
  <si>
    <t>17014210214</t>
  </si>
  <si>
    <t>王晏</t>
  </si>
  <si>
    <t>17014161720</t>
  </si>
  <si>
    <t>李鹏</t>
  </si>
  <si>
    <t>朝阳区防空防灾通信指挥中心</t>
  </si>
  <si>
    <t>指挥管理（20173401）</t>
  </si>
  <si>
    <t>17014160521</t>
  </si>
  <si>
    <t>刘志东</t>
  </si>
  <si>
    <t>11月29日下午</t>
  </si>
  <si>
    <t>朝阳团区委</t>
  </si>
  <si>
    <t>朝阳区青少年指导服务中心</t>
  </si>
  <si>
    <t>志愿公益活动综合岗位（20174001）</t>
  </si>
  <si>
    <t>17014161009</t>
  </si>
  <si>
    <t>王功</t>
  </si>
  <si>
    <t>17014210509</t>
  </si>
  <si>
    <t>张佳楠</t>
  </si>
  <si>
    <t>17014360805</t>
  </si>
  <si>
    <t>石鑫</t>
  </si>
  <si>
    <t>朝阳区委宣传部</t>
  </si>
  <si>
    <t>朝阳区文化创意产业发展中心</t>
  </si>
  <si>
    <t>管理服务岗（20173901）</t>
  </si>
  <si>
    <t>17014212202</t>
  </si>
  <si>
    <t>陈铭</t>
  </si>
  <si>
    <t>17014211218</t>
  </si>
  <si>
    <t>王轲永</t>
  </si>
  <si>
    <t>17014160703</t>
  </si>
  <si>
    <t>王鹤饶</t>
  </si>
  <si>
    <t>17014161311</t>
  </si>
  <si>
    <t>武广业</t>
  </si>
  <si>
    <t>17014212215</t>
  </si>
  <si>
    <t>贾冰洋</t>
  </si>
  <si>
    <t>17014160202</t>
  </si>
  <si>
    <t>王庆娟</t>
  </si>
  <si>
    <t>11月30日上午</t>
  </si>
  <si>
    <t>朝阳区审计局</t>
  </si>
  <si>
    <t>朝阳区审计指导中心</t>
  </si>
  <si>
    <t>内部审计岗位（20174101）</t>
  </si>
  <si>
    <t>17014210227</t>
  </si>
  <si>
    <t>刘洁</t>
  </si>
  <si>
    <t>17014360817</t>
  </si>
  <si>
    <t>牟蕾</t>
  </si>
  <si>
    <t>17014160601</t>
  </si>
  <si>
    <t>张乃月</t>
  </si>
  <si>
    <t>17014360713</t>
  </si>
  <si>
    <t>王冀</t>
  </si>
  <si>
    <t>17014361016</t>
  </si>
  <si>
    <t>李莉</t>
  </si>
  <si>
    <t>17014211929</t>
  </si>
  <si>
    <t>常昊</t>
  </si>
  <si>
    <t>17014360714</t>
  </si>
  <si>
    <t>杨楠</t>
  </si>
  <si>
    <t>17014211618</t>
  </si>
  <si>
    <t>艾小琳</t>
  </si>
  <si>
    <t>17014210624</t>
  </si>
  <si>
    <t>田杨</t>
  </si>
  <si>
    <t>17014360909</t>
  </si>
  <si>
    <t>朱云艳</t>
  </si>
  <si>
    <t>17014361421</t>
  </si>
  <si>
    <t>李江</t>
  </si>
  <si>
    <t>17014211117</t>
  </si>
  <si>
    <t>陈利英</t>
  </si>
  <si>
    <t>11月30日下午</t>
  </si>
  <si>
    <t>北京市规划委员会朝阳分局</t>
  </si>
  <si>
    <t>朝阳区规划设计服务中心</t>
  </si>
  <si>
    <t>规划研究（20174701）</t>
  </si>
  <si>
    <t>17014361219</t>
  </si>
  <si>
    <t>王海旋</t>
  </si>
  <si>
    <t>17014210701</t>
  </si>
  <si>
    <t>时雨莘</t>
  </si>
  <si>
    <t>17014211620</t>
  </si>
  <si>
    <t>韩星宇</t>
  </si>
  <si>
    <t>团结湖街道办事处</t>
  </si>
  <si>
    <t>团结湖街道社会保障事务所</t>
  </si>
  <si>
    <t>内勤（20175501）</t>
  </si>
  <si>
    <t>17014211713</t>
  </si>
  <si>
    <t>赵丹丹</t>
  </si>
  <si>
    <t>17014160227</t>
  </si>
  <si>
    <t>郭卉</t>
  </si>
  <si>
    <t>17014360422</t>
  </si>
  <si>
    <t>王宇</t>
  </si>
  <si>
    <t>潘家园街道办事处</t>
  </si>
  <si>
    <t>潘家园街道社会保障事务所</t>
  </si>
  <si>
    <t>失业就业管理岗（20175601）</t>
  </si>
  <si>
    <t>17014361623</t>
  </si>
  <si>
    <t>曹宝莹</t>
  </si>
  <si>
    <t>17014361604</t>
  </si>
  <si>
    <t>陈轩</t>
  </si>
  <si>
    <t>17014161430</t>
  </si>
  <si>
    <t>王晴</t>
  </si>
  <si>
    <t>12月1日上午</t>
  </si>
  <si>
    <t>孙河地区办事处</t>
  </si>
  <si>
    <t>孙河地区社会保障事务所</t>
  </si>
  <si>
    <t>财务（20177701）</t>
  </si>
  <si>
    <t>17014361518</t>
  </si>
  <si>
    <t>余丹</t>
  </si>
  <si>
    <t>大屯街道办事处</t>
  </si>
  <si>
    <t>大屯街道社会保障事务所</t>
  </si>
  <si>
    <t>财务（20176401）</t>
  </si>
  <si>
    <t>17014161707</t>
  </si>
  <si>
    <t>章玫</t>
  </si>
  <si>
    <t>17014210302</t>
  </si>
  <si>
    <t>杨璐</t>
  </si>
  <si>
    <t>和平街街道办事处</t>
  </si>
  <si>
    <t>和平街街道社会保障事务所</t>
  </si>
  <si>
    <t>财务管理（20176501）</t>
  </si>
  <si>
    <t>吕行</t>
  </si>
  <si>
    <t>17014361004</t>
  </si>
  <si>
    <t>杨天怡</t>
  </si>
  <si>
    <t>社保综合岗（20176502）</t>
  </si>
  <si>
    <t>17014160704</t>
  </si>
  <si>
    <t>黄轶群</t>
  </si>
  <si>
    <t>17014360124</t>
  </si>
  <si>
    <t>李祺蕊</t>
  </si>
  <si>
    <t>17014361125</t>
  </si>
  <si>
    <t>汤雅静</t>
  </si>
  <si>
    <t>2017年下半年规范管理事业单位招考面试日程安排（第二组）</t>
  </si>
  <si>
    <t>八里庄街道办事处</t>
  </si>
  <si>
    <t>八里庄街道社会保障事务所</t>
  </si>
  <si>
    <t>社保岗（20177201）</t>
  </si>
  <si>
    <t>17014210917</t>
  </si>
  <si>
    <t>赵丛兰</t>
  </si>
  <si>
    <t>17014161325</t>
  </si>
  <si>
    <t>李岳旸</t>
  </si>
  <si>
    <t>17014211209</t>
  </si>
  <si>
    <t>陈星</t>
  </si>
  <si>
    <t>17014360519</t>
  </si>
  <si>
    <t>张博洋</t>
  </si>
  <si>
    <t>朝阳区人力资源和社会保障局</t>
  </si>
  <si>
    <t>朝阳区考试鉴定中心</t>
  </si>
  <si>
    <t>出纳（20174301）</t>
  </si>
  <si>
    <t>17014361228</t>
  </si>
  <si>
    <t>张晋</t>
  </si>
  <si>
    <t>17014210709</t>
  </si>
  <si>
    <t>高蕊</t>
  </si>
  <si>
    <t>朝阳区人力资源公共服务中心</t>
  </si>
  <si>
    <t>档案业务经办服务岗位（20174401）</t>
  </si>
  <si>
    <t>17014160629</t>
  </si>
  <si>
    <t>彭瑞宁</t>
  </si>
  <si>
    <t>17014211228</t>
  </si>
  <si>
    <t>李亚超</t>
  </si>
  <si>
    <t>17014161504</t>
  </si>
  <si>
    <t>王芊文</t>
  </si>
  <si>
    <t>17014212117</t>
  </si>
  <si>
    <t>陈瑶</t>
  </si>
  <si>
    <t>17014211201</t>
  </si>
  <si>
    <t>胡雪</t>
  </si>
  <si>
    <t>17014211220</t>
  </si>
  <si>
    <t>周鑫</t>
  </si>
  <si>
    <t>街乡就业服务指导岗位（20174402）</t>
  </si>
  <si>
    <t>17014210521</t>
  </si>
  <si>
    <t>宋莹</t>
  </si>
  <si>
    <t>17014161820</t>
  </si>
  <si>
    <t>李娜</t>
  </si>
  <si>
    <t>17014211711</t>
  </si>
  <si>
    <t>胡晨昆</t>
  </si>
  <si>
    <t>17014360127</t>
  </si>
  <si>
    <t>杨欢</t>
  </si>
  <si>
    <t>17014361519</t>
  </si>
  <si>
    <t>陈波</t>
  </si>
  <si>
    <t>17014360606</t>
  </si>
  <si>
    <t>戚瑜杰</t>
  </si>
  <si>
    <t>工作居住证受理岗位（20174403）</t>
  </si>
  <si>
    <t>17014161308</t>
  </si>
  <si>
    <t>赵朔</t>
  </si>
  <si>
    <t>17014210825</t>
  </si>
  <si>
    <t>李雪珂</t>
  </si>
  <si>
    <t>17014361311</t>
  </si>
  <si>
    <t>廉洁</t>
  </si>
  <si>
    <t>三里屯街道办事处</t>
  </si>
  <si>
    <t>三里屯街道社会保障事务所</t>
  </si>
  <si>
    <t>失业受理（20175801）</t>
  </si>
  <si>
    <t>17014360225</t>
  </si>
  <si>
    <t>王惋莹</t>
  </si>
  <si>
    <t>17014210309</t>
  </si>
  <si>
    <t>尤佳</t>
  </si>
  <si>
    <t>17014161123</t>
  </si>
  <si>
    <t>赵宁宁</t>
  </si>
  <si>
    <t>朝阳区民政局</t>
  </si>
  <si>
    <t>朝阳区社区服务中心</t>
  </si>
  <si>
    <t>社工人才管理岗（20175201）</t>
  </si>
  <si>
    <t>17014160130</t>
  </si>
  <si>
    <t>于函汐</t>
  </si>
  <si>
    <t>17014211211</t>
  </si>
  <si>
    <t>陈静怡</t>
  </si>
  <si>
    <t>17014160614</t>
  </si>
  <si>
    <t>田磊</t>
  </si>
  <si>
    <t>17014211824</t>
  </si>
  <si>
    <t>刘婷</t>
  </si>
  <si>
    <t>17014160908</t>
  </si>
  <si>
    <t>邢宏凤</t>
  </si>
  <si>
    <t>17014360921</t>
  </si>
  <si>
    <t>冯春晖</t>
  </si>
  <si>
    <t>信息宣传岗（20175202）</t>
  </si>
  <si>
    <t>17014361213</t>
  </si>
  <si>
    <t>刘珊</t>
  </si>
  <si>
    <t>17014361629</t>
  </si>
  <si>
    <t>李书杰</t>
  </si>
  <si>
    <t>17014210530</t>
  </si>
  <si>
    <t>张雨婷</t>
  </si>
  <si>
    <t>朝阳区军队离休退休干部休养所</t>
  </si>
  <si>
    <t>人事管理岗（20175302）</t>
  </si>
  <si>
    <t>赵旻昕</t>
  </si>
  <si>
    <t>17014360319</t>
  </si>
  <si>
    <t>马荣华</t>
  </si>
  <si>
    <t>出纳（20175301）</t>
  </si>
  <si>
    <t>17014160325</t>
  </si>
  <si>
    <t>耿珊</t>
  </si>
  <si>
    <t>朝阳区民政局婚姻登记处</t>
  </si>
  <si>
    <t>婚姻登记员（20175101）</t>
  </si>
  <si>
    <t>17014360503</t>
  </si>
  <si>
    <t>李享</t>
  </si>
  <si>
    <t>17014161630</t>
  </si>
  <si>
    <t>赵梦君</t>
  </si>
  <si>
    <t>17014160413</t>
  </si>
  <si>
    <t>李倩雯</t>
  </si>
  <si>
    <t>万莉</t>
  </si>
  <si>
    <t>17014160720</t>
  </si>
  <si>
    <t>岳伟英</t>
  </si>
  <si>
    <t>17014211520</t>
  </si>
  <si>
    <t>许嘉俪</t>
  </si>
  <si>
    <t>劲松街道办事处</t>
  </si>
  <si>
    <t>劲松街道社会保障事务所</t>
  </si>
  <si>
    <t>社保岗位（20177101）</t>
  </si>
  <si>
    <t>17014161618</t>
  </si>
  <si>
    <t>王雪莲</t>
  </si>
  <si>
    <t>信访岗位（20177102）</t>
  </si>
  <si>
    <t>17014360424</t>
  </si>
  <si>
    <t>纪俊良</t>
  </si>
  <si>
    <t>小关街道办事处</t>
  </si>
  <si>
    <t>小关街道社会保障事务所</t>
  </si>
  <si>
    <t>住房保障岗（20175701）</t>
  </si>
  <si>
    <t>17014360321</t>
  </si>
  <si>
    <t>贾永全</t>
  </si>
  <si>
    <t>17014211315</t>
  </si>
  <si>
    <t>刘红</t>
  </si>
  <si>
    <t>17014360229</t>
  </si>
  <si>
    <t>单正男</t>
  </si>
  <si>
    <t>17014361306</t>
  </si>
  <si>
    <t>刘伟</t>
  </si>
  <si>
    <t>17014160502</t>
  </si>
  <si>
    <t>吴晓敏</t>
  </si>
  <si>
    <t>17014360609</t>
  </si>
  <si>
    <t>王轲</t>
  </si>
  <si>
    <t>2017年下半年规范管理事业单位招考面试日程安排（第三组）</t>
  </si>
  <si>
    <t>朝阳区房屋管理局</t>
  </si>
  <si>
    <t>朝阳区房屋交易管理事务中心</t>
  </si>
  <si>
    <t>窗口受理（20174501）</t>
  </si>
  <si>
    <t>17014210815</t>
  </si>
  <si>
    <t>马晓鸥</t>
  </si>
  <si>
    <t>17014361124</t>
  </si>
  <si>
    <t>王群</t>
  </si>
  <si>
    <t>17014161313</t>
  </si>
  <si>
    <t>张旭</t>
  </si>
  <si>
    <t>17014210819</t>
  </si>
  <si>
    <t>蔡娜</t>
  </si>
  <si>
    <t>17014211104</t>
  </si>
  <si>
    <t>宋小娟</t>
  </si>
  <si>
    <t>17014161326</t>
  </si>
  <si>
    <t>徐雅熙</t>
  </si>
  <si>
    <t>17014210608</t>
  </si>
  <si>
    <t>刘冠麟</t>
  </si>
  <si>
    <t>17014160930</t>
  </si>
  <si>
    <t>徐小龙</t>
  </si>
  <si>
    <t>17014160906</t>
  </si>
  <si>
    <t>施家祺</t>
  </si>
  <si>
    <t>17014211710</t>
  </si>
  <si>
    <t>吴丹</t>
  </si>
  <si>
    <t>17014210902</t>
  </si>
  <si>
    <t>冼凇凝</t>
  </si>
  <si>
    <t>17014360701</t>
  </si>
  <si>
    <t>李悦</t>
  </si>
  <si>
    <t>17014360329</t>
  </si>
  <si>
    <t>庄飞</t>
  </si>
  <si>
    <t>17014161304</t>
  </si>
  <si>
    <t>李钗</t>
  </si>
  <si>
    <t>17014361328</t>
  </si>
  <si>
    <t>学立辉</t>
  </si>
  <si>
    <t>17014211413</t>
  </si>
  <si>
    <t>冀阳</t>
  </si>
  <si>
    <t>17014360707</t>
  </si>
  <si>
    <t>张智策</t>
  </si>
  <si>
    <t>17014211630</t>
  </si>
  <si>
    <t>陶涛</t>
  </si>
  <si>
    <t>17014210722</t>
  </si>
  <si>
    <t>马元元</t>
  </si>
  <si>
    <t>17014160519</t>
  </si>
  <si>
    <t>梁浩</t>
  </si>
  <si>
    <t>17014160723</t>
  </si>
  <si>
    <t>吴冬雪</t>
  </si>
  <si>
    <t>17014360924</t>
  </si>
  <si>
    <t>金祖轶</t>
  </si>
  <si>
    <t>17014160708</t>
  </si>
  <si>
    <t>赵嘉樾</t>
  </si>
  <si>
    <t>17014160210</t>
  </si>
  <si>
    <t>冯颖</t>
  </si>
  <si>
    <t>17014210217</t>
  </si>
  <si>
    <t>薛子龙</t>
  </si>
  <si>
    <t>17014361617</t>
  </si>
  <si>
    <t>于钋</t>
  </si>
  <si>
    <t>17014211506</t>
  </si>
  <si>
    <t>施瑶</t>
  </si>
  <si>
    <t>17014361206</t>
  </si>
  <si>
    <t>董珂玮</t>
  </si>
  <si>
    <t>17014160401</t>
  </si>
  <si>
    <t>李梦杰</t>
  </si>
  <si>
    <t>17014210614</t>
  </si>
  <si>
    <t>王玉琦</t>
  </si>
  <si>
    <t>17014161023</t>
  </si>
  <si>
    <t>闻博</t>
  </si>
  <si>
    <t>17014160701</t>
  </si>
  <si>
    <t>李有文</t>
  </si>
  <si>
    <t>17014211915</t>
  </si>
  <si>
    <t>刘媛媛</t>
  </si>
  <si>
    <t>17014210316</t>
  </si>
  <si>
    <t>杨宇</t>
  </si>
  <si>
    <t>17014211229</t>
  </si>
  <si>
    <t>李鑫华</t>
  </si>
  <si>
    <t>17014161126</t>
  </si>
  <si>
    <t>朱萍</t>
  </si>
  <si>
    <t>17014212207</t>
  </si>
  <si>
    <t>国佳</t>
  </si>
  <si>
    <t>17014360923</t>
  </si>
  <si>
    <t>张彦</t>
  </si>
  <si>
    <t>17014161323</t>
  </si>
  <si>
    <t>张仁义</t>
  </si>
  <si>
    <t>17014360423</t>
  </si>
  <si>
    <t>于雪辉</t>
  </si>
  <si>
    <t>17014211701</t>
  </si>
  <si>
    <t>张磊</t>
  </si>
  <si>
    <t>17014161801</t>
  </si>
  <si>
    <t>宋芮</t>
  </si>
  <si>
    <t>17014161011</t>
  </si>
  <si>
    <t>齐梦瑶</t>
  </si>
  <si>
    <t>17014211108</t>
  </si>
  <si>
    <t>张奇平</t>
  </si>
  <si>
    <t>17014360527</t>
  </si>
  <si>
    <t>汪明飞</t>
  </si>
  <si>
    <t>17014361121</t>
  </si>
  <si>
    <t>闫菲</t>
  </si>
  <si>
    <t>朝阳区住房保障事务中心</t>
  </si>
  <si>
    <t>资格审核科科员（20174601）</t>
  </si>
  <si>
    <t>17014211213</t>
  </si>
  <si>
    <t>仝达</t>
  </si>
  <si>
    <t>17014210409</t>
  </si>
  <si>
    <t>田晓亮</t>
  </si>
  <si>
    <t>17014160329</t>
  </si>
  <si>
    <t>董宁</t>
  </si>
  <si>
    <t>17014210818</t>
  </si>
  <si>
    <t>郑珺葆</t>
  </si>
  <si>
    <t>17014212206</t>
  </si>
  <si>
    <t>王蒙</t>
  </si>
  <si>
    <t>17014161026</t>
  </si>
  <si>
    <t>常乐乐</t>
  </si>
  <si>
    <t>2017年下半年规范管理事业单位招考面试日程安排（第四组）</t>
  </si>
  <si>
    <t>朝阳区城市管理委员会</t>
  </si>
  <si>
    <t>朝阳区违法用地违法建设专项工作督导队</t>
  </si>
  <si>
    <t>综合管理（20175002）</t>
  </si>
  <si>
    <t>17014160127</t>
  </si>
  <si>
    <t>王敬时</t>
  </si>
  <si>
    <t>17014360421</t>
  </si>
  <si>
    <t>程聪</t>
  </si>
  <si>
    <t>17014160618</t>
  </si>
  <si>
    <t>张喜军</t>
  </si>
  <si>
    <t>17014211808</t>
  </si>
  <si>
    <t>韦雪晶</t>
  </si>
  <si>
    <t>17014360128</t>
  </si>
  <si>
    <t>赵璐彤</t>
  </si>
  <si>
    <t>17014161104</t>
  </si>
  <si>
    <t>王硕</t>
  </si>
  <si>
    <t>17014211816</t>
  </si>
  <si>
    <t>荀翼</t>
  </si>
  <si>
    <t>17014360907</t>
  </si>
  <si>
    <t>薛春生</t>
  </si>
  <si>
    <t>17014361214</t>
  </si>
  <si>
    <t>薛镜</t>
  </si>
  <si>
    <t>17014160124</t>
  </si>
  <si>
    <t>马宏义</t>
  </si>
  <si>
    <t>17014160430</t>
  </si>
  <si>
    <t>李然</t>
  </si>
  <si>
    <t>17014361126</t>
  </si>
  <si>
    <t>李立国</t>
  </si>
  <si>
    <t>17014160228</t>
  </si>
  <si>
    <t>赵川迪</t>
  </si>
  <si>
    <t>17014161428</t>
  </si>
  <si>
    <t>郭阳</t>
  </si>
  <si>
    <t>17014210906</t>
  </si>
  <si>
    <t>宋晓芳</t>
  </si>
  <si>
    <t>17014361030</t>
  </si>
  <si>
    <t>张巧</t>
  </si>
  <si>
    <t>17014210103</t>
  </si>
  <si>
    <t>李艳鑫</t>
  </si>
  <si>
    <t>17014360413</t>
  </si>
  <si>
    <t>赵寒枫</t>
  </si>
  <si>
    <t>17014161422</t>
  </si>
  <si>
    <t>陈峥</t>
  </si>
  <si>
    <t>17014210107</t>
  </si>
  <si>
    <t>李新</t>
  </si>
  <si>
    <t>17014361605</t>
  </si>
  <si>
    <t>刘兆博</t>
  </si>
  <si>
    <t>17014161201</t>
  </si>
  <si>
    <t>毕砚</t>
  </si>
  <si>
    <t>17014361307</t>
  </si>
  <si>
    <t>李君</t>
  </si>
  <si>
    <t>17014211724</t>
  </si>
  <si>
    <t>陈立宁</t>
  </si>
  <si>
    <t>17014161407</t>
  </si>
  <si>
    <t>陈羽</t>
  </si>
  <si>
    <t>17014211708</t>
  </si>
  <si>
    <t>王刚</t>
  </si>
  <si>
    <t>17014160111</t>
  </si>
  <si>
    <t>孙敏</t>
  </si>
  <si>
    <t>17014211523</t>
  </si>
  <si>
    <t>王军捷</t>
  </si>
  <si>
    <t>17014161113</t>
  </si>
  <si>
    <t>王琳</t>
  </si>
  <si>
    <t>17014210725</t>
  </si>
  <si>
    <t>曾凡云</t>
  </si>
  <si>
    <t>17014212015</t>
  </si>
  <si>
    <t>靳博文</t>
  </si>
  <si>
    <t>统计（20175005）</t>
  </si>
  <si>
    <t>17014211406</t>
  </si>
  <si>
    <t>聂思宇</t>
  </si>
  <si>
    <t>17014161502</t>
  </si>
  <si>
    <t>王郁铎</t>
  </si>
  <si>
    <t>综合文秘（20175003）</t>
  </si>
  <si>
    <t>17014210507</t>
  </si>
  <si>
    <t>艾民</t>
  </si>
  <si>
    <t>17014211018</t>
  </si>
  <si>
    <t>卢艳涛</t>
  </si>
  <si>
    <t>17014211718</t>
  </si>
  <si>
    <t>陈雪盈</t>
  </si>
  <si>
    <t>17014160416</t>
  </si>
  <si>
    <t>林辉</t>
  </si>
  <si>
    <t>17014211811</t>
  </si>
  <si>
    <t>李友梅</t>
  </si>
  <si>
    <t>17014210511</t>
  </si>
  <si>
    <t>韩洪格</t>
  </si>
  <si>
    <t>朝阳区垃圾粪便渣土消纳管理站</t>
  </si>
  <si>
    <t>环境检查（20174901）</t>
  </si>
  <si>
    <t>17014211820</t>
  </si>
  <si>
    <t>吴晶晶</t>
  </si>
  <si>
    <t>17014361218</t>
  </si>
  <si>
    <t>步泽</t>
  </si>
  <si>
    <t>17014211906</t>
  </si>
  <si>
    <t>孙怀志</t>
  </si>
  <si>
    <t>望京街道办事处</t>
  </si>
  <si>
    <t>望京街道社会保障事务所</t>
  </si>
  <si>
    <t>城镇职工社会保险代理岗（20175901）</t>
  </si>
  <si>
    <t>17014161526</t>
  </si>
  <si>
    <t>白毅</t>
  </si>
  <si>
    <t>17014160615</t>
  </si>
  <si>
    <t>杨爱连</t>
  </si>
  <si>
    <t>17014212120</t>
  </si>
  <si>
    <t>胡遵波</t>
  </si>
  <si>
    <t>规划管理（20175001）</t>
  </si>
  <si>
    <t>17014211309</t>
  </si>
  <si>
    <t>马水玲</t>
  </si>
  <si>
    <t>17014160516</t>
  </si>
  <si>
    <t>呼暄东</t>
  </si>
  <si>
    <t>朝阳区市政基础设施协调中心</t>
  </si>
  <si>
    <t>综合管理（20174801）</t>
  </si>
  <si>
    <t>17014360412</t>
  </si>
  <si>
    <t>王涛</t>
  </si>
  <si>
    <t>17014211319</t>
  </si>
  <si>
    <t>张雨</t>
  </si>
  <si>
    <t>17014212114</t>
  </si>
  <si>
    <t>余芯宇</t>
  </si>
  <si>
    <t>2017年下半年规范管理事业单位招考面试日程安排（第五组）</t>
  </si>
  <si>
    <t>左家庄街道办事处</t>
  </si>
  <si>
    <t>左家庄街道社会保障事务所</t>
  </si>
  <si>
    <t>社会化退休管理岗（20176101）</t>
  </si>
  <si>
    <t>17014211204</t>
  </si>
  <si>
    <t>刘东旭</t>
  </si>
  <si>
    <t>17014160729</t>
  </si>
  <si>
    <t>李静</t>
  </si>
  <si>
    <t>17014212228</t>
  </si>
  <si>
    <t>田琪</t>
  </si>
  <si>
    <t>双井街道办事处</t>
  </si>
  <si>
    <t>双井街道社会保障事务所</t>
  </si>
  <si>
    <t>社保岗位（20176001）</t>
  </si>
  <si>
    <t>17014210706</t>
  </si>
  <si>
    <t>高倩</t>
  </si>
  <si>
    <t>17014361412</t>
  </si>
  <si>
    <t>刘乙城</t>
  </si>
  <si>
    <t>17014161509</t>
  </si>
  <si>
    <t>邱雨桐</t>
  </si>
  <si>
    <t>安贞街道办事处</t>
  </si>
  <si>
    <t>安贞街道社会保障事务所</t>
  </si>
  <si>
    <t>政策补贴受理（20176201）</t>
  </si>
  <si>
    <t>17014212029</t>
  </si>
  <si>
    <t>孟颖</t>
  </si>
  <si>
    <t>17014361619</t>
  </si>
  <si>
    <t>赵晨</t>
  </si>
  <si>
    <t>17014161006</t>
  </si>
  <si>
    <t>李浩</t>
  </si>
  <si>
    <t>东湖街道办事处</t>
  </si>
  <si>
    <t>东湖街道社会保障事务所</t>
  </si>
  <si>
    <t>档案管理（20176601）</t>
  </si>
  <si>
    <t>17014361620</t>
  </si>
  <si>
    <t>17014161621</t>
  </si>
  <si>
    <t>刘瑛</t>
  </si>
  <si>
    <t>17014211809</t>
  </si>
  <si>
    <t>张萌</t>
  </si>
  <si>
    <t>将台地区办事处</t>
  </si>
  <si>
    <t>将台地区社会保障事务所</t>
  </si>
  <si>
    <t>社会保障（20177301）</t>
  </si>
  <si>
    <t>17014211121</t>
  </si>
  <si>
    <t>孙颖</t>
  </si>
  <si>
    <t>17014360703</t>
  </si>
  <si>
    <t>刘燕</t>
  </si>
  <si>
    <t>17014360226</t>
  </si>
  <si>
    <t>郭素丽</t>
  </si>
  <si>
    <t>六里屯街道办事处</t>
  </si>
  <si>
    <t>六里屯街道社会保障事务所</t>
  </si>
  <si>
    <t>失业受理（20176701）</t>
  </si>
  <si>
    <t>17014161405</t>
  </si>
  <si>
    <t>17014160706</t>
  </si>
  <si>
    <t>莫柏涛</t>
  </si>
  <si>
    <t>17014161525</t>
  </si>
  <si>
    <t>韩帅</t>
  </si>
  <si>
    <t>信访岗位（20176702）</t>
  </si>
  <si>
    <t>17014160607</t>
  </si>
  <si>
    <t>乔洪满</t>
  </si>
  <si>
    <t>17014360812</t>
  </si>
  <si>
    <t>王茂</t>
  </si>
  <si>
    <t>17014210827</t>
  </si>
  <si>
    <t>韩晓</t>
  </si>
  <si>
    <t>三间房地区办事处</t>
  </si>
  <si>
    <t>三间房地区社会保障事务所</t>
  </si>
  <si>
    <t>房管职员（20177401）</t>
  </si>
  <si>
    <t>17014360121</t>
  </si>
  <si>
    <t>王宾</t>
  </si>
  <si>
    <t>17014210603</t>
  </si>
  <si>
    <t>王聪聪</t>
  </si>
  <si>
    <t>17014360601</t>
  </si>
  <si>
    <t>贾新平</t>
  </si>
  <si>
    <t>金盏地区办事处</t>
  </si>
  <si>
    <t>金盏地区社会保障事务所</t>
  </si>
  <si>
    <t>信访接待和矛盾调处（20177501）</t>
  </si>
  <si>
    <t>17014210312</t>
  </si>
  <si>
    <t>刘耕</t>
  </si>
  <si>
    <t>17014361111</t>
  </si>
  <si>
    <t>杨畅馨</t>
  </si>
  <si>
    <t>17014361614</t>
  </si>
  <si>
    <t>吴毛毛</t>
  </si>
  <si>
    <t>香河园街道办事处</t>
  </si>
  <si>
    <t>香河园街道社会保障事务所</t>
  </si>
  <si>
    <t>社会保障岗
（20176801）</t>
  </si>
  <si>
    <t>17014361003</t>
  </si>
  <si>
    <t>17014211529</t>
  </si>
  <si>
    <t>17014161420</t>
  </si>
  <si>
    <t>王心天力</t>
  </si>
  <si>
    <t>社会保障岗
（20176802）</t>
  </si>
  <si>
    <t>17014212129</t>
  </si>
  <si>
    <t>王晶</t>
  </si>
  <si>
    <t>17014210922</t>
  </si>
  <si>
    <t>孔静</t>
  </si>
  <si>
    <t>17014360211</t>
  </si>
  <si>
    <t>李春英</t>
  </si>
  <si>
    <t>来广营地区办事处</t>
  </si>
  <si>
    <t>来广营地区社会保障事务所</t>
  </si>
  <si>
    <t>社会保障（20177801）</t>
  </si>
  <si>
    <t>17014361503</t>
  </si>
  <si>
    <t>范媛媛</t>
  </si>
  <si>
    <t>17014161027</t>
  </si>
  <si>
    <t>李苗</t>
  </si>
  <si>
    <t>17014361315</t>
  </si>
  <si>
    <t>刘金萍</t>
  </si>
  <si>
    <t>南磨房地区办事处</t>
  </si>
  <si>
    <t>南磨房地区社会保障事务所</t>
  </si>
  <si>
    <t>内勤（20177601）</t>
  </si>
  <si>
    <t>17014360416</t>
  </si>
  <si>
    <t>陈娜</t>
  </si>
  <si>
    <t>17014210524</t>
  </si>
  <si>
    <t>云瑾</t>
  </si>
  <si>
    <t>17014210506</t>
  </si>
  <si>
    <t>王文一</t>
  </si>
  <si>
    <t>财务（20177602）</t>
  </si>
  <si>
    <t>17014160528</t>
  </si>
  <si>
    <t>王熙</t>
  </si>
  <si>
    <t>17014360206</t>
  </si>
  <si>
    <t>柴娜</t>
  </si>
  <si>
    <t>17014210226</t>
  </si>
  <si>
    <t>臧周君</t>
  </si>
  <si>
    <t>酒仙桥街道办事处</t>
  </si>
  <si>
    <t>酒仙桥街道社会保障事务所</t>
  </si>
  <si>
    <t>住房保障岗（20177001）</t>
  </si>
  <si>
    <t>17014360618</t>
  </si>
  <si>
    <t>马楠</t>
  </si>
  <si>
    <t>17014360729</t>
  </si>
  <si>
    <t>李济萍</t>
  </si>
  <si>
    <t>朝阳区住房和城乡建设委员会</t>
  </si>
  <si>
    <t>朝阳区建筑行业管理处</t>
  </si>
  <si>
    <t>施工现场、棚户区工作管理（20175401）</t>
  </si>
  <si>
    <t>17014160816</t>
  </si>
  <si>
    <t>张忠宇</t>
  </si>
  <si>
    <t>17014361204</t>
  </si>
  <si>
    <t>米晓庆</t>
  </si>
  <si>
    <t>17014161215</t>
  </si>
  <si>
    <t>陈亿鑫</t>
  </si>
  <si>
    <t>17014160613</t>
  </si>
  <si>
    <t>韩忠瑜</t>
  </si>
  <si>
    <t>17014210508</t>
  </si>
  <si>
    <t>李书文</t>
  </si>
  <si>
    <t>17014160428</t>
  </si>
  <si>
    <t>唐广京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</si>
</sst>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[=0]&quot;正常&quot;;[=1]&quot;转出&quot;;General"/>
  </numFmts>
  <fonts count="24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3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4.25"/>
  <cols>
    <col min="2" max="4" width="19.00390625" style="0" customWidth="1"/>
    <col min="5" max="5" width="12.625" style="0" customWidth="1"/>
  </cols>
  <sheetData>
    <row r="1" spans="1:8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27.75" customHeight="1">
      <c r="A3" s="18" t="s">
        <v>9</v>
      </c>
      <c r="B3" s="7" t="s">
        <v>10</v>
      </c>
      <c r="C3" s="7" t="s">
        <v>11</v>
      </c>
      <c r="D3" s="7" t="s">
        <v>12</v>
      </c>
      <c r="E3" s="8" t="s">
        <v>13</v>
      </c>
      <c r="F3" s="8" t="s">
        <v>14</v>
      </c>
      <c r="G3" s="8" t="s">
        <v>15</v>
      </c>
      <c r="H3" s="20">
        <v>87.75</v>
      </c>
    </row>
    <row r="4" spans="1:8" s="2" customFormat="1" ht="27.75" customHeight="1">
      <c r="A4" s="18"/>
      <c r="B4" s="7" t="s">
        <v>10</v>
      </c>
      <c r="C4" s="7" t="s">
        <v>11</v>
      </c>
      <c r="D4" s="7" t="s">
        <v>12</v>
      </c>
      <c r="E4" s="8" t="s">
        <v>16</v>
      </c>
      <c r="F4" s="8" t="s">
        <v>17</v>
      </c>
      <c r="G4" s="8" t="s">
        <v>15</v>
      </c>
      <c r="H4" s="20">
        <v>86.75</v>
      </c>
    </row>
    <row r="5" spans="1:8" s="2" customFormat="1" ht="27.75" customHeight="1">
      <c r="A5" s="18"/>
      <c r="B5" s="7" t="s">
        <v>10</v>
      </c>
      <c r="C5" s="7" t="s">
        <v>11</v>
      </c>
      <c r="D5" s="7" t="s">
        <v>12</v>
      </c>
      <c r="E5" s="8" t="s">
        <v>18</v>
      </c>
      <c r="F5" s="8" t="s">
        <v>19</v>
      </c>
      <c r="G5" s="8" t="s">
        <v>15</v>
      </c>
      <c r="H5" s="20">
        <v>83.75</v>
      </c>
    </row>
    <row r="6" spans="1:8" s="2" customFormat="1" ht="27.75" customHeight="1">
      <c r="A6" s="18"/>
      <c r="B6" s="7" t="s">
        <v>20</v>
      </c>
      <c r="C6" s="7" t="s">
        <v>21</v>
      </c>
      <c r="D6" s="7" t="s">
        <v>22</v>
      </c>
      <c r="E6" s="8" t="s">
        <v>23</v>
      </c>
      <c r="F6" s="8" t="s">
        <v>24</v>
      </c>
      <c r="G6" s="8" t="s">
        <v>15</v>
      </c>
      <c r="H6" s="20">
        <v>86.25</v>
      </c>
    </row>
    <row r="7" spans="1:8" s="2" customFormat="1" ht="27.75" customHeight="1">
      <c r="A7" s="18"/>
      <c r="B7" s="7" t="s">
        <v>20</v>
      </c>
      <c r="C7" s="7" t="s">
        <v>21</v>
      </c>
      <c r="D7" s="7" t="s">
        <v>22</v>
      </c>
      <c r="E7" s="8" t="s">
        <v>25</v>
      </c>
      <c r="F7" s="8" t="s">
        <v>26</v>
      </c>
      <c r="G7" s="8" t="s">
        <v>27</v>
      </c>
      <c r="H7" s="20">
        <v>83.75</v>
      </c>
    </row>
    <row r="8" spans="1:8" s="2" customFormat="1" ht="27.75" customHeight="1">
      <c r="A8" s="18"/>
      <c r="B8" s="7" t="s">
        <v>20</v>
      </c>
      <c r="C8" s="7" t="s">
        <v>21</v>
      </c>
      <c r="D8" s="7" t="s">
        <v>22</v>
      </c>
      <c r="E8" s="8" t="s">
        <v>28</v>
      </c>
      <c r="F8" s="8" t="s">
        <v>29</v>
      </c>
      <c r="G8" s="8" t="s">
        <v>15</v>
      </c>
      <c r="H8" s="20">
        <v>81.75</v>
      </c>
    </row>
    <row r="9" spans="1:8" s="2" customFormat="1" ht="27.75" customHeight="1">
      <c r="A9" s="18"/>
      <c r="B9" s="7" t="s">
        <v>30</v>
      </c>
      <c r="C9" s="7" t="s">
        <v>31</v>
      </c>
      <c r="D9" s="7" t="s">
        <v>32</v>
      </c>
      <c r="E9" s="8" t="s">
        <v>33</v>
      </c>
      <c r="F9" s="8" t="s">
        <v>34</v>
      </c>
      <c r="G9" s="8" t="s">
        <v>15</v>
      </c>
      <c r="H9" s="20">
        <v>75.75</v>
      </c>
    </row>
    <row r="10" spans="1:8" s="2" customFormat="1" ht="27.75" customHeight="1">
      <c r="A10" s="18"/>
      <c r="B10" s="7" t="s">
        <v>30</v>
      </c>
      <c r="C10" s="7" t="s">
        <v>31</v>
      </c>
      <c r="D10" s="7" t="s">
        <v>32</v>
      </c>
      <c r="E10" s="8" t="s">
        <v>35</v>
      </c>
      <c r="F10" s="8" t="s">
        <v>36</v>
      </c>
      <c r="G10" s="8" t="s">
        <v>27</v>
      </c>
      <c r="H10" s="20">
        <v>75.25</v>
      </c>
    </row>
    <row r="11" spans="1:8" s="2" customFormat="1" ht="27.75" customHeight="1">
      <c r="A11" s="18"/>
      <c r="B11" s="7" t="s">
        <v>30</v>
      </c>
      <c r="C11" s="7" t="s">
        <v>31</v>
      </c>
      <c r="D11" s="7" t="s">
        <v>32</v>
      </c>
      <c r="E11" s="8" t="s">
        <v>37</v>
      </c>
      <c r="F11" s="8" t="s">
        <v>38</v>
      </c>
      <c r="G11" s="8" t="s">
        <v>27</v>
      </c>
      <c r="H11" s="20">
        <v>73.5</v>
      </c>
    </row>
    <row r="12" spans="1:8" s="2" customFormat="1" ht="27.75" customHeight="1">
      <c r="A12" s="18"/>
      <c r="B12" s="7" t="s">
        <v>30</v>
      </c>
      <c r="C12" s="7" t="s">
        <v>31</v>
      </c>
      <c r="D12" s="7" t="s">
        <v>32</v>
      </c>
      <c r="E12" s="8" t="s">
        <v>39</v>
      </c>
      <c r="F12" s="8" t="s">
        <v>40</v>
      </c>
      <c r="G12" s="8" t="s">
        <v>15</v>
      </c>
      <c r="H12" s="20">
        <v>72.5</v>
      </c>
    </row>
    <row r="13" spans="1:8" s="2" customFormat="1" ht="27.75" customHeight="1">
      <c r="A13" s="18"/>
      <c r="B13" s="7" t="s">
        <v>30</v>
      </c>
      <c r="C13" s="7" t="s">
        <v>31</v>
      </c>
      <c r="D13" s="7" t="s">
        <v>32</v>
      </c>
      <c r="E13" s="8" t="s">
        <v>41</v>
      </c>
      <c r="F13" s="8" t="s">
        <v>42</v>
      </c>
      <c r="G13" s="8" t="s">
        <v>15</v>
      </c>
      <c r="H13" s="20">
        <v>61.5</v>
      </c>
    </row>
    <row r="14" spans="1:8" s="2" customFormat="1" ht="27.75" customHeight="1">
      <c r="A14" s="18"/>
      <c r="B14" s="7" t="s">
        <v>30</v>
      </c>
      <c r="C14" s="7" t="s">
        <v>43</v>
      </c>
      <c r="D14" s="7" t="s">
        <v>44</v>
      </c>
      <c r="E14" s="8" t="s">
        <v>45</v>
      </c>
      <c r="F14" s="8" t="s">
        <v>46</v>
      </c>
      <c r="G14" s="8" t="s">
        <v>27</v>
      </c>
      <c r="H14" s="20">
        <v>70.75</v>
      </c>
    </row>
    <row r="15" spans="1:8" ht="39.75" customHeight="1">
      <c r="A15" s="12" t="s">
        <v>47</v>
      </c>
      <c r="B15" s="7" t="s">
        <v>48</v>
      </c>
      <c r="C15" s="7" t="s">
        <v>49</v>
      </c>
      <c r="D15" s="7" t="s">
        <v>50</v>
      </c>
      <c r="E15" s="8" t="s">
        <v>51</v>
      </c>
      <c r="F15" s="8" t="s">
        <v>52</v>
      </c>
      <c r="G15" s="8" t="s">
        <v>27</v>
      </c>
      <c r="H15" s="20">
        <v>88.75</v>
      </c>
    </row>
    <row r="16" spans="1:8" ht="39.75" customHeight="1">
      <c r="A16" s="14"/>
      <c r="B16" s="7" t="s">
        <v>48</v>
      </c>
      <c r="C16" s="7" t="s">
        <v>49</v>
      </c>
      <c r="D16" s="7" t="s">
        <v>50</v>
      </c>
      <c r="E16" s="8" t="s">
        <v>53</v>
      </c>
      <c r="F16" s="8" t="s">
        <v>54</v>
      </c>
      <c r="G16" s="8" t="s">
        <v>27</v>
      </c>
      <c r="H16" s="20">
        <v>88.25</v>
      </c>
    </row>
    <row r="17" spans="1:8" ht="39.75" customHeight="1">
      <c r="A17" s="14"/>
      <c r="B17" s="7" t="s">
        <v>48</v>
      </c>
      <c r="C17" s="7" t="s">
        <v>49</v>
      </c>
      <c r="D17" s="7" t="s">
        <v>50</v>
      </c>
      <c r="E17" s="8" t="s">
        <v>55</v>
      </c>
      <c r="F17" s="8" t="s">
        <v>56</v>
      </c>
      <c r="G17" s="8" t="s">
        <v>27</v>
      </c>
      <c r="H17" s="20">
        <v>85.75</v>
      </c>
    </row>
    <row r="18" spans="1:8" ht="39.75" customHeight="1">
      <c r="A18" s="14"/>
      <c r="B18" s="7" t="s">
        <v>57</v>
      </c>
      <c r="C18" s="7" t="s">
        <v>58</v>
      </c>
      <c r="D18" s="7" t="s">
        <v>59</v>
      </c>
      <c r="E18" s="8" t="s">
        <v>60</v>
      </c>
      <c r="F18" s="8" t="s">
        <v>61</v>
      </c>
      <c r="G18" s="8" t="s">
        <v>27</v>
      </c>
      <c r="H18" s="20">
        <v>93.25</v>
      </c>
    </row>
    <row r="19" spans="1:8" ht="39.75" customHeight="1">
      <c r="A19" s="14"/>
      <c r="B19" s="7" t="s">
        <v>57</v>
      </c>
      <c r="C19" s="7" t="s">
        <v>58</v>
      </c>
      <c r="D19" s="7" t="s">
        <v>59</v>
      </c>
      <c r="E19" s="8" t="s">
        <v>62</v>
      </c>
      <c r="F19" s="8" t="s">
        <v>63</v>
      </c>
      <c r="G19" s="8" t="s">
        <v>27</v>
      </c>
      <c r="H19" s="20">
        <v>90.75</v>
      </c>
    </row>
    <row r="20" spans="1:8" ht="39.75" customHeight="1">
      <c r="A20" s="14"/>
      <c r="B20" s="7" t="s">
        <v>57</v>
      </c>
      <c r="C20" s="7" t="s">
        <v>58</v>
      </c>
      <c r="D20" s="7" t="s">
        <v>59</v>
      </c>
      <c r="E20" s="8" t="s">
        <v>64</v>
      </c>
      <c r="F20" s="8" t="s">
        <v>65</v>
      </c>
      <c r="G20" s="8" t="s">
        <v>15</v>
      </c>
      <c r="H20" s="20">
        <v>88.25</v>
      </c>
    </row>
    <row r="21" spans="1:8" ht="39.75" customHeight="1">
      <c r="A21" s="14"/>
      <c r="B21" s="7" t="s">
        <v>57</v>
      </c>
      <c r="C21" s="7" t="s">
        <v>58</v>
      </c>
      <c r="D21" s="7" t="s">
        <v>59</v>
      </c>
      <c r="E21" s="8" t="s">
        <v>66</v>
      </c>
      <c r="F21" s="8" t="s">
        <v>67</v>
      </c>
      <c r="G21" s="8" t="s">
        <v>27</v>
      </c>
      <c r="H21" s="20">
        <v>88</v>
      </c>
    </row>
    <row r="22" spans="1:8" ht="39.75" customHeight="1">
      <c r="A22" s="14"/>
      <c r="B22" s="7" t="s">
        <v>57</v>
      </c>
      <c r="C22" s="7" t="s">
        <v>58</v>
      </c>
      <c r="D22" s="7" t="s">
        <v>59</v>
      </c>
      <c r="E22" s="8" t="s">
        <v>68</v>
      </c>
      <c r="F22" s="8" t="s">
        <v>69</v>
      </c>
      <c r="G22" s="8" t="s">
        <v>27</v>
      </c>
      <c r="H22" s="20">
        <v>87.5</v>
      </c>
    </row>
    <row r="23" spans="1:8" ht="39.75" customHeight="1">
      <c r="A23" s="16"/>
      <c r="B23" s="7" t="s">
        <v>57</v>
      </c>
      <c r="C23" s="7" t="s">
        <v>58</v>
      </c>
      <c r="D23" s="7" t="s">
        <v>59</v>
      </c>
      <c r="E23" s="8" t="s">
        <v>70</v>
      </c>
      <c r="F23" s="8" t="s">
        <v>71</v>
      </c>
      <c r="G23" s="8" t="s">
        <v>15</v>
      </c>
      <c r="H23" s="20">
        <v>87.5</v>
      </c>
    </row>
    <row r="24" spans="1:8" ht="27.75" customHeight="1">
      <c r="A24" s="12" t="s">
        <v>72</v>
      </c>
      <c r="B24" s="7" t="s">
        <v>73</v>
      </c>
      <c r="C24" s="7" t="s">
        <v>74</v>
      </c>
      <c r="D24" s="7" t="s">
        <v>75</v>
      </c>
      <c r="E24" s="8" t="s">
        <v>76</v>
      </c>
      <c r="F24" s="8" t="s">
        <v>77</v>
      </c>
      <c r="G24" s="8" t="s">
        <v>15</v>
      </c>
      <c r="H24" s="20">
        <v>87.75</v>
      </c>
    </row>
    <row r="25" spans="1:8" ht="27.75" customHeight="1">
      <c r="A25" s="14"/>
      <c r="B25" s="7" t="s">
        <v>73</v>
      </c>
      <c r="C25" s="7" t="s">
        <v>74</v>
      </c>
      <c r="D25" s="7" t="s">
        <v>75</v>
      </c>
      <c r="E25" s="8" t="s">
        <v>78</v>
      </c>
      <c r="F25" s="8" t="s">
        <v>79</v>
      </c>
      <c r="G25" s="8" t="s">
        <v>15</v>
      </c>
      <c r="H25" s="20">
        <v>85.25</v>
      </c>
    </row>
    <row r="26" spans="1:8" ht="27.75" customHeight="1">
      <c r="A26" s="14"/>
      <c r="B26" s="7" t="s">
        <v>73</v>
      </c>
      <c r="C26" s="7" t="s">
        <v>74</v>
      </c>
      <c r="D26" s="7" t="s">
        <v>75</v>
      </c>
      <c r="E26" s="8" t="s">
        <v>80</v>
      </c>
      <c r="F26" s="8" t="s">
        <v>81</v>
      </c>
      <c r="G26" s="8" t="s">
        <v>15</v>
      </c>
      <c r="H26" s="20">
        <v>85.25</v>
      </c>
    </row>
    <row r="27" spans="1:8" ht="27.75" customHeight="1">
      <c r="A27" s="14"/>
      <c r="B27" s="7" t="s">
        <v>73</v>
      </c>
      <c r="C27" s="7" t="s">
        <v>74</v>
      </c>
      <c r="D27" s="7" t="s">
        <v>75</v>
      </c>
      <c r="E27" s="8" t="s">
        <v>82</v>
      </c>
      <c r="F27" s="8" t="s">
        <v>83</v>
      </c>
      <c r="G27" s="8" t="s">
        <v>27</v>
      </c>
      <c r="H27" s="20">
        <v>83.5</v>
      </c>
    </row>
    <row r="28" spans="1:8" ht="27.75" customHeight="1">
      <c r="A28" s="14"/>
      <c r="B28" s="7" t="s">
        <v>73</v>
      </c>
      <c r="C28" s="7" t="s">
        <v>74</v>
      </c>
      <c r="D28" s="7" t="s">
        <v>75</v>
      </c>
      <c r="E28" s="8" t="s">
        <v>84</v>
      </c>
      <c r="F28" s="8" t="s">
        <v>85</v>
      </c>
      <c r="G28" s="8" t="s">
        <v>15</v>
      </c>
      <c r="H28" s="20">
        <v>81.5</v>
      </c>
    </row>
    <row r="29" spans="1:8" ht="27.75" customHeight="1">
      <c r="A29" s="14"/>
      <c r="B29" s="7" t="s">
        <v>73</v>
      </c>
      <c r="C29" s="7" t="s">
        <v>74</v>
      </c>
      <c r="D29" s="7" t="s">
        <v>75</v>
      </c>
      <c r="E29" s="8" t="s">
        <v>86</v>
      </c>
      <c r="F29" s="8" t="s">
        <v>87</v>
      </c>
      <c r="G29" s="8" t="s">
        <v>27</v>
      </c>
      <c r="H29" s="20">
        <v>77.75</v>
      </c>
    </row>
    <row r="30" spans="1:8" ht="27.75" customHeight="1">
      <c r="A30" s="14"/>
      <c r="B30" s="7" t="s">
        <v>73</v>
      </c>
      <c r="C30" s="7" t="s">
        <v>74</v>
      </c>
      <c r="D30" s="7" t="s">
        <v>75</v>
      </c>
      <c r="E30" s="8" t="s">
        <v>88</v>
      </c>
      <c r="F30" s="8" t="s">
        <v>89</v>
      </c>
      <c r="G30" s="8" t="s">
        <v>15</v>
      </c>
      <c r="H30" s="20">
        <v>77.5</v>
      </c>
    </row>
    <row r="31" spans="1:8" ht="27.75" customHeight="1">
      <c r="A31" s="14"/>
      <c r="B31" s="7" t="s">
        <v>73</v>
      </c>
      <c r="C31" s="7" t="s">
        <v>74</v>
      </c>
      <c r="D31" s="7" t="s">
        <v>75</v>
      </c>
      <c r="E31" s="8" t="s">
        <v>90</v>
      </c>
      <c r="F31" s="8" t="s">
        <v>91</v>
      </c>
      <c r="G31" s="8" t="s">
        <v>15</v>
      </c>
      <c r="H31" s="20">
        <v>76.5</v>
      </c>
    </row>
    <row r="32" spans="1:8" ht="27.75" customHeight="1">
      <c r="A32" s="14"/>
      <c r="B32" s="7" t="s">
        <v>73</v>
      </c>
      <c r="C32" s="7" t="s">
        <v>74</v>
      </c>
      <c r="D32" s="7" t="s">
        <v>75</v>
      </c>
      <c r="E32" s="8" t="s">
        <v>92</v>
      </c>
      <c r="F32" s="8" t="s">
        <v>93</v>
      </c>
      <c r="G32" s="8" t="s">
        <v>15</v>
      </c>
      <c r="H32" s="20">
        <v>76.5</v>
      </c>
    </row>
    <row r="33" spans="1:8" ht="27.75" customHeight="1">
      <c r="A33" s="14"/>
      <c r="B33" s="7" t="s">
        <v>73</v>
      </c>
      <c r="C33" s="7" t="s">
        <v>74</v>
      </c>
      <c r="D33" s="7" t="s">
        <v>75</v>
      </c>
      <c r="E33" s="8" t="s">
        <v>94</v>
      </c>
      <c r="F33" s="8" t="s">
        <v>95</v>
      </c>
      <c r="G33" s="8" t="s">
        <v>15</v>
      </c>
      <c r="H33" s="20">
        <v>75.5</v>
      </c>
    </row>
    <row r="34" spans="1:8" ht="27.75" customHeight="1">
      <c r="A34" s="14"/>
      <c r="B34" s="7" t="s">
        <v>73</v>
      </c>
      <c r="C34" s="7" t="s">
        <v>74</v>
      </c>
      <c r="D34" s="7" t="s">
        <v>75</v>
      </c>
      <c r="E34" s="8" t="s">
        <v>96</v>
      </c>
      <c r="F34" s="8" t="s">
        <v>97</v>
      </c>
      <c r="G34" s="8" t="s">
        <v>15</v>
      </c>
      <c r="H34" s="20">
        <v>75.5</v>
      </c>
    </row>
    <row r="35" spans="1:8" ht="27.75" customHeight="1">
      <c r="A35" s="16"/>
      <c r="B35" s="7" t="s">
        <v>73</v>
      </c>
      <c r="C35" s="7" t="s">
        <v>74</v>
      </c>
      <c r="D35" s="7" t="s">
        <v>75</v>
      </c>
      <c r="E35" s="8" t="s">
        <v>98</v>
      </c>
      <c r="F35" s="8" t="s">
        <v>99</v>
      </c>
      <c r="G35" s="8" t="s">
        <v>15</v>
      </c>
      <c r="H35" s="20">
        <v>74.5</v>
      </c>
    </row>
    <row r="36" spans="1:8" ht="37.5" customHeight="1">
      <c r="A36" s="17" t="s">
        <v>100</v>
      </c>
      <c r="B36" s="7" t="s">
        <v>101</v>
      </c>
      <c r="C36" s="7" t="s">
        <v>102</v>
      </c>
      <c r="D36" s="7" t="s">
        <v>103</v>
      </c>
      <c r="E36" s="8" t="s">
        <v>104</v>
      </c>
      <c r="F36" s="8" t="s">
        <v>105</v>
      </c>
      <c r="G36" s="8" t="s">
        <v>15</v>
      </c>
      <c r="H36" s="20">
        <v>84.25</v>
      </c>
    </row>
    <row r="37" spans="1:8" ht="37.5" customHeight="1">
      <c r="A37" s="17"/>
      <c r="B37" s="7" t="s">
        <v>101</v>
      </c>
      <c r="C37" s="7" t="s">
        <v>102</v>
      </c>
      <c r="D37" s="7" t="s">
        <v>103</v>
      </c>
      <c r="E37" s="8" t="s">
        <v>106</v>
      </c>
      <c r="F37" s="8" t="s">
        <v>107</v>
      </c>
      <c r="G37" s="8" t="s">
        <v>15</v>
      </c>
      <c r="H37" s="20">
        <v>82.75</v>
      </c>
    </row>
    <row r="38" spans="1:8" ht="37.5" customHeight="1">
      <c r="A38" s="17"/>
      <c r="B38" s="7" t="s">
        <v>101</v>
      </c>
      <c r="C38" s="7" t="s">
        <v>102</v>
      </c>
      <c r="D38" s="7" t="s">
        <v>103</v>
      </c>
      <c r="E38" s="8" t="s">
        <v>108</v>
      </c>
      <c r="F38" s="8" t="s">
        <v>109</v>
      </c>
      <c r="G38" s="8" t="s">
        <v>27</v>
      </c>
      <c r="H38" s="20">
        <v>82</v>
      </c>
    </row>
    <row r="39" spans="1:8" ht="37.5" customHeight="1">
      <c r="A39" s="17"/>
      <c r="B39" s="7" t="s">
        <v>110</v>
      </c>
      <c r="C39" s="7" t="s">
        <v>111</v>
      </c>
      <c r="D39" s="7" t="s">
        <v>112</v>
      </c>
      <c r="E39" s="8" t="s">
        <v>113</v>
      </c>
      <c r="F39" s="8" t="s">
        <v>114</v>
      </c>
      <c r="G39" s="8" t="s">
        <v>15</v>
      </c>
      <c r="H39" s="20">
        <v>89.25</v>
      </c>
    </row>
    <row r="40" spans="1:8" ht="37.5" customHeight="1">
      <c r="A40" s="17"/>
      <c r="B40" s="7" t="s">
        <v>110</v>
      </c>
      <c r="C40" s="7" t="s">
        <v>111</v>
      </c>
      <c r="D40" s="7" t="s">
        <v>112</v>
      </c>
      <c r="E40" s="8" t="s">
        <v>115</v>
      </c>
      <c r="F40" s="8" t="s">
        <v>116</v>
      </c>
      <c r="G40" s="8" t="s">
        <v>15</v>
      </c>
      <c r="H40" s="20">
        <v>86</v>
      </c>
    </row>
    <row r="41" spans="1:8" ht="37.5" customHeight="1">
      <c r="A41" s="17"/>
      <c r="B41" s="7" t="s">
        <v>110</v>
      </c>
      <c r="C41" s="7" t="s">
        <v>111</v>
      </c>
      <c r="D41" s="7" t="s">
        <v>112</v>
      </c>
      <c r="E41" s="8" t="s">
        <v>117</v>
      </c>
      <c r="F41" s="8" t="s">
        <v>118</v>
      </c>
      <c r="G41" s="8" t="s">
        <v>15</v>
      </c>
      <c r="H41" s="20">
        <v>84.25</v>
      </c>
    </row>
    <row r="42" spans="1:8" ht="37.5" customHeight="1">
      <c r="A42" s="17"/>
      <c r="B42" s="7" t="s">
        <v>119</v>
      </c>
      <c r="C42" s="7" t="s">
        <v>120</v>
      </c>
      <c r="D42" s="7" t="s">
        <v>121</v>
      </c>
      <c r="E42" s="8" t="s">
        <v>122</v>
      </c>
      <c r="F42" s="8" t="s">
        <v>123</v>
      </c>
      <c r="G42" s="8" t="s">
        <v>15</v>
      </c>
      <c r="H42" s="20">
        <v>87.25</v>
      </c>
    </row>
    <row r="43" spans="1:8" ht="37.5" customHeight="1">
      <c r="A43" s="17"/>
      <c r="B43" s="7" t="s">
        <v>119</v>
      </c>
      <c r="C43" s="7" t="s">
        <v>120</v>
      </c>
      <c r="D43" s="7" t="s">
        <v>121</v>
      </c>
      <c r="E43" s="8" t="s">
        <v>124</v>
      </c>
      <c r="F43" s="8" t="s">
        <v>125</v>
      </c>
      <c r="G43" s="8" t="s">
        <v>27</v>
      </c>
      <c r="H43" s="20">
        <v>82.25</v>
      </c>
    </row>
    <row r="44" spans="1:8" ht="37.5" customHeight="1">
      <c r="A44" s="17"/>
      <c r="B44" s="7" t="s">
        <v>119</v>
      </c>
      <c r="C44" s="7" t="s">
        <v>120</v>
      </c>
      <c r="D44" s="7" t="s">
        <v>121</v>
      </c>
      <c r="E44" s="8" t="s">
        <v>126</v>
      </c>
      <c r="F44" s="8" t="s">
        <v>127</v>
      </c>
      <c r="G44" s="8" t="s">
        <v>15</v>
      </c>
      <c r="H44" s="20">
        <v>78.5</v>
      </c>
    </row>
    <row r="45" spans="1:8" ht="43.5" customHeight="1">
      <c r="A45" s="17" t="s">
        <v>128</v>
      </c>
      <c r="B45" s="7" t="s">
        <v>129</v>
      </c>
      <c r="C45" s="7" t="s">
        <v>130</v>
      </c>
      <c r="D45" s="7" t="s">
        <v>131</v>
      </c>
      <c r="E45" s="8" t="s">
        <v>132</v>
      </c>
      <c r="F45" s="8" t="s">
        <v>133</v>
      </c>
      <c r="G45" s="8" t="s">
        <v>15</v>
      </c>
      <c r="H45" s="20">
        <v>70.5</v>
      </c>
    </row>
    <row r="46" spans="1:8" ht="43.5" customHeight="1">
      <c r="A46" s="17"/>
      <c r="B46" s="7" t="s">
        <v>134</v>
      </c>
      <c r="C46" s="7" t="s">
        <v>135</v>
      </c>
      <c r="D46" s="7" t="s">
        <v>136</v>
      </c>
      <c r="E46" s="8" t="s">
        <v>137</v>
      </c>
      <c r="F46" s="8" t="s">
        <v>138</v>
      </c>
      <c r="G46" s="8" t="s">
        <v>15</v>
      </c>
      <c r="H46" s="20">
        <v>78.5</v>
      </c>
    </row>
    <row r="47" spans="1:8" ht="43.5" customHeight="1">
      <c r="A47" s="17"/>
      <c r="B47" s="7" t="s">
        <v>134</v>
      </c>
      <c r="C47" s="7" t="s">
        <v>135</v>
      </c>
      <c r="D47" s="7" t="s">
        <v>136</v>
      </c>
      <c r="E47" s="8" t="s">
        <v>139</v>
      </c>
      <c r="F47" s="8" t="s">
        <v>140</v>
      </c>
      <c r="G47" s="8" t="s">
        <v>15</v>
      </c>
      <c r="H47" s="20">
        <v>75.5</v>
      </c>
    </row>
    <row r="48" spans="1:8" ht="43.5" customHeight="1">
      <c r="A48" s="17"/>
      <c r="B48" s="7" t="s">
        <v>141</v>
      </c>
      <c r="C48" s="7" t="s">
        <v>142</v>
      </c>
      <c r="D48" s="7" t="s">
        <v>143</v>
      </c>
      <c r="E48" s="25">
        <v>17014160403</v>
      </c>
      <c r="F48" s="8" t="s">
        <v>144</v>
      </c>
      <c r="G48" s="8" t="s">
        <v>27</v>
      </c>
      <c r="H48" s="20">
        <v>74.75</v>
      </c>
    </row>
    <row r="49" spans="1:8" ht="43.5" customHeight="1">
      <c r="A49" s="17"/>
      <c r="B49" s="7" t="s">
        <v>141</v>
      </c>
      <c r="C49" s="7" t="s">
        <v>142</v>
      </c>
      <c r="D49" s="7" t="s">
        <v>143</v>
      </c>
      <c r="E49" s="8" t="s">
        <v>145</v>
      </c>
      <c r="F49" s="8" t="s">
        <v>146</v>
      </c>
      <c r="G49" s="8" t="s">
        <v>15</v>
      </c>
      <c r="H49" s="20">
        <v>74.25</v>
      </c>
    </row>
    <row r="50" spans="1:8" ht="43.5" customHeight="1">
      <c r="A50" s="17"/>
      <c r="B50" s="7" t="s">
        <v>141</v>
      </c>
      <c r="C50" s="7" t="s">
        <v>142</v>
      </c>
      <c r="D50" s="7" t="s">
        <v>147</v>
      </c>
      <c r="E50" s="8" t="s">
        <v>148</v>
      </c>
      <c r="F50" s="8" t="s">
        <v>149</v>
      </c>
      <c r="G50" s="8" t="s">
        <v>15</v>
      </c>
      <c r="H50" s="20">
        <v>82.25</v>
      </c>
    </row>
    <row r="51" spans="1:8" ht="43.5" customHeight="1">
      <c r="A51" s="17"/>
      <c r="B51" s="7" t="s">
        <v>141</v>
      </c>
      <c r="C51" s="7" t="s">
        <v>142</v>
      </c>
      <c r="D51" s="7" t="s">
        <v>147</v>
      </c>
      <c r="E51" s="8" t="s">
        <v>150</v>
      </c>
      <c r="F51" s="8" t="s">
        <v>151</v>
      </c>
      <c r="G51" s="8" t="s">
        <v>15</v>
      </c>
      <c r="H51" s="20">
        <v>77.25</v>
      </c>
    </row>
    <row r="52" spans="1:8" ht="43.5" customHeight="1">
      <c r="A52" s="17"/>
      <c r="B52" s="7" t="s">
        <v>141</v>
      </c>
      <c r="C52" s="7" t="s">
        <v>142</v>
      </c>
      <c r="D52" s="7" t="s">
        <v>147</v>
      </c>
      <c r="E52" s="8" t="s">
        <v>152</v>
      </c>
      <c r="F52" s="8" t="s">
        <v>153</v>
      </c>
      <c r="G52" s="8" t="s">
        <v>15</v>
      </c>
      <c r="H52" s="20">
        <v>76.75</v>
      </c>
    </row>
  </sheetData>
  <sheetProtection/>
  <mergeCells count="6">
    <mergeCell ref="A1:H1"/>
    <mergeCell ref="A3:A14"/>
    <mergeCell ref="A15:A23"/>
    <mergeCell ref="A24:A35"/>
    <mergeCell ref="A36:A44"/>
    <mergeCell ref="A45:A52"/>
  </mergeCells>
  <conditionalFormatting sqref="E5">
    <cfRule type="expression" priority="17" dxfId="0" stopIfTrue="1">
      <formula>AND(COUNTIF($E$5,E5)&gt;1,NOT(ISBLANK(E5)))</formula>
    </cfRule>
  </conditionalFormatting>
  <conditionalFormatting sqref="E14">
    <cfRule type="expression" priority="12" dxfId="0" stopIfTrue="1">
      <formula>AND(COUNTIF($E$14,E14)&gt;1,NOT(ISBLANK(E14)))</formula>
    </cfRule>
  </conditionalFormatting>
  <conditionalFormatting sqref="E20">
    <cfRule type="expression" priority="2" dxfId="0" stopIfTrue="1">
      <formula>AND(COUNTIF($E$20,E20)&gt;1,NOT(ISBLANK(E20)))</formula>
    </cfRule>
  </conditionalFormatting>
  <conditionalFormatting sqref="E45">
    <cfRule type="expression" priority="7" dxfId="0" stopIfTrue="1">
      <formula>AND(COUNTIF($E$45,E45)&gt;1,NOT(ISBLANK(E45)))</formula>
    </cfRule>
  </conditionalFormatting>
  <conditionalFormatting sqref="E3:E4">
    <cfRule type="expression" priority="18" dxfId="0" stopIfTrue="1">
      <formula>AND(COUNTIF($E$3:$E$4,E3)&gt;1,NOT(ISBLANK(E3)))</formula>
    </cfRule>
  </conditionalFormatting>
  <conditionalFormatting sqref="E6:E8">
    <cfRule type="expression" priority="4" dxfId="0" stopIfTrue="1">
      <formula>AND(COUNTIF($E$6:$E$8,E6)&gt;1,NOT(ISBLANK(E6)))</formula>
    </cfRule>
  </conditionalFormatting>
  <conditionalFormatting sqref="E9:E13">
    <cfRule type="expression" priority="13" dxfId="0" stopIfTrue="1">
      <formula>AND(COUNTIF($E$9:$E$13,E9)&gt;1,NOT(ISBLANK(E9)))</formula>
    </cfRule>
  </conditionalFormatting>
  <conditionalFormatting sqref="E15:E17">
    <cfRule type="expression" priority="5" dxfId="0" stopIfTrue="1">
      <formula>AND(COUNTIF($E$15:$E$17,E15)&gt;1,NOT(ISBLANK(E15)))</formula>
    </cfRule>
  </conditionalFormatting>
  <conditionalFormatting sqref="E18:E19">
    <cfRule type="expression" priority="3" dxfId="0" stopIfTrue="1">
      <formula>AND(COUNTIF($E$18:$E$19,E18)&gt;1,NOT(ISBLANK(E18)))</formula>
    </cfRule>
  </conditionalFormatting>
  <conditionalFormatting sqref="E21:E23">
    <cfRule type="expression" priority="1" dxfId="0" stopIfTrue="1">
      <formula>AND(COUNTIF($E$21:$E$23,E21)&gt;1,NOT(ISBLANK(E21)))</formula>
    </cfRule>
  </conditionalFormatting>
  <conditionalFormatting sqref="E24:E27">
    <cfRule type="expression" priority="10" dxfId="0" stopIfTrue="1">
      <formula>AND(COUNTIF($E$24:$E$27,E24)&gt;1,NOT(ISBLANK(E24)))</formula>
    </cfRule>
  </conditionalFormatting>
  <conditionalFormatting sqref="E28:E30">
    <cfRule type="expression" priority="9" dxfId="0" stopIfTrue="1">
      <formula>AND(COUNTIF($E$28:$E$30,E28)&gt;1,NOT(ISBLANK(E28)))</formula>
    </cfRule>
  </conditionalFormatting>
  <conditionalFormatting sqref="E31:E35">
    <cfRule type="expression" priority="8" dxfId="0" stopIfTrue="1">
      <formula>AND(COUNTIF($E$31:$E$35,E31)&gt;1,NOT(ISBLANK(E31)))</formula>
    </cfRule>
  </conditionalFormatting>
  <conditionalFormatting sqref="E36:E38">
    <cfRule type="expression" priority="16" dxfId="0" stopIfTrue="1">
      <formula>AND(COUNTIF($E$36:$E$38,E36)&gt;1,NOT(ISBLANK(E36)))</formula>
    </cfRule>
  </conditionalFormatting>
  <conditionalFormatting sqref="E39:E41">
    <cfRule type="expression" priority="6" dxfId="0" stopIfTrue="1">
      <formula>AND(COUNTIF($E$39:$E$41,E39)&gt;1,NOT(ISBLANK(E39)))</formula>
    </cfRule>
  </conditionalFormatting>
  <conditionalFormatting sqref="E42:E44">
    <cfRule type="expression" priority="11" dxfId="0" stopIfTrue="1">
      <formula>AND(COUNTIF($E$42:$E$44,E42)&gt;1,NOT(ISBLANK(E42)))</formula>
    </cfRule>
  </conditionalFormatting>
  <conditionalFormatting sqref="E48:E49">
    <cfRule type="expression" priority="15" dxfId="0" stopIfTrue="1">
      <formula>AND(COUNTIF($E$48:$E$49,E48)&gt;1,NOT(ISBLANK(E48)))</formula>
    </cfRule>
  </conditionalFormatting>
  <conditionalFormatting sqref="E50:E52">
    <cfRule type="expression" priority="14" dxfId="0" stopIfTrue="1">
      <formula>AND(COUNTIF($E$50:$E$52,E50)&gt;1,NOT(ISBLANK(E50)))</formula>
    </cfRule>
  </conditionalFormatting>
  <printOptions/>
  <pageMargins left="0.75" right="0.75" top="1" bottom="1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SheetLayoutView="100" workbookViewId="0" topLeftCell="A1">
      <selection activeCell="A1" sqref="A1:H1"/>
    </sheetView>
  </sheetViews>
  <sheetFormatPr defaultColWidth="9.00390625" defaultRowHeight="14.25"/>
  <cols>
    <col min="1" max="1" width="9.25390625" style="0" customWidth="1"/>
    <col min="2" max="4" width="17.625" style="0" customWidth="1"/>
    <col min="5" max="5" width="12.625" style="0" customWidth="1"/>
  </cols>
  <sheetData>
    <row r="1" spans="1:8" ht="39.75" customHeight="1">
      <c r="A1" s="24" t="s">
        <v>154</v>
      </c>
      <c r="B1" s="24"/>
      <c r="C1" s="24"/>
      <c r="D1" s="24"/>
      <c r="E1" s="24"/>
      <c r="F1" s="24"/>
      <c r="G1" s="24"/>
      <c r="H1" s="24"/>
    </row>
    <row r="2" spans="1:8" s="22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3" customFormat="1" ht="27.75" customHeight="1">
      <c r="A3" s="17" t="s">
        <v>9</v>
      </c>
      <c r="B3" s="7" t="s">
        <v>155</v>
      </c>
      <c r="C3" s="7" t="s">
        <v>156</v>
      </c>
      <c r="D3" s="7" t="s">
        <v>157</v>
      </c>
      <c r="E3" s="8" t="s">
        <v>158</v>
      </c>
      <c r="F3" s="8" t="s">
        <v>159</v>
      </c>
      <c r="G3" s="8" t="s">
        <v>15</v>
      </c>
      <c r="H3" s="20">
        <v>78.75</v>
      </c>
    </row>
    <row r="4" spans="1:8" s="23" customFormat="1" ht="27.75" customHeight="1">
      <c r="A4" s="17"/>
      <c r="B4" s="7" t="s">
        <v>155</v>
      </c>
      <c r="C4" s="7" t="s">
        <v>156</v>
      </c>
      <c r="D4" s="7" t="s">
        <v>157</v>
      </c>
      <c r="E4" s="8" t="s">
        <v>160</v>
      </c>
      <c r="F4" s="8" t="s">
        <v>161</v>
      </c>
      <c r="G4" s="8" t="s">
        <v>27</v>
      </c>
      <c r="H4" s="20">
        <v>75.25</v>
      </c>
    </row>
    <row r="5" spans="1:8" s="23" customFormat="1" ht="27.75" customHeight="1">
      <c r="A5" s="17"/>
      <c r="B5" s="7" t="s">
        <v>155</v>
      </c>
      <c r="C5" s="7" t="s">
        <v>156</v>
      </c>
      <c r="D5" s="7" t="s">
        <v>157</v>
      </c>
      <c r="E5" s="8" t="s">
        <v>162</v>
      </c>
      <c r="F5" s="8" t="s">
        <v>163</v>
      </c>
      <c r="G5" s="8" t="s">
        <v>15</v>
      </c>
      <c r="H5" s="20">
        <v>74</v>
      </c>
    </row>
    <row r="6" spans="1:8" s="23" customFormat="1" ht="27.75" customHeight="1">
      <c r="A6" s="17"/>
      <c r="B6" s="7" t="s">
        <v>155</v>
      </c>
      <c r="C6" s="7" t="s">
        <v>156</v>
      </c>
      <c r="D6" s="7" t="s">
        <v>157</v>
      </c>
      <c r="E6" s="8" t="s">
        <v>164</v>
      </c>
      <c r="F6" s="8" t="s">
        <v>165</v>
      </c>
      <c r="G6" s="8" t="s">
        <v>27</v>
      </c>
      <c r="H6" s="20">
        <v>74</v>
      </c>
    </row>
    <row r="7" spans="1:8" s="23" customFormat="1" ht="27.75" customHeight="1">
      <c r="A7" s="17"/>
      <c r="B7" s="7" t="s">
        <v>166</v>
      </c>
      <c r="C7" s="7" t="s">
        <v>167</v>
      </c>
      <c r="D7" s="7" t="s">
        <v>168</v>
      </c>
      <c r="E7" s="8" t="s">
        <v>169</v>
      </c>
      <c r="F7" s="8" t="s">
        <v>170</v>
      </c>
      <c r="G7" s="8" t="s">
        <v>15</v>
      </c>
      <c r="H7" s="20">
        <v>78</v>
      </c>
    </row>
    <row r="8" spans="1:8" s="23" customFormat="1" ht="27.75" customHeight="1">
      <c r="A8" s="17"/>
      <c r="B8" s="7" t="s">
        <v>166</v>
      </c>
      <c r="C8" s="7" t="s">
        <v>167</v>
      </c>
      <c r="D8" s="7" t="s">
        <v>168</v>
      </c>
      <c r="E8" s="8" t="s">
        <v>171</v>
      </c>
      <c r="F8" s="8" t="s">
        <v>172</v>
      </c>
      <c r="G8" s="8" t="s">
        <v>15</v>
      </c>
      <c r="H8" s="20">
        <v>76.5</v>
      </c>
    </row>
    <row r="9" spans="1:11" s="23" customFormat="1" ht="27.75" customHeight="1">
      <c r="A9" s="17"/>
      <c r="B9" s="7" t="s">
        <v>166</v>
      </c>
      <c r="C9" s="7" t="s">
        <v>173</v>
      </c>
      <c r="D9" s="7" t="s">
        <v>174</v>
      </c>
      <c r="E9" s="8" t="s">
        <v>175</v>
      </c>
      <c r="F9" s="8" t="s">
        <v>176</v>
      </c>
      <c r="G9" s="8" t="s">
        <v>27</v>
      </c>
      <c r="H9" s="8">
        <v>85.25</v>
      </c>
      <c r="I9" s="26"/>
      <c r="J9" s="26"/>
      <c r="K9" s="26"/>
    </row>
    <row r="10" spans="1:11" s="23" customFormat="1" ht="27.75" customHeight="1">
      <c r="A10" s="17"/>
      <c r="B10" s="7" t="s">
        <v>166</v>
      </c>
      <c r="C10" s="7" t="s">
        <v>173</v>
      </c>
      <c r="D10" s="7" t="s">
        <v>174</v>
      </c>
      <c r="E10" s="8" t="s">
        <v>177</v>
      </c>
      <c r="F10" s="8" t="s">
        <v>178</v>
      </c>
      <c r="G10" s="8" t="s">
        <v>27</v>
      </c>
      <c r="H10" s="8">
        <v>84.5</v>
      </c>
      <c r="I10" s="26"/>
      <c r="J10" s="26"/>
      <c r="K10" s="26"/>
    </row>
    <row r="11" spans="1:11" s="23" customFormat="1" ht="27.75" customHeight="1">
      <c r="A11" s="17"/>
      <c r="B11" s="7" t="s">
        <v>166</v>
      </c>
      <c r="C11" s="7" t="s">
        <v>173</v>
      </c>
      <c r="D11" s="7" t="s">
        <v>174</v>
      </c>
      <c r="E11" s="8" t="s">
        <v>179</v>
      </c>
      <c r="F11" s="8" t="s">
        <v>180</v>
      </c>
      <c r="G11" s="8" t="s">
        <v>15</v>
      </c>
      <c r="H11" s="8">
        <v>84.25</v>
      </c>
      <c r="I11" s="26"/>
      <c r="J11" s="26"/>
      <c r="K11" s="26"/>
    </row>
    <row r="12" spans="1:11" s="23" customFormat="1" ht="27.75" customHeight="1">
      <c r="A12" s="17"/>
      <c r="B12" s="7" t="s">
        <v>166</v>
      </c>
      <c r="C12" s="7" t="s">
        <v>173</v>
      </c>
      <c r="D12" s="7" t="s">
        <v>174</v>
      </c>
      <c r="E12" s="8" t="s">
        <v>181</v>
      </c>
      <c r="F12" s="8" t="s">
        <v>182</v>
      </c>
      <c r="G12" s="8" t="s">
        <v>15</v>
      </c>
      <c r="H12" s="8">
        <v>83.25</v>
      </c>
      <c r="I12" s="26"/>
      <c r="J12" s="26"/>
      <c r="K12" s="26"/>
    </row>
    <row r="13" spans="1:11" s="23" customFormat="1" ht="27.75" customHeight="1">
      <c r="A13" s="17"/>
      <c r="B13" s="7" t="s">
        <v>166</v>
      </c>
      <c r="C13" s="7" t="s">
        <v>173</v>
      </c>
      <c r="D13" s="7" t="s">
        <v>174</v>
      </c>
      <c r="E13" s="8" t="s">
        <v>183</v>
      </c>
      <c r="F13" s="8" t="s">
        <v>184</v>
      </c>
      <c r="G13" s="8" t="s">
        <v>15</v>
      </c>
      <c r="H13" s="8">
        <v>82.5</v>
      </c>
      <c r="I13" s="26"/>
      <c r="J13" s="26"/>
      <c r="K13" s="26"/>
    </row>
    <row r="14" spans="1:11" s="23" customFormat="1" ht="27.75" customHeight="1">
      <c r="A14" s="17"/>
      <c r="B14" s="7" t="s">
        <v>166</v>
      </c>
      <c r="C14" s="7" t="s">
        <v>173</v>
      </c>
      <c r="D14" s="7" t="s">
        <v>174</v>
      </c>
      <c r="E14" s="8" t="s">
        <v>185</v>
      </c>
      <c r="F14" s="8" t="s">
        <v>186</v>
      </c>
      <c r="G14" s="8" t="s">
        <v>15</v>
      </c>
      <c r="H14" s="8">
        <v>81</v>
      </c>
      <c r="I14" s="26"/>
      <c r="J14" s="26"/>
      <c r="K14" s="26"/>
    </row>
    <row r="15" spans="1:11" s="23" customFormat="1" ht="39" customHeight="1">
      <c r="A15" s="17" t="s">
        <v>47</v>
      </c>
      <c r="B15" s="7" t="s">
        <v>166</v>
      </c>
      <c r="C15" s="7" t="s">
        <v>173</v>
      </c>
      <c r="D15" s="7" t="s">
        <v>187</v>
      </c>
      <c r="E15" s="8" t="s">
        <v>188</v>
      </c>
      <c r="F15" s="8" t="s">
        <v>189</v>
      </c>
      <c r="G15" s="8" t="s">
        <v>15</v>
      </c>
      <c r="H15" s="8">
        <v>93.5</v>
      </c>
      <c r="I15" s="26"/>
      <c r="J15" s="26"/>
      <c r="K15" s="26"/>
    </row>
    <row r="16" spans="1:11" s="23" customFormat="1" ht="39" customHeight="1">
      <c r="A16" s="17"/>
      <c r="B16" s="7" t="s">
        <v>166</v>
      </c>
      <c r="C16" s="7" t="s">
        <v>173</v>
      </c>
      <c r="D16" s="7" t="s">
        <v>187</v>
      </c>
      <c r="E16" s="8" t="s">
        <v>190</v>
      </c>
      <c r="F16" s="8" t="s">
        <v>191</v>
      </c>
      <c r="G16" s="8" t="s">
        <v>15</v>
      </c>
      <c r="H16" s="8">
        <v>87.5</v>
      </c>
      <c r="I16" s="26"/>
      <c r="J16" s="26"/>
      <c r="K16" s="26"/>
    </row>
    <row r="17" spans="1:11" s="23" customFormat="1" ht="39" customHeight="1">
      <c r="A17" s="17"/>
      <c r="B17" s="7" t="s">
        <v>166</v>
      </c>
      <c r="C17" s="7" t="s">
        <v>173</v>
      </c>
      <c r="D17" s="7" t="s">
        <v>187</v>
      </c>
      <c r="E17" s="8" t="s">
        <v>192</v>
      </c>
      <c r="F17" s="8" t="s">
        <v>193</v>
      </c>
      <c r="G17" s="8" t="s">
        <v>27</v>
      </c>
      <c r="H17" s="8">
        <v>82.75</v>
      </c>
      <c r="I17" s="26"/>
      <c r="J17" s="26"/>
      <c r="K17" s="26"/>
    </row>
    <row r="18" spans="1:11" s="23" customFormat="1" ht="39" customHeight="1">
      <c r="A18" s="17"/>
      <c r="B18" s="7" t="s">
        <v>166</v>
      </c>
      <c r="C18" s="7" t="s">
        <v>173</v>
      </c>
      <c r="D18" s="7" t="s">
        <v>187</v>
      </c>
      <c r="E18" s="8" t="s">
        <v>194</v>
      </c>
      <c r="F18" s="8" t="s">
        <v>195</v>
      </c>
      <c r="G18" s="8" t="s">
        <v>15</v>
      </c>
      <c r="H18" s="8">
        <v>82.75</v>
      </c>
      <c r="I18" s="26"/>
      <c r="J18" s="26"/>
      <c r="K18" s="26"/>
    </row>
    <row r="19" spans="1:11" s="23" customFormat="1" ht="39" customHeight="1">
      <c r="A19" s="17"/>
      <c r="B19" s="7" t="s">
        <v>166</v>
      </c>
      <c r="C19" s="7" t="s">
        <v>173</v>
      </c>
      <c r="D19" s="7" t="s">
        <v>187</v>
      </c>
      <c r="E19" s="8" t="s">
        <v>196</v>
      </c>
      <c r="F19" s="8" t="s">
        <v>197</v>
      </c>
      <c r="G19" s="8" t="s">
        <v>15</v>
      </c>
      <c r="H19" s="8">
        <v>80.25</v>
      </c>
      <c r="I19" s="26"/>
      <c r="J19" s="26"/>
      <c r="K19" s="26"/>
    </row>
    <row r="20" spans="1:11" s="23" customFormat="1" ht="39" customHeight="1">
      <c r="A20" s="17"/>
      <c r="B20" s="7" t="s">
        <v>166</v>
      </c>
      <c r="C20" s="7" t="s">
        <v>173</v>
      </c>
      <c r="D20" s="7" t="s">
        <v>187</v>
      </c>
      <c r="E20" s="8" t="s">
        <v>198</v>
      </c>
      <c r="F20" s="8" t="s">
        <v>199</v>
      </c>
      <c r="G20" s="8" t="s">
        <v>15</v>
      </c>
      <c r="H20" s="8">
        <v>79.75</v>
      </c>
      <c r="I20" s="26"/>
      <c r="J20" s="26"/>
      <c r="K20" s="26"/>
    </row>
    <row r="21" spans="1:11" s="23" customFormat="1" ht="39" customHeight="1">
      <c r="A21" s="17"/>
      <c r="B21" s="7" t="s">
        <v>166</v>
      </c>
      <c r="C21" s="7" t="s">
        <v>173</v>
      </c>
      <c r="D21" s="7" t="s">
        <v>200</v>
      </c>
      <c r="E21" s="8" t="s">
        <v>201</v>
      </c>
      <c r="F21" s="8" t="s">
        <v>202</v>
      </c>
      <c r="G21" s="8" t="s">
        <v>15</v>
      </c>
      <c r="H21" s="8">
        <v>89</v>
      </c>
      <c r="I21" s="26"/>
      <c r="J21" s="26"/>
      <c r="K21" s="26"/>
    </row>
    <row r="22" spans="1:11" s="23" customFormat="1" ht="39" customHeight="1">
      <c r="A22" s="17"/>
      <c r="B22" s="7" t="s">
        <v>166</v>
      </c>
      <c r="C22" s="7" t="s">
        <v>173</v>
      </c>
      <c r="D22" s="7" t="s">
        <v>200</v>
      </c>
      <c r="E22" s="8" t="s">
        <v>203</v>
      </c>
      <c r="F22" s="8" t="s">
        <v>204</v>
      </c>
      <c r="G22" s="8" t="s">
        <v>15</v>
      </c>
      <c r="H22" s="8">
        <v>85.25</v>
      </c>
      <c r="I22" s="26"/>
      <c r="J22" s="26"/>
      <c r="K22" s="26"/>
    </row>
    <row r="23" spans="1:11" s="23" customFormat="1" ht="39" customHeight="1">
      <c r="A23" s="17"/>
      <c r="B23" s="7" t="s">
        <v>166</v>
      </c>
      <c r="C23" s="7" t="s">
        <v>173</v>
      </c>
      <c r="D23" s="7" t="s">
        <v>200</v>
      </c>
      <c r="E23" s="8" t="s">
        <v>205</v>
      </c>
      <c r="F23" s="8" t="s">
        <v>206</v>
      </c>
      <c r="G23" s="8" t="s">
        <v>27</v>
      </c>
      <c r="H23" s="8">
        <v>85</v>
      </c>
      <c r="I23" s="26"/>
      <c r="J23" s="26"/>
      <c r="K23" s="26"/>
    </row>
    <row r="24" spans="1:8" s="23" customFormat="1" ht="27" customHeight="1">
      <c r="A24" s="17" t="s">
        <v>72</v>
      </c>
      <c r="B24" s="7" t="s">
        <v>207</v>
      </c>
      <c r="C24" s="7" t="s">
        <v>208</v>
      </c>
      <c r="D24" s="7" t="s">
        <v>209</v>
      </c>
      <c r="E24" s="8" t="s">
        <v>210</v>
      </c>
      <c r="F24" s="8" t="s">
        <v>211</v>
      </c>
      <c r="G24" s="8" t="s">
        <v>15</v>
      </c>
      <c r="H24" s="20">
        <v>86.25</v>
      </c>
    </row>
    <row r="25" spans="1:8" s="23" customFormat="1" ht="27" customHeight="1">
      <c r="A25" s="17"/>
      <c r="B25" s="7" t="s">
        <v>207</v>
      </c>
      <c r="C25" s="7" t="s">
        <v>208</v>
      </c>
      <c r="D25" s="7" t="s">
        <v>209</v>
      </c>
      <c r="E25" s="8" t="s">
        <v>212</v>
      </c>
      <c r="F25" s="8" t="s">
        <v>213</v>
      </c>
      <c r="G25" s="8" t="s">
        <v>15</v>
      </c>
      <c r="H25" s="20">
        <v>77.75</v>
      </c>
    </row>
    <row r="26" spans="1:8" s="23" customFormat="1" ht="27" customHeight="1">
      <c r="A26" s="17"/>
      <c r="B26" s="7" t="s">
        <v>207</v>
      </c>
      <c r="C26" s="7" t="s">
        <v>208</v>
      </c>
      <c r="D26" s="7" t="s">
        <v>209</v>
      </c>
      <c r="E26" s="8" t="s">
        <v>214</v>
      </c>
      <c r="F26" s="8" t="s">
        <v>215</v>
      </c>
      <c r="G26" s="8" t="s">
        <v>15</v>
      </c>
      <c r="H26" s="20">
        <v>76.5</v>
      </c>
    </row>
    <row r="27" spans="1:8" s="23" customFormat="1" ht="27" customHeight="1">
      <c r="A27" s="17"/>
      <c r="B27" s="7" t="s">
        <v>216</v>
      </c>
      <c r="C27" s="7" t="s">
        <v>217</v>
      </c>
      <c r="D27" s="7" t="s">
        <v>218</v>
      </c>
      <c r="E27" s="8" t="s">
        <v>219</v>
      </c>
      <c r="F27" s="8" t="s">
        <v>220</v>
      </c>
      <c r="G27" s="8" t="s">
        <v>15</v>
      </c>
      <c r="H27" s="20">
        <v>84.75</v>
      </c>
    </row>
    <row r="28" spans="1:8" s="23" customFormat="1" ht="27" customHeight="1">
      <c r="A28" s="17"/>
      <c r="B28" s="7" t="s">
        <v>216</v>
      </c>
      <c r="C28" s="7" t="s">
        <v>217</v>
      </c>
      <c r="D28" s="7" t="s">
        <v>218</v>
      </c>
      <c r="E28" s="8" t="s">
        <v>221</v>
      </c>
      <c r="F28" s="8" t="s">
        <v>222</v>
      </c>
      <c r="G28" s="8" t="s">
        <v>15</v>
      </c>
      <c r="H28" s="20">
        <v>84</v>
      </c>
    </row>
    <row r="29" spans="1:8" s="23" customFormat="1" ht="27" customHeight="1">
      <c r="A29" s="17"/>
      <c r="B29" s="7" t="s">
        <v>216</v>
      </c>
      <c r="C29" s="7" t="s">
        <v>217</v>
      </c>
      <c r="D29" s="7" t="s">
        <v>218</v>
      </c>
      <c r="E29" s="8" t="s">
        <v>223</v>
      </c>
      <c r="F29" s="8" t="s">
        <v>224</v>
      </c>
      <c r="G29" s="8" t="s">
        <v>15</v>
      </c>
      <c r="H29" s="20">
        <v>80.25</v>
      </c>
    </row>
    <row r="30" spans="1:8" s="23" customFormat="1" ht="27" customHeight="1">
      <c r="A30" s="17"/>
      <c r="B30" s="7" t="s">
        <v>216</v>
      </c>
      <c r="C30" s="7" t="s">
        <v>217</v>
      </c>
      <c r="D30" s="7" t="s">
        <v>218</v>
      </c>
      <c r="E30" s="8" t="s">
        <v>225</v>
      </c>
      <c r="F30" s="8" t="s">
        <v>226</v>
      </c>
      <c r="G30" s="8" t="s">
        <v>15</v>
      </c>
      <c r="H30" s="20">
        <v>79.25</v>
      </c>
    </row>
    <row r="31" spans="1:8" s="23" customFormat="1" ht="27" customHeight="1">
      <c r="A31" s="17"/>
      <c r="B31" s="7" t="s">
        <v>216</v>
      </c>
      <c r="C31" s="7" t="s">
        <v>217</v>
      </c>
      <c r="D31" s="7" t="s">
        <v>218</v>
      </c>
      <c r="E31" s="8" t="s">
        <v>227</v>
      </c>
      <c r="F31" s="8" t="s">
        <v>228</v>
      </c>
      <c r="G31" s="8" t="s">
        <v>15</v>
      </c>
      <c r="H31" s="20">
        <v>78.5</v>
      </c>
    </row>
    <row r="32" spans="1:8" s="23" customFormat="1" ht="27" customHeight="1">
      <c r="A32" s="17"/>
      <c r="B32" s="7" t="s">
        <v>216</v>
      </c>
      <c r="C32" s="7" t="s">
        <v>217</v>
      </c>
      <c r="D32" s="7" t="s">
        <v>218</v>
      </c>
      <c r="E32" s="8" t="s">
        <v>229</v>
      </c>
      <c r="F32" s="8" t="s">
        <v>230</v>
      </c>
      <c r="G32" s="8" t="s">
        <v>15</v>
      </c>
      <c r="H32" s="20">
        <v>77.5</v>
      </c>
    </row>
    <row r="33" spans="1:8" s="23" customFormat="1" ht="27" customHeight="1">
      <c r="A33" s="17"/>
      <c r="B33" s="7" t="s">
        <v>216</v>
      </c>
      <c r="C33" s="7" t="s">
        <v>217</v>
      </c>
      <c r="D33" s="7" t="s">
        <v>231</v>
      </c>
      <c r="E33" s="8" t="s">
        <v>232</v>
      </c>
      <c r="F33" s="8" t="s">
        <v>233</v>
      </c>
      <c r="G33" s="8" t="s">
        <v>15</v>
      </c>
      <c r="H33" s="20">
        <v>84.5</v>
      </c>
    </row>
    <row r="34" spans="1:8" s="23" customFormat="1" ht="27" customHeight="1">
      <c r="A34" s="17"/>
      <c r="B34" s="7" t="s">
        <v>216</v>
      </c>
      <c r="C34" s="7" t="s">
        <v>217</v>
      </c>
      <c r="D34" s="7" t="s">
        <v>231</v>
      </c>
      <c r="E34" s="8" t="s">
        <v>234</v>
      </c>
      <c r="F34" s="8" t="s">
        <v>235</v>
      </c>
      <c r="G34" s="8" t="s">
        <v>15</v>
      </c>
      <c r="H34" s="20">
        <v>76</v>
      </c>
    </row>
    <row r="35" spans="1:8" s="23" customFormat="1" ht="27" customHeight="1">
      <c r="A35" s="17"/>
      <c r="B35" s="7" t="s">
        <v>216</v>
      </c>
      <c r="C35" s="7" t="s">
        <v>217</v>
      </c>
      <c r="D35" s="7" t="s">
        <v>231</v>
      </c>
      <c r="E35" s="8" t="s">
        <v>236</v>
      </c>
      <c r="F35" s="8" t="s">
        <v>237</v>
      </c>
      <c r="G35" s="8" t="s">
        <v>15</v>
      </c>
      <c r="H35" s="20">
        <v>71</v>
      </c>
    </row>
    <row r="36" spans="1:8" s="23" customFormat="1" ht="39.75" customHeight="1">
      <c r="A36" s="17" t="s">
        <v>100</v>
      </c>
      <c r="B36" s="7" t="s">
        <v>216</v>
      </c>
      <c r="C36" s="7" t="s">
        <v>238</v>
      </c>
      <c r="D36" s="7" t="s">
        <v>239</v>
      </c>
      <c r="E36" s="25">
        <v>17014210527</v>
      </c>
      <c r="F36" s="8" t="s">
        <v>240</v>
      </c>
      <c r="G36" s="8" t="s">
        <v>27</v>
      </c>
      <c r="H36" s="20">
        <v>73.25</v>
      </c>
    </row>
    <row r="37" spans="1:8" s="23" customFormat="1" ht="39.75" customHeight="1">
      <c r="A37" s="17"/>
      <c r="B37" s="7" t="s">
        <v>216</v>
      </c>
      <c r="C37" s="7" t="s">
        <v>238</v>
      </c>
      <c r="D37" s="7" t="s">
        <v>239</v>
      </c>
      <c r="E37" s="8" t="s">
        <v>241</v>
      </c>
      <c r="F37" s="8" t="s">
        <v>242</v>
      </c>
      <c r="G37" s="8" t="s">
        <v>15</v>
      </c>
      <c r="H37" s="20">
        <v>66.25</v>
      </c>
    </row>
    <row r="38" spans="1:8" s="23" customFormat="1" ht="39.75" customHeight="1">
      <c r="A38" s="17"/>
      <c r="B38" s="7" t="s">
        <v>216</v>
      </c>
      <c r="C38" s="7" t="s">
        <v>238</v>
      </c>
      <c r="D38" s="7" t="s">
        <v>243</v>
      </c>
      <c r="E38" s="8" t="s">
        <v>244</v>
      </c>
      <c r="F38" s="8" t="s">
        <v>245</v>
      </c>
      <c r="G38" s="8" t="s">
        <v>15</v>
      </c>
      <c r="H38" s="20">
        <v>77.25</v>
      </c>
    </row>
    <row r="39" spans="1:8" s="23" customFormat="1" ht="39.75" customHeight="1">
      <c r="A39" s="17"/>
      <c r="B39" s="7" t="s">
        <v>216</v>
      </c>
      <c r="C39" s="7" t="s">
        <v>246</v>
      </c>
      <c r="D39" s="7" t="s">
        <v>247</v>
      </c>
      <c r="E39" s="8" t="s">
        <v>248</v>
      </c>
      <c r="F39" s="8" t="s">
        <v>249</v>
      </c>
      <c r="G39" s="8" t="s">
        <v>15</v>
      </c>
      <c r="H39" s="20">
        <v>78.75</v>
      </c>
    </row>
    <row r="40" spans="1:8" s="23" customFormat="1" ht="39.75" customHeight="1">
      <c r="A40" s="17"/>
      <c r="B40" s="7" t="s">
        <v>216</v>
      </c>
      <c r="C40" s="7" t="s">
        <v>246</v>
      </c>
      <c r="D40" s="7" t="s">
        <v>247</v>
      </c>
      <c r="E40" s="8" t="s">
        <v>250</v>
      </c>
      <c r="F40" s="8" t="s">
        <v>251</v>
      </c>
      <c r="G40" s="8" t="s">
        <v>15</v>
      </c>
      <c r="H40" s="20">
        <v>78.5</v>
      </c>
    </row>
    <row r="41" spans="1:8" s="23" customFormat="1" ht="39.75" customHeight="1">
      <c r="A41" s="17"/>
      <c r="B41" s="7" t="s">
        <v>216</v>
      </c>
      <c r="C41" s="7" t="s">
        <v>246</v>
      </c>
      <c r="D41" s="7" t="s">
        <v>247</v>
      </c>
      <c r="E41" s="8" t="s">
        <v>252</v>
      </c>
      <c r="F41" s="8" t="s">
        <v>253</v>
      </c>
      <c r="G41" s="8" t="s">
        <v>15</v>
      </c>
      <c r="H41" s="20">
        <v>76.25</v>
      </c>
    </row>
    <row r="42" spans="1:8" s="23" customFormat="1" ht="39.75" customHeight="1">
      <c r="A42" s="17"/>
      <c r="B42" s="7" t="s">
        <v>216</v>
      </c>
      <c r="C42" s="7" t="s">
        <v>246</v>
      </c>
      <c r="D42" s="7" t="s">
        <v>247</v>
      </c>
      <c r="E42" s="25">
        <v>17014360914</v>
      </c>
      <c r="F42" s="8" t="s">
        <v>254</v>
      </c>
      <c r="G42" s="8" t="s">
        <v>15</v>
      </c>
      <c r="H42" s="20">
        <v>75.75</v>
      </c>
    </row>
    <row r="43" spans="1:8" s="23" customFormat="1" ht="39.75" customHeight="1">
      <c r="A43" s="17"/>
      <c r="B43" s="7" t="s">
        <v>216</v>
      </c>
      <c r="C43" s="7" t="s">
        <v>246</v>
      </c>
      <c r="D43" s="7" t="s">
        <v>247</v>
      </c>
      <c r="E43" s="8" t="s">
        <v>255</v>
      </c>
      <c r="F43" s="8" t="s">
        <v>256</v>
      </c>
      <c r="G43" s="8" t="s">
        <v>15</v>
      </c>
      <c r="H43" s="20">
        <v>75</v>
      </c>
    </row>
    <row r="44" spans="1:8" s="23" customFormat="1" ht="39.75" customHeight="1">
      <c r="A44" s="17"/>
      <c r="B44" s="7" t="s">
        <v>216</v>
      </c>
      <c r="C44" s="7" t="s">
        <v>246</v>
      </c>
      <c r="D44" s="7" t="s">
        <v>247</v>
      </c>
      <c r="E44" s="8" t="s">
        <v>257</v>
      </c>
      <c r="F44" s="8" t="s">
        <v>258</v>
      </c>
      <c r="G44" s="8" t="s">
        <v>15</v>
      </c>
      <c r="H44" s="20">
        <v>72.75</v>
      </c>
    </row>
    <row r="45" spans="1:8" s="23" customFormat="1" ht="43.5" customHeight="1">
      <c r="A45" s="17" t="s">
        <v>128</v>
      </c>
      <c r="B45" s="7" t="s">
        <v>259</v>
      </c>
      <c r="C45" s="7" t="s">
        <v>260</v>
      </c>
      <c r="D45" s="7" t="s">
        <v>261</v>
      </c>
      <c r="E45" s="8" t="s">
        <v>262</v>
      </c>
      <c r="F45" s="8" t="s">
        <v>263</v>
      </c>
      <c r="G45" s="8" t="s">
        <v>15</v>
      </c>
      <c r="H45" s="20">
        <v>61</v>
      </c>
    </row>
    <row r="46" spans="1:8" s="23" customFormat="1" ht="43.5" customHeight="1">
      <c r="A46" s="17"/>
      <c r="B46" s="7" t="s">
        <v>259</v>
      </c>
      <c r="C46" s="7" t="s">
        <v>260</v>
      </c>
      <c r="D46" s="7" t="s">
        <v>264</v>
      </c>
      <c r="E46" s="8" t="s">
        <v>265</v>
      </c>
      <c r="F46" s="8" t="s">
        <v>266</v>
      </c>
      <c r="G46" s="8" t="s">
        <v>27</v>
      </c>
      <c r="H46" s="20">
        <v>72</v>
      </c>
    </row>
    <row r="47" spans="1:8" s="23" customFormat="1" ht="43.5" customHeight="1">
      <c r="A47" s="17"/>
      <c r="B47" s="7" t="s">
        <v>267</v>
      </c>
      <c r="C47" s="7" t="s">
        <v>268</v>
      </c>
      <c r="D47" s="7" t="s">
        <v>269</v>
      </c>
      <c r="E47" s="8" t="s">
        <v>270</v>
      </c>
      <c r="F47" s="8" t="s">
        <v>271</v>
      </c>
      <c r="G47" s="8" t="s">
        <v>27</v>
      </c>
      <c r="H47" s="20">
        <v>87</v>
      </c>
    </row>
    <row r="48" spans="1:8" s="23" customFormat="1" ht="43.5" customHeight="1">
      <c r="A48" s="17"/>
      <c r="B48" s="7" t="s">
        <v>267</v>
      </c>
      <c r="C48" s="7" t="s">
        <v>268</v>
      </c>
      <c r="D48" s="7" t="s">
        <v>269</v>
      </c>
      <c r="E48" s="8" t="s">
        <v>272</v>
      </c>
      <c r="F48" s="8" t="s">
        <v>273</v>
      </c>
      <c r="G48" s="8" t="s">
        <v>15</v>
      </c>
      <c r="H48" s="20">
        <v>84.5</v>
      </c>
    </row>
    <row r="49" spans="1:8" s="23" customFormat="1" ht="43.5" customHeight="1">
      <c r="A49" s="17"/>
      <c r="B49" s="7" t="s">
        <v>267</v>
      </c>
      <c r="C49" s="7" t="s">
        <v>268</v>
      </c>
      <c r="D49" s="7" t="s">
        <v>269</v>
      </c>
      <c r="E49" s="8" t="s">
        <v>274</v>
      </c>
      <c r="F49" s="8" t="s">
        <v>275</v>
      </c>
      <c r="G49" s="8" t="s">
        <v>27</v>
      </c>
      <c r="H49" s="20">
        <v>84</v>
      </c>
    </row>
    <row r="50" spans="1:8" s="23" customFormat="1" ht="43.5" customHeight="1">
      <c r="A50" s="17"/>
      <c r="B50" s="7" t="s">
        <v>267</v>
      </c>
      <c r="C50" s="7" t="s">
        <v>268</v>
      </c>
      <c r="D50" s="7" t="s">
        <v>269</v>
      </c>
      <c r="E50" s="8" t="s">
        <v>276</v>
      </c>
      <c r="F50" s="8" t="s">
        <v>277</v>
      </c>
      <c r="G50" s="8" t="s">
        <v>27</v>
      </c>
      <c r="H50" s="20">
        <v>83.5</v>
      </c>
    </row>
    <row r="51" spans="1:8" s="23" customFormat="1" ht="43.5" customHeight="1">
      <c r="A51" s="17"/>
      <c r="B51" s="7" t="s">
        <v>267</v>
      </c>
      <c r="C51" s="7" t="s">
        <v>268</v>
      </c>
      <c r="D51" s="7" t="s">
        <v>269</v>
      </c>
      <c r="E51" s="8" t="s">
        <v>278</v>
      </c>
      <c r="F51" s="8" t="s">
        <v>279</v>
      </c>
      <c r="G51" s="8" t="s">
        <v>15</v>
      </c>
      <c r="H51" s="20">
        <v>82</v>
      </c>
    </row>
    <row r="52" spans="1:8" s="23" customFormat="1" ht="43.5" customHeight="1">
      <c r="A52" s="17"/>
      <c r="B52" s="7" t="s">
        <v>267</v>
      </c>
      <c r="C52" s="7" t="s">
        <v>268</v>
      </c>
      <c r="D52" s="7" t="s">
        <v>269</v>
      </c>
      <c r="E52" s="8" t="s">
        <v>280</v>
      </c>
      <c r="F52" s="8" t="s">
        <v>281</v>
      </c>
      <c r="G52" s="8" t="s">
        <v>15</v>
      </c>
      <c r="H52" s="20">
        <v>81.75</v>
      </c>
    </row>
  </sheetData>
  <sheetProtection/>
  <mergeCells count="6">
    <mergeCell ref="A1:H1"/>
    <mergeCell ref="A3:A14"/>
    <mergeCell ref="A15:A23"/>
    <mergeCell ref="A24:A35"/>
    <mergeCell ref="A36:A44"/>
    <mergeCell ref="A45:A52"/>
  </mergeCells>
  <conditionalFormatting sqref="E38">
    <cfRule type="expression" priority="15" dxfId="0" stopIfTrue="1">
      <formula>AND(COUNTIF($E$38,E38)&gt;1,NOT(ISBLANK(E38)))</formula>
    </cfRule>
  </conditionalFormatting>
  <conditionalFormatting sqref="E45">
    <cfRule type="expression" priority="18" dxfId="0" stopIfTrue="1">
      <formula>AND(COUNTIF($E$45,E45)&gt;1,NOT(ISBLANK(E45)))</formula>
    </cfRule>
  </conditionalFormatting>
  <conditionalFormatting sqref="E46">
    <cfRule type="expression" priority="17" dxfId="0" stopIfTrue="1">
      <formula>AND(COUNTIF($E$46,E46)&gt;1,NOT(ISBLANK(E46)))</formula>
    </cfRule>
  </conditionalFormatting>
  <conditionalFormatting sqref="E7:E8">
    <cfRule type="expression" priority="16" dxfId="0" stopIfTrue="1">
      <formula>AND(COUNTIF($E$7:$E$8,E7)&gt;1,NOT(ISBLANK(E7)))</formula>
    </cfRule>
  </conditionalFormatting>
  <conditionalFormatting sqref="E24:E26">
    <cfRule type="expression" priority="10" dxfId="0" stopIfTrue="1">
      <formula>AND(COUNTIF($E$24:$E$26,E24)&gt;1,NOT(ISBLANK(E24)))</formula>
    </cfRule>
  </conditionalFormatting>
  <conditionalFormatting sqref="E27:E32">
    <cfRule type="expression" priority="12" dxfId="0" stopIfTrue="1">
      <formula>AND(COUNTIF($E$27:$E$32,E27)&gt;1,NOT(ISBLANK(E27)))</formula>
    </cfRule>
  </conditionalFormatting>
  <conditionalFormatting sqref="E33:E35">
    <cfRule type="expression" priority="11" dxfId="0" stopIfTrue="1">
      <formula>AND(COUNTIF($E$33:$E$35,E33)&gt;1,NOT(ISBLANK(E33)))</formula>
    </cfRule>
  </conditionalFormatting>
  <conditionalFormatting sqref="E36:E37">
    <cfRule type="expression" priority="13" dxfId="0" stopIfTrue="1">
      <formula>AND(COUNTIF($E$36:$E$37,E36)&gt;1,NOT(ISBLANK(E36)))</formula>
    </cfRule>
  </conditionalFormatting>
  <conditionalFormatting sqref="E39:E44">
    <cfRule type="expression" priority="14" dxfId="0" stopIfTrue="1">
      <formula>AND(COUNTIF($E$39:$E$44,E39)&gt;1,NOT(ISBLANK(E39)))</formula>
    </cfRule>
  </conditionalFormatting>
  <conditionalFormatting sqref="E47:E52">
    <cfRule type="expression" priority="9" dxfId="0" stopIfTrue="1">
      <formula>AND(COUNTIF($E$47:$E$52,E47)&gt;1,NOT(ISBLANK(E47)))</formula>
    </cfRule>
  </conditionalFormatting>
  <conditionalFormatting sqref="E9:F14">
    <cfRule type="expression" priority="5" dxfId="0" stopIfTrue="1">
      <formula>AND(COUNTIF($E$9:$F$14,E9)&gt;1,NOT(ISBLANK(E9)))</formula>
    </cfRule>
  </conditionalFormatting>
  <conditionalFormatting sqref="E15:F20">
    <cfRule type="expression" priority="3" dxfId="0" stopIfTrue="1">
      <formula>AND(COUNTIF($E$15:$F$20,E15)&gt;1,NOT(ISBLANK(E15)))</formula>
    </cfRule>
  </conditionalFormatting>
  <conditionalFormatting sqref="E21:F23 H21:H23">
    <cfRule type="expression" priority="1" dxfId="0" stopIfTrue="1">
      <formula>AND(COUNTIF($E$21:$F$23,E21)+COUNTIF($H$21:$H$23,E21)&gt;1,NOT(ISBLANK(E21)))</formula>
    </cfRule>
  </conditionalFormatting>
  <printOptions/>
  <pageMargins left="0.75" right="0.75" top="1" bottom="1" header="0.51" footer="0.51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SheetLayoutView="100" workbookViewId="0" topLeftCell="A1">
      <selection activeCell="A1" sqref="A1:H1"/>
    </sheetView>
  </sheetViews>
  <sheetFormatPr defaultColWidth="9.00390625" defaultRowHeight="14.25"/>
  <cols>
    <col min="2" max="4" width="20.875" style="0" customWidth="1"/>
    <col min="5" max="5" width="12.625" style="0" customWidth="1"/>
  </cols>
  <sheetData>
    <row r="1" spans="1:8" s="1" customFormat="1" ht="36.75" customHeight="1">
      <c r="A1" s="4" t="s">
        <v>282</v>
      </c>
      <c r="B1" s="4"/>
      <c r="C1" s="4"/>
      <c r="D1" s="4"/>
      <c r="E1" s="4"/>
      <c r="F1" s="4"/>
      <c r="G1" s="4"/>
      <c r="H1" s="4"/>
    </row>
    <row r="2" spans="1:8" s="2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17" t="s">
        <v>9</v>
      </c>
      <c r="B3" s="7" t="s">
        <v>283</v>
      </c>
      <c r="C3" s="7" t="s">
        <v>284</v>
      </c>
      <c r="D3" s="7" t="s">
        <v>285</v>
      </c>
      <c r="E3" s="8" t="s">
        <v>286</v>
      </c>
      <c r="F3" s="8" t="s">
        <v>287</v>
      </c>
      <c r="G3" s="8" t="s">
        <v>15</v>
      </c>
      <c r="H3" s="20">
        <v>89.75</v>
      </c>
    </row>
    <row r="4" spans="1:8" ht="27" customHeight="1">
      <c r="A4" s="17"/>
      <c r="B4" s="7" t="s">
        <v>283</v>
      </c>
      <c r="C4" s="7" t="s">
        <v>284</v>
      </c>
      <c r="D4" s="7" t="s">
        <v>285</v>
      </c>
      <c r="E4" s="8" t="s">
        <v>288</v>
      </c>
      <c r="F4" s="8" t="s">
        <v>289</v>
      </c>
      <c r="G4" s="8" t="s">
        <v>15</v>
      </c>
      <c r="H4" s="20">
        <v>88.25</v>
      </c>
    </row>
    <row r="5" spans="1:8" ht="27" customHeight="1">
      <c r="A5" s="17"/>
      <c r="B5" s="7" t="s">
        <v>283</v>
      </c>
      <c r="C5" s="7" t="s">
        <v>284</v>
      </c>
      <c r="D5" s="7" t="s">
        <v>285</v>
      </c>
      <c r="E5" s="8" t="s">
        <v>290</v>
      </c>
      <c r="F5" s="8" t="s">
        <v>291</v>
      </c>
      <c r="G5" s="8" t="s">
        <v>27</v>
      </c>
      <c r="H5" s="20">
        <v>87.5</v>
      </c>
    </row>
    <row r="6" spans="1:8" ht="27" customHeight="1">
      <c r="A6" s="17"/>
      <c r="B6" s="7" t="s">
        <v>283</v>
      </c>
      <c r="C6" s="7" t="s">
        <v>284</v>
      </c>
      <c r="D6" s="7" t="s">
        <v>285</v>
      </c>
      <c r="E6" s="8" t="s">
        <v>292</v>
      </c>
      <c r="F6" s="8" t="s">
        <v>293</v>
      </c>
      <c r="G6" s="8" t="s">
        <v>15</v>
      </c>
      <c r="H6" s="20">
        <v>86.75</v>
      </c>
    </row>
    <row r="7" spans="1:8" ht="27" customHeight="1">
      <c r="A7" s="17"/>
      <c r="B7" s="7" t="s">
        <v>283</v>
      </c>
      <c r="C7" s="7" t="s">
        <v>284</v>
      </c>
      <c r="D7" s="7" t="s">
        <v>285</v>
      </c>
      <c r="E7" s="8" t="s">
        <v>294</v>
      </c>
      <c r="F7" s="8" t="s">
        <v>295</v>
      </c>
      <c r="G7" s="8" t="s">
        <v>15</v>
      </c>
      <c r="H7" s="20">
        <v>86.75</v>
      </c>
    </row>
    <row r="8" spans="1:8" ht="27" customHeight="1">
      <c r="A8" s="17"/>
      <c r="B8" s="7" t="s">
        <v>283</v>
      </c>
      <c r="C8" s="7" t="s">
        <v>284</v>
      </c>
      <c r="D8" s="7" t="s">
        <v>285</v>
      </c>
      <c r="E8" s="8" t="s">
        <v>296</v>
      </c>
      <c r="F8" s="8" t="s">
        <v>297</v>
      </c>
      <c r="G8" s="8" t="s">
        <v>15</v>
      </c>
      <c r="H8" s="20">
        <v>85</v>
      </c>
    </row>
    <row r="9" spans="1:8" ht="27" customHeight="1">
      <c r="A9" s="17"/>
      <c r="B9" s="7" t="s">
        <v>283</v>
      </c>
      <c r="C9" s="7" t="s">
        <v>284</v>
      </c>
      <c r="D9" s="7" t="s">
        <v>285</v>
      </c>
      <c r="E9" s="8" t="s">
        <v>298</v>
      </c>
      <c r="F9" s="8" t="s">
        <v>299</v>
      </c>
      <c r="G9" s="8" t="s">
        <v>15</v>
      </c>
      <c r="H9" s="20">
        <v>84.75</v>
      </c>
    </row>
    <row r="10" spans="1:8" ht="27" customHeight="1">
      <c r="A10" s="17"/>
      <c r="B10" s="7" t="s">
        <v>283</v>
      </c>
      <c r="C10" s="7" t="s">
        <v>284</v>
      </c>
      <c r="D10" s="7" t="s">
        <v>285</v>
      </c>
      <c r="E10" s="8" t="s">
        <v>300</v>
      </c>
      <c r="F10" s="8" t="s">
        <v>301</v>
      </c>
      <c r="G10" s="8" t="s">
        <v>27</v>
      </c>
      <c r="H10" s="20">
        <v>84.25</v>
      </c>
    </row>
    <row r="11" spans="1:8" ht="27" customHeight="1">
      <c r="A11" s="17"/>
      <c r="B11" s="7" t="s">
        <v>283</v>
      </c>
      <c r="C11" s="7" t="s">
        <v>284</v>
      </c>
      <c r="D11" s="7" t="s">
        <v>285</v>
      </c>
      <c r="E11" s="8" t="s">
        <v>302</v>
      </c>
      <c r="F11" s="8" t="s">
        <v>303</v>
      </c>
      <c r="G11" s="8" t="s">
        <v>27</v>
      </c>
      <c r="H11" s="20">
        <v>84</v>
      </c>
    </row>
    <row r="12" spans="1:8" ht="27" customHeight="1">
      <c r="A12" s="17"/>
      <c r="B12" s="7" t="s">
        <v>283</v>
      </c>
      <c r="C12" s="7" t="s">
        <v>284</v>
      </c>
      <c r="D12" s="7" t="s">
        <v>285</v>
      </c>
      <c r="E12" s="8" t="s">
        <v>304</v>
      </c>
      <c r="F12" s="8" t="s">
        <v>305</v>
      </c>
      <c r="G12" s="8" t="s">
        <v>15</v>
      </c>
      <c r="H12" s="20">
        <v>83.25</v>
      </c>
    </row>
    <row r="13" spans="1:8" ht="27" customHeight="1">
      <c r="A13" s="17"/>
      <c r="B13" s="7" t="s">
        <v>283</v>
      </c>
      <c r="C13" s="7" t="s">
        <v>284</v>
      </c>
      <c r="D13" s="7" t="s">
        <v>285</v>
      </c>
      <c r="E13" s="8" t="s">
        <v>306</v>
      </c>
      <c r="F13" s="8" t="s">
        <v>307</v>
      </c>
      <c r="G13" s="8" t="s">
        <v>27</v>
      </c>
      <c r="H13" s="20">
        <v>83.25</v>
      </c>
    </row>
    <row r="14" spans="1:8" ht="27" customHeight="1">
      <c r="A14" s="17"/>
      <c r="B14" s="7" t="s">
        <v>283</v>
      </c>
      <c r="C14" s="7" t="s">
        <v>284</v>
      </c>
      <c r="D14" s="7" t="s">
        <v>285</v>
      </c>
      <c r="E14" s="8" t="s">
        <v>308</v>
      </c>
      <c r="F14" s="8" t="s">
        <v>309</v>
      </c>
      <c r="G14" s="8" t="s">
        <v>15</v>
      </c>
      <c r="H14" s="20">
        <v>82.75</v>
      </c>
    </row>
    <row r="15" spans="1:8" ht="27" customHeight="1">
      <c r="A15" s="17"/>
      <c r="B15" s="7" t="s">
        <v>283</v>
      </c>
      <c r="C15" s="7" t="s">
        <v>284</v>
      </c>
      <c r="D15" s="7" t="s">
        <v>285</v>
      </c>
      <c r="E15" s="8" t="s">
        <v>310</v>
      </c>
      <c r="F15" s="8" t="s">
        <v>311</v>
      </c>
      <c r="G15" s="8" t="s">
        <v>27</v>
      </c>
      <c r="H15" s="20">
        <v>82.5</v>
      </c>
    </row>
    <row r="16" spans="1:8" ht="33" customHeight="1">
      <c r="A16" s="17" t="s">
        <v>47</v>
      </c>
      <c r="B16" s="7" t="s">
        <v>283</v>
      </c>
      <c r="C16" s="7" t="s">
        <v>284</v>
      </c>
      <c r="D16" s="7" t="s">
        <v>285</v>
      </c>
      <c r="E16" s="8" t="s">
        <v>312</v>
      </c>
      <c r="F16" s="8" t="s">
        <v>313</v>
      </c>
      <c r="G16" s="8" t="s">
        <v>15</v>
      </c>
      <c r="H16" s="20">
        <v>82</v>
      </c>
    </row>
    <row r="17" spans="1:8" ht="33" customHeight="1">
      <c r="A17" s="17"/>
      <c r="B17" s="7" t="s">
        <v>283</v>
      </c>
      <c r="C17" s="7" t="s">
        <v>284</v>
      </c>
      <c r="D17" s="7" t="s">
        <v>285</v>
      </c>
      <c r="E17" s="8" t="s">
        <v>314</v>
      </c>
      <c r="F17" s="8" t="s">
        <v>315</v>
      </c>
      <c r="G17" s="8" t="s">
        <v>15</v>
      </c>
      <c r="H17" s="20">
        <v>82</v>
      </c>
    </row>
    <row r="18" spans="1:8" ht="33" customHeight="1">
      <c r="A18" s="17"/>
      <c r="B18" s="7" t="s">
        <v>283</v>
      </c>
      <c r="C18" s="7" t="s">
        <v>284</v>
      </c>
      <c r="D18" s="7" t="s">
        <v>285</v>
      </c>
      <c r="E18" s="8" t="s">
        <v>316</v>
      </c>
      <c r="F18" s="8" t="s">
        <v>317</v>
      </c>
      <c r="G18" s="8" t="s">
        <v>15</v>
      </c>
      <c r="H18" s="20">
        <v>81.75</v>
      </c>
    </row>
    <row r="19" spans="1:8" ht="33" customHeight="1">
      <c r="A19" s="17"/>
      <c r="B19" s="7" t="s">
        <v>283</v>
      </c>
      <c r="C19" s="7" t="s">
        <v>284</v>
      </c>
      <c r="D19" s="7" t="s">
        <v>285</v>
      </c>
      <c r="E19" s="8" t="s">
        <v>318</v>
      </c>
      <c r="F19" s="8" t="s">
        <v>319</v>
      </c>
      <c r="G19" s="8" t="s">
        <v>27</v>
      </c>
      <c r="H19" s="20">
        <v>81.75</v>
      </c>
    </row>
    <row r="20" spans="1:8" ht="33" customHeight="1">
      <c r="A20" s="17"/>
      <c r="B20" s="7" t="s">
        <v>283</v>
      </c>
      <c r="C20" s="7" t="s">
        <v>284</v>
      </c>
      <c r="D20" s="7" t="s">
        <v>285</v>
      </c>
      <c r="E20" s="8" t="s">
        <v>320</v>
      </c>
      <c r="F20" s="8" t="s">
        <v>321</v>
      </c>
      <c r="G20" s="8" t="s">
        <v>15</v>
      </c>
      <c r="H20" s="20">
        <v>81.75</v>
      </c>
    </row>
    <row r="21" spans="1:8" ht="33" customHeight="1">
      <c r="A21" s="17"/>
      <c r="B21" s="7" t="s">
        <v>283</v>
      </c>
      <c r="C21" s="7" t="s">
        <v>284</v>
      </c>
      <c r="D21" s="7" t="s">
        <v>285</v>
      </c>
      <c r="E21" s="8" t="s">
        <v>322</v>
      </c>
      <c r="F21" s="8" t="s">
        <v>323</v>
      </c>
      <c r="G21" s="8" t="s">
        <v>15</v>
      </c>
      <c r="H21" s="20">
        <v>81.75</v>
      </c>
    </row>
    <row r="22" spans="1:8" ht="33" customHeight="1">
      <c r="A22" s="17"/>
      <c r="B22" s="7" t="s">
        <v>283</v>
      </c>
      <c r="C22" s="7" t="s">
        <v>284</v>
      </c>
      <c r="D22" s="7" t="s">
        <v>285</v>
      </c>
      <c r="E22" s="8" t="s">
        <v>324</v>
      </c>
      <c r="F22" s="8" t="s">
        <v>325</v>
      </c>
      <c r="G22" s="8" t="s">
        <v>15</v>
      </c>
      <c r="H22" s="20">
        <v>81.25</v>
      </c>
    </row>
    <row r="23" spans="1:8" ht="33" customHeight="1">
      <c r="A23" s="17"/>
      <c r="B23" s="7" t="s">
        <v>283</v>
      </c>
      <c r="C23" s="7" t="s">
        <v>284</v>
      </c>
      <c r="D23" s="7" t="s">
        <v>285</v>
      </c>
      <c r="E23" s="8" t="s">
        <v>326</v>
      </c>
      <c r="F23" s="8" t="s">
        <v>327</v>
      </c>
      <c r="G23" s="8" t="s">
        <v>15</v>
      </c>
      <c r="H23" s="20">
        <v>81.25</v>
      </c>
    </row>
    <row r="24" spans="1:8" ht="33" customHeight="1">
      <c r="A24" s="17"/>
      <c r="B24" s="7" t="s">
        <v>283</v>
      </c>
      <c r="C24" s="7" t="s">
        <v>284</v>
      </c>
      <c r="D24" s="7" t="s">
        <v>285</v>
      </c>
      <c r="E24" s="8" t="s">
        <v>328</v>
      </c>
      <c r="F24" s="8" t="s">
        <v>329</v>
      </c>
      <c r="G24" s="8" t="s">
        <v>27</v>
      </c>
      <c r="H24" s="20">
        <v>81</v>
      </c>
    </row>
    <row r="25" spans="1:8" ht="33" customHeight="1">
      <c r="A25" s="17"/>
      <c r="B25" s="7" t="s">
        <v>283</v>
      </c>
      <c r="C25" s="7" t="s">
        <v>284</v>
      </c>
      <c r="D25" s="7" t="s">
        <v>285</v>
      </c>
      <c r="E25" s="8" t="s">
        <v>330</v>
      </c>
      <c r="F25" s="8" t="s">
        <v>331</v>
      </c>
      <c r="G25" s="8" t="s">
        <v>27</v>
      </c>
      <c r="H25" s="20">
        <v>80.5</v>
      </c>
    </row>
    <row r="26" spans="1:8" ht="27" customHeight="1">
      <c r="A26" s="17" t="s">
        <v>72</v>
      </c>
      <c r="B26" s="7" t="s">
        <v>283</v>
      </c>
      <c r="C26" s="7" t="s">
        <v>284</v>
      </c>
      <c r="D26" s="7" t="s">
        <v>285</v>
      </c>
      <c r="E26" s="8" t="s">
        <v>332</v>
      </c>
      <c r="F26" s="8" t="s">
        <v>333</v>
      </c>
      <c r="G26" s="8" t="s">
        <v>15</v>
      </c>
      <c r="H26" s="20">
        <v>80.5</v>
      </c>
    </row>
    <row r="27" spans="1:8" ht="27" customHeight="1">
      <c r="A27" s="17"/>
      <c r="B27" s="7" t="s">
        <v>283</v>
      </c>
      <c r="C27" s="7" t="s">
        <v>284</v>
      </c>
      <c r="D27" s="7" t="s">
        <v>285</v>
      </c>
      <c r="E27" s="8" t="s">
        <v>334</v>
      </c>
      <c r="F27" s="8" t="s">
        <v>335</v>
      </c>
      <c r="G27" s="8" t="s">
        <v>27</v>
      </c>
      <c r="H27" s="20">
        <v>80.5</v>
      </c>
    </row>
    <row r="28" spans="1:8" ht="27" customHeight="1">
      <c r="A28" s="17"/>
      <c r="B28" s="7" t="s">
        <v>283</v>
      </c>
      <c r="C28" s="7" t="s">
        <v>284</v>
      </c>
      <c r="D28" s="7" t="s">
        <v>285</v>
      </c>
      <c r="E28" s="8" t="s">
        <v>336</v>
      </c>
      <c r="F28" s="8" t="s">
        <v>337</v>
      </c>
      <c r="G28" s="8" t="s">
        <v>15</v>
      </c>
      <c r="H28" s="20">
        <v>79.5</v>
      </c>
    </row>
    <row r="29" spans="1:8" ht="27" customHeight="1">
      <c r="A29" s="17"/>
      <c r="B29" s="7" t="s">
        <v>283</v>
      </c>
      <c r="C29" s="7" t="s">
        <v>284</v>
      </c>
      <c r="D29" s="7" t="s">
        <v>285</v>
      </c>
      <c r="E29" s="8" t="s">
        <v>338</v>
      </c>
      <c r="F29" s="8" t="s">
        <v>339</v>
      </c>
      <c r="G29" s="8" t="s">
        <v>15</v>
      </c>
      <c r="H29" s="20">
        <v>79.5</v>
      </c>
    </row>
    <row r="30" spans="1:8" ht="27" customHeight="1">
      <c r="A30" s="17"/>
      <c r="B30" s="7" t="s">
        <v>283</v>
      </c>
      <c r="C30" s="7" t="s">
        <v>284</v>
      </c>
      <c r="D30" s="7" t="s">
        <v>285</v>
      </c>
      <c r="E30" s="8" t="s">
        <v>340</v>
      </c>
      <c r="F30" s="8" t="s">
        <v>341</v>
      </c>
      <c r="G30" s="8" t="s">
        <v>27</v>
      </c>
      <c r="H30" s="20">
        <v>79.5</v>
      </c>
    </row>
    <row r="31" spans="1:8" ht="27" customHeight="1">
      <c r="A31" s="17"/>
      <c r="B31" s="7" t="s">
        <v>283</v>
      </c>
      <c r="C31" s="7" t="s">
        <v>284</v>
      </c>
      <c r="D31" s="7" t="s">
        <v>285</v>
      </c>
      <c r="E31" s="8" t="s">
        <v>342</v>
      </c>
      <c r="F31" s="8" t="s">
        <v>343</v>
      </c>
      <c r="G31" s="8" t="s">
        <v>15</v>
      </c>
      <c r="H31" s="20">
        <v>79.25</v>
      </c>
    </row>
    <row r="32" spans="1:8" ht="27" customHeight="1">
      <c r="A32" s="17"/>
      <c r="B32" s="7" t="s">
        <v>283</v>
      </c>
      <c r="C32" s="7" t="s">
        <v>284</v>
      </c>
      <c r="D32" s="7" t="s">
        <v>285</v>
      </c>
      <c r="E32" s="8" t="s">
        <v>344</v>
      </c>
      <c r="F32" s="8" t="s">
        <v>345</v>
      </c>
      <c r="G32" s="8" t="s">
        <v>27</v>
      </c>
      <c r="H32" s="20">
        <v>79</v>
      </c>
    </row>
    <row r="33" spans="1:8" ht="27" customHeight="1">
      <c r="A33" s="17"/>
      <c r="B33" s="7" t="s">
        <v>283</v>
      </c>
      <c r="C33" s="7" t="s">
        <v>284</v>
      </c>
      <c r="D33" s="7" t="s">
        <v>285</v>
      </c>
      <c r="E33" s="8" t="s">
        <v>346</v>
      </c>
      <c r="F33" s="8" t="s">
        <v>347</v>
      </c>
      <c r="G33" s="8" t="s">
        <v>27</v>
      </c>
      <c r="H33" s="20">
        <v>79</v>
      </c>
    </row>
    <row r="34" spans="1:8" ht="27" customHeight="1">
      <c r="A34" s="17"/>
      <c r="B34" s="7" t="s">
        <v>283</v>
      </c>
      <c r="C34" s="7" t="s">
        <v>284</v>
      </c>
      <c r="D34" s="7" t="s">
        <v>285</v>
      </c>
      <c r="E34" s="8" t="s">
        <v>348</v>
      </c>
      <c r="F34" s="8" t="s">
        <v>349</v>
      </c>
      <c r="G34" s="8" t="s">
        <v>27</v>
      </c>
      <c r="H34" s="20">
        <v>79</v>
      </c>
    </row>
    <row r="35" spans="1:8" ht="27" customHeight="1">
      <c r="A35" s="17"/>
      <c r="B35" s="7" t="s">
        <v>283</v>
      </c>
      <c r="C35" s="7" t="s">
        <v>284</v>
      </c>
      <c r="D35" s="7" t="s">
        <v>285</v>
      </c>
      <c r="E35" s="8" t="s">
        <v>350</v>
      </c>
      <c r="F35" s="8" t="s">
        <v>351</v>
      </c>
      <c r="G35" s="8" t="s">
        <v>15</v>
      </c>
      <c r="H35" s="20">
        <v>78.75</v>
      </c>
    </row>
    <row r="36" spans="1:8" ht="27" customHeight="1">
      <c r="A36" s="17"/>
      <c r="B36" s="7" t="s">
        <v>283</v>
      </c>
      <c r="C36" s="7" t="s">
        <v>284</v>
      </c>
      <c r="D36" s="7" t="s">
        <v>285</v>
      </c>
      <c r="E36" s="8" t="s">
        <v>352</v>
      </c>
      <c r="F36" s="8" t="s">
        <v>353</v>
      </c>
      <c r="G36" s="8" t="s">
        <v>15</v>
      </c>
      <c r="H36" s="20">
        <v>78.75</v>
      </c>
    </row>
    <row r="37" spans="1:8" ht="27" customHeight="1">
      <c r="A37" s="17"/>
      <c r="B37" s="7" t="s">
        <v>283</v>
      </c>
      <c r="C37" s="7" t="s">
        <v>284</v>
      </c>
      <c r="D37" s="7" t="s">
        <v>285</v>
      </c>
      <c r="E37" s="8" t="s">
        <v>354</v>
      </c>
      <c r="F37" s="8" t="s">
        <v>355</v>
      </c>
      <c r="G37" s="8" t="s">
        <v>15</v>
      </c>
      <c r="H37" s="20">
        <v>78.75</v>
      </c>
    </row>
    <row r="38" spans="1:8" ht="27" customHeight="1">
      <c r="A38" s="17"/>
      <c r="B38" s="7" t="s">
        <v>283</v>
      </c>
      <c r="C38" s="7" t="s">
        <v>284</v>
      </c>
      <c r="D38" s="7" t="s">
        <v>285</v>
      </c>
      <c r="E38" s="8" t="s">
        <v>356</v>
      </c>
      <c r="F38" s="8" t="s">
        <v>357</v>
      </c>
      <c r="G38" s="8" t="s">
        <v>15</v>
      </c>
      <c r="H38" s="20">
        <v>78.75</v>
      </c>
    </row>
    <row r="39" spans="1:8" ht="34.5" customHeight="1">
      <c r="A39" s="17" t="s">
        <v>100</v>
      </c>
      <c r="B39" s="7" t="s">
        <v>283</v>
      </c>
      <c r="C39" s="7" t="s">
        <v>284</v>
      </c>
      <c r="D39" s="7" t="s">
        <v>285</v>
      </c>
      <c r="E39" s="8" t="s">
        <v>358</v>
      </c>
      <c r="F39" s="8" t="s">
        <v>359</v>
      </c>
      <c r="G39" s="8" t="s">
        <v>15</v>
      </c>
      <c r="H39" s="20">
        <v>78.5</v>
      </c>
    </row>
    <row r="40" spans="1:8" ht="34.5" customHeight="1">
      <c r="A40" s="17"/>
      <c r="B40" s="7" t="s">
        <v>283</v>
      </c>
      <c r="C40" s="7" t="s">
        <v>284</v>
      </c>
      <c r="D40" s="7" t="s">
        <v>285</v>
      </c>
      <c r="E40" s="8" t="s">
        <v>360</v>
      </c>
      <c r="F40" s="8" t="s">
        <v>361</v>
      </c>
      <c r="G40" s="8" t="s">
        <v>15</v>
      </c>
      <c r="H40" s="20">
        <v>78</v>
      </c>
    </row>
    <row r="41" spans="1:8" ht="34.5" customHeight="1">
      <c r="A41" s="17"/>
      <c r="B41" s="7" t="s">
        <v>283</v>
      </c>
      <c r="C41" s="7" t="s">
        <v>284</v>
      </c>
      <c r="D41" s="7" t="s">
        <v>285</v>
      </c>
      <c r="E41" s="8" t="s">
        <v>362</v>
      </c>
      <c r="F41" s="8" t="s">
        <v>363</v>
      </c>
      <c r="G41" s="8" t="s">
        <v>15</v>
      </c>
      <c r="H41" s="20">
        <v>78</v>
      </c>
    </row>
    <row r="42" spans="1:8" ht="34.5" customHeight="1">
      <c r="A42" s="17"/>
      <c r="B42" s="7" t="s">
        <v>283</v>
      </c>
      <c r="C42" s="7" t="s">
        <v>284</v>
      </c>
      <c r="D42" s="7" t="s">
        <v>285</v>
      </c>
      <c r="E42" s="8" t="s">
        <v>364</v>
      </c>
      <c r="F42" s="8" t="s">
        <v>365</v>
      </c>
      <c r="G42" s="8" t="s">
        <v>27</v>
      </c>
      <c r="H42" s="20">
        <v>77.75</v>
      </c>
    </row>
    <row r="43" spans="1:8" ht="34.5" customHeight="1">
      <c r="A43" s="17"/>
      <c r="B43" s="7" t="s">
        <v>283</v>
      </c>
      <c r="C43" s="7" t="s">
        <v>284</v>
      </c>
      <c r="D43" s="7" t="s">
        <v>285</v>
      </c>
      <c r="E43" s="8" t="s">
        <v>366</v>
      </c>
      <c r="F43" s="8" t="s">
        <v>367</v>
      </c>
      <c r="G43" s="8" t="s">
        <v>27</v>
      </c>
      <c r="H43" s="20">
        <v>77.75</v>
      </c>
    </row>
    <row r="44" spans="1:8" ht="34.5" customHeight="1">
      <c r="A44" s="17"/>
      <c r="B44" s="7" t="s">
        <v>283</v>
      </c>
      <c r="C44" s="7" t="s">
        <v>284</v>
      </c>
      <c r="D44" s="7" t="s">
        <v>285</v>
      </c>
      <c r="E44" s="8" t="s">
        <v>368</v>
      </c>
      <c r="F44" s="8" t="s">
        <v>369</v>
      </c>
      <c r="G44" s="8" t="s">
        <v>15</v>
      </c>
      <c r="H44" s="20">
        <v>77.75</v>
      </c>
    </row>
    <row r="45" spans="1:8" ht="34.5" customHeight="1">
      <c r="A45" s="17"/>
      <c r="B45" s="7" t="s">
        <v>283</v>
      </c>
      <c r="C45" s="7" t="s">
        <v>284</v>
      </c>
      <c r="D45" s="7" t="s">
        <v>285</v>
      </c>
      <c r="E45" s="8" t="s">
        <v>370</v>
      </c>
      <c r="F45" s="8" t="s">
        <v>371</v>
      </c>
      <c r="G45" s="8" t="s">
        <v>27</v>
      </c>
      <c r="H45" s="20">
        <v>77.5</v>
      </c>
    </row>
    <row r="46" spans="1:8" ht="34.5" customHeight="1">
      <c r="A46" s="17"/>
      <c r="B46" s="7" t="s">
        <v>283</v>
      </c>
      <c r="C46" s="7" t="s">
        <v>284</v>
      </c>
      <c r="D46" s="7" t="s">
        <v>285</v>
      </c>
      <c r="E46" s="8" t="s">
        <v>372</v>
      </c>
      <c r="F46" s="8" t="s">
        <v>373</v>
      </c>
      <c r="G46" s="8" t="s">
        <v>15</v>
      </c>
      <c r="H46" s="20">
        <v>77.25</v>
      </c>
    </row>
    <row r="47" spans="1:8" ht="34.5" customHeight="1">
      <c r="A47" s="17"/>
      <c r="B47" s="7" t="s">
        <v>283</v>
      </c>
      <c r="C47" s="7" t="s">
        <v>284</v>
      </c>
      <c r="D47" s="7" t="s">
        <v>285</v>
      </c>
      <c r="E47" s="8" t="s">
        <v>374</v>
      </c>
      <c r="F47" s="8" t="s">
        <v>375</v>
      </c>
      <c r="G47" s="8" t="s">
        <v>27</v>
      </c>
      <c r="H47" s="20">
        <v>77</v>
      </c>
    </row>
    <row r="48" spans="1:8" ht="34.5" customHeight="1">
      <c r="A48" s="17"/>
      <c r="B48" s="7" t="s">
        <v>283</v>
      </c>
      <c r="C48" s="7" t="s">
        <v>284</v>
      </c>
      <c r="D48" s="7" t="s">
        <v>285</v>
      </c>
      <c r="E48" s="8" t="s">
        <v>376</v>
      </c>
      <c r="F48" s="8" t="s">
        <v>377</v>
      </c>
      <c r="G48" s="8" t="s">
        <v>15</v>
      </c>
      <c r="H48" s="20">
        <v>77</v>
      </c>
    </row>
    <row r="49" spans="1:8" ht="57.75" customHeight="1">
      <c r="A49" s="17" t="s">
        <v>128</v>
      </c>
      <c r="B49" s="7" t="s">
        <v>283</v>
      </c>
      <c r="C49" s="7" t="s">
        <v>378</v>
      </c>
      <c r="D49" s="7" t="s">
        <v>379</v>
      </c>
      <c r="E49" s="8" t="s">
        <v>380</v>
      </c>
      <c r="F49" s="8" t="s">
        <v>381</v>
      </c>
      <c r="G49" s="8" t="s">
        <v>27</v>
      </c>
      <c r="H49" s="20">
        <v>84.75</v>
      </c>
    </row>
    <row r="50" spans="1:8" ht="57.75" customHeight="1">
      <c r="A50" s="17"/>
      <c r="B50" s="7" t="s">
        <v>283</v>
      </c>
      <c r="C50" s="7" t="s">
        <v>378</v>
      </c>
      <c r="D50" s="7" t="s">
        <v>379</v>
      </c>
      <c r="E50" s="8" t="s">
        <v>382</v>
      </c>
      <c r="F50" s="8" t="s">
        <v>383</v>
      </c>
      <c r="G50" s="8" t="s">
        <v>27</v>
      </c>
      <c r="H50" s="20">
        <v>82.75</v>
      </c>
    </row>
    <row r="51" spans="1:8" ht="57.75" customHeight="1">
      <c r="A51" s="17"/>
      <c r="B51" s="7" t="s">
        <v>283</v>
      </c>
      <c r="C51" s="7" t="s">
        <v>378</v>
      </c>
      <c r="D51" s="7" t="s">
        <v>379</v>
      </c>
      <c r="E51" s="8" t="s">
        <v>384</v>
      </c>
      <c r="F51" s="8" t="s">
        <v>385</v>
      </c>
      <c r="G51" s="8" t="s">
        <v>27</v>
      </c>
      <c r="H51" s="20">
        <v>82.25</v>
      </c>
    </row>
    <row r="52" spans="1:8" ht="57.75" customHeight="1">
      <c r="A52" s="17"/>
      <c r="B52" s="7" t="s">
        <v>283</v>
      </c>
      <c r="C52" s="7" t="s">
        <v>378</v>
      </c>
      <c r="D52" s="7" t="s">
        <v>379</v>
      </c>
      <c r="E52" s="8" t="s">
        <v>386</v>
      </c>
      <c r="F52" s="8" t="s">
        <v>387</v>
      </c>
      <c r="G52" s="8" t="s">
        <v>27</v>
      </c>
      <c r="H52" s="20">
        <v>82.25</v>
      </c>
    </row>
    <row r="53" spans="1:8" ht="57.75" customHeight="1">
      <c r="A53" s="17"/>
      <c r="B53" s="7" t="s">
        <v>283</v>
      </c>
      <c r="C53" s="7" t="s">
        <v>378</v>
      </c>
      <c r="D53" s="7" t="s">
        <v>379</v>
      </c>
      <c r="E53" s="8" t="s">
        <v>388</v>
      </c>
      <c r="F53" s="8" t="s">
        <v>389</v>
      </c>
      <c r="G53" s="8" t="s">
        <v>27</v>
      </c>
      <c r="H53" s="20">
        <v>79.75</v>
      </c>
    </row>
    <row r="54" spans="1:8" ht="57.75" customHeight="1">
      <c r="A54" s="17"/>
      <c r="B54" s="7" t="s">
        <v>283</v>
      </c>
      <c r="C54" s="7" t="s">
        <v>378</v>
      </c>
      <c r="D54" s="7" t="s">
        <v>379</v>
      </c>
      <c r="E54" s="8" t="s">
        <v>390</v>
      </c>
      <c r="F54" s="8" t="s">
        <v>391</v>
      </c>
      <c r="G54" s="8" t="s">
        <v>15</v>
      </c>
      <c r="H54" s="20">
        <v>79.5</v>
      </c>
    </row>
  </sheetData>
  <sheetProtection/>
  <mergeCells count="6">
    <mergeCell ref="A1:H1"/>
    <mergeCell ref="A3:A15"/>
    <mergeCell ref="A16:A25"/>
    <mergeCell ref="A26:A38"/>
    <mergeCell ref="A39:A48"/>
    <mergeCell ref="A49:A54"/>
  </mergeCells>
  <conditionalFormatting sqref="E3:E4">
    <cfRule type="expression" priority="6" dxfId="0" stopIfTrue="1">
      <formula>AND(COUNTIF($E$3:$E$4,E3)&gt;1,NOT(ISBLANK(E3)))</formula>
    </cfRule>
  </conditionalFormatting>
  <conditionalFormatting sqref="E5:E39">
    <cfRule type="expression" priority="5" dxfId="0" stopIfTrue="1">
      <formula>AND(COUNTIF($E$5:$E$39,E5)&gt;1,NOT(ISBLANK(E5)))</formula>
    </cfRule>
  </conditionalFormatting>
  <conditionalFormatting sqref="E40:E41">
    <cfRule type="expression" priority="4" dxfId="0" stopIfTrue="1">
      <formula>AND(COUNTIF($E$40:$E$41,E40)&gt;1,NOT(ISBLANK(E40)))</formula>
    </cfRule>
  </conditionalFormatting>
  <conditionalFormatting sqref="E42:E45">
    <cfRule type="expression" priority="3" dxfId="0" stopIfTrue="1">
      <formula>AND(COUNTIF($E$42:$E$45,E42)&gt;1,NOT(ISBLANK(E42)))</formula>
    </cfRule>
  </conditionalFormatting>
  <conditionalFormatting sqref="E46:E48">
    <cfRule type="expression" priority="2" dxfId="0" stopIfTrue="1">
      <formula>AND(COUNTIF($E$46:$E$48,E46)&gt;1,NOT(ISBLANK(E46)))</formula>
    </cfRule>
  </conditionalFormatting>
  <conditionalFormatting sqref="E49:E54">
    <cfRule type="expression" priority="1" dxfId="0" stopIfTrue="1">
      <formula>AND(COUNTIF($E$49:$E$54,E49)&gt;1,NOT(ISBLANK(E49)))</formula>
    </cfRule>
  </conditionalFormatting>
  <printOptions/>
  <pageMargins left="0.75" right="0.75" top="1" bottom="1" header="0.51" footer="0.51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SheetLayoutView="100" workbookViewId="0" topLeftCell="A1">
      <selection activeCell="A1" sqref="A1:H1"/>
    </sheetView>
  </sheetViews>
  <sheetFormatPr defaultColWidth="9.00390625" defaultRowHeight="14.25"/>
  <cols>
    <col min="2" max="4" width="20.00390625" style="0" customWidth="1"/>
    <col min="5" max="5" width="12.625" style="0" customWidth="1"/>
  </cols>
  <sheetData>
    <row r="1" spans="1:8" s="1" customFormat="1" ht="36.75" customHeight="1">
      <c r="A1" s="4" t="s">
        <v>392</v>
      </c>
      <c r="B1" s="4"/>
      <c r="C1" s="4"/>
      <c r="D1" s="4"/>
      <c r="E1" s="4"/>
      <c r="F1" s="4"/>
      <c r="G1" s="4"/>
      <c r="H1" s="4"/>
    </row>
    <row r="2" spans="1:8" s="2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3" customFormat="1" ht="27" customHeight="1">
      <c r="A3" s="18" t="s">
        <v>9</v>
      </c>
      <c r="B3" s="19" t="s">
        <v>393</v>
      </c>
      <c r="C3" s="7" t="s">
        <v>394</v>
      </c>
      <c r="D3" s="7" t="s">
        <v>395</v>
      </c>
      <c r="E3" s="8" t="s">
        <v>396</v>
      </c>
      <c r="F3" s="8" t="s">
        <v>397</v>
      </c>
      <c r="G3" s="8" t="s">
        <v>27</v>
      </c>
      <c r="H3" s="20">
        <v>86.5</v>
      </c>
    </row>
    <row r="4" spans="1:8" s="3" customFormat="1" ht="27" customHeight="1">
      <c r="A4" s="18"/>
      <c r="B4" s="19" t="s">
        <v>393</v>
      </c>
      <c r="C4" s="7" t="s">
        <v>394</v>
      </c>
      <c r="D4" s="7" t="s">
        <v>395</v>
      </c>
      <c r="E4" s="8" t="s">
        <v>398</v>
      </c>
      <c r="F4" s="8" t="s">
        <v>399</v>
      </c>
      <c r="G4" s="8" t="s">
        <v>15</v>
      </c>
      <c r="H4" s="20">
        <v>86.25</v>
      </c>
    </row>
    <row r="5" spans="1:8" s="3" customFormat="1" ht="27" customHeight="1">
      <c r="A5" s="18"/>
      <c r="B5" s="19" t="s">
        <v>393</v>
      </c>
      <c r="C5" s="7" t="s">
        <v>394</v>
      </c>
      <c r="D5" s="7" t="s">
        <v>395</v>
      </c>
      <c r="E5" s="8" t="s">
        <v>400</v>
      </c>
      <c r="F5" s="8" t="s">
        <v>401</v>
      </c>
      <c r="G5" s="8" t="s">
        <v>27</v>
      </c>
      <c r="H5" s="20">
        <v>83</v>
      </c>
    </row>
    <row r="6" spans="1:8" s="3" customFormat="1" ht="27" customHeight="1">
      <c r="A6" s="18"/>
      <c r="B6" s="19" t="s">
        <v>393</v>
      </c>
      <c r="C6" s="7" t="s">
        <v>394</v>
      </c>
      <c r="D6" s="7" t="s">
        <v>395</v>
      </c>
      <c r="E6" s="8" t="s">
        <v>402</v>
      </c>
      <c r="F6" s="8" t="s">
        <v>403</v>
      </c>
      <c r="G6" s="8" t="s">
        <v>15</v>
      </c>
      <c r="H6" s="20">
        <v>82</v>
      </c>
    </row>
    <row r="7" spans="1:8" s="3" customFormat="1" ht="27" customHeight="1">
      <c r="A7" s="18"/>
      <c r="B7" s="19" t="s">
        <v>393</v>
      </c>
      <c r="C7" s="7" t="s">
        <v>394</v>
      </c>
      <c r="D7" s="7" t="s">
        <v>395</v>
      </c>
      <c r="E7" s="8" t="s">
        <v>404</v>
      </c>
      <c r="F7" s="8" t="s">
        <v>405</v>
      </c>
      <c r="G7" s="8" t="s">
        <v>15</v>
      </c>
      <c r="H7" s="20">
        <v>80</v>
      </c>
    </row>
    <row r="8" spans="1:8" s="3" customFormat="1" ht="27" customHeight="1">
      <c r="A8" s="18"/>
      <c r="B8" s="19" t="s">
        <v>393</v>
      </c>
      <c r="C8" s="7" t="s">
        <v>394</v>
      </c>
      <c r="D8" s="7" t="s">
        <v>395</v>
      </c>
      <c r="E8" s="8" t="s">
        <v>406</v>
      </c>
      <c r="F8" s="8" t="s">
        <v>407</v>
      </c>
      <c r="G8" s="8" t="s">
        <v>27</v>
      </c>
      <c r="H8" s="20">
        <v>80</v>
      </c>
    </row>
    <row r="9" spans="1:8" s="3" customFormat="1" ht="27" customHeight="1">
      <c r="A9" s="18"/>
      <c r="B9" s="19" t="s">
        <v>393</v>
      </c>
      <c r="C9" s="7" t="s">
        <v>394</v>
      </c>
      <c r="D9" s="7" t="s">
        <v>395</v>
      </c>
      <c r="E9" s="8" t="s">
        <v>408</v>
      </c>
      <c r="F9" s="8" t="s">
        <v>409</v>
      </c>
      <c r="G9" s="8" t="s">
        <v>27</v>
      </c>
      <c r="H9" s="20">
        <v>79.5</v>
      </c>
    </row>
    <row r="10" spans="1:8" s="3" customFormat="1" ht="27" customHeight="1">
      <c r="A10" s="18"/>
      <c r="B10" s="19" t="s">
        <v>393</v>
      </c>
      <c r="C10" s="7" t="s">
        <v>394</v>
      </c>
      <c r="D10" s="7" t="s">
        <v>395</v>
      </c>
      <c r="E10" s="8" t="s">
        <v>410</v>
      </c>
      <c r="F10" s="8" t="s">
        <v>411</v>
      </c>
      <c r="G10" s="8" t="s">
        <v>27</v>
      </c>
      <c r="H10" s="20">
        <v>79.5</v>
      </c>
    </row>
    <row r="11" spans="1:8" s="3" customFormat="1" ht="27" customHeight="1">
      <c r="A11" s="18"/>
      <c r="B11" s="19" t="s">
        <v>393</v>
      </c>
      <c r="C11" s="7" t="s">
        <v>394</v>
      </c>
      <c r="D11" s="7" t="s">
        <v>395</v>
      </c>
      <c r="E11" s="8" t="s">
        <v>412</v>
      </c>
      <c r="F11" s="8" t="s">
        <v>413</v>
      </c>
      <c r="G11" s="8" t="s">
        <v>15</v>
      </c>
      <c r="H11" s="20">
        <v>79.25</v>
      </c>
    </row>
    <row r="12" spans="1:8" s="3" customFormat="1" ht="27" customHeight="1">
      <c r="A12" s="18"/>
      <c r="B12" s="19" t="s">
        <v>393</v>
      </c>
      <c r="C12" s="7" t="s">
        <v>394</v>
      </c>
      <c r="D12" s="7" t="s">
        <v>395</v>
      </c>
      <c r="E12" s="8" t="s">
        <v>414</v>
      </c>
      <c r="F12" s="8" t="s">
        <v>415</v>
      </c>
      <c r="G12" s="8" t="s">
        <v>27</v>
      </c>
      <c r="H12" s="20">
        <v>77.75</v>
      </c>
    </row>
    <row r="13" spans="1:8" s="3" customFormat="1" ht="27" customHeight="1">
      <c r="A13" s="18"/>
      <c r="B13" s="19" t="s">
        <v>393</v>
      </c>
      <c r="C13" s="7" t="s">
        <v>394</v>
      </c>
      <c r="D13" s="7" t="s">
        <v>395</v>
      </c>
      <c r="E13" s="8" t="s">
        <v>416</v>
      </c>
      <c r="F13" s="8" t="s">
        <v>417</v>
      </c>
      <c r="G13" s="8" t="s">
        <v>15</v>
      </c>
      <c r="H13" s="20">
        <v>77.75</v>
      </c>
    </row>
    <row r="14" spans="1:8" s="3" customFormat="1" ht="27" customHeight="1">
      <c r="A14" s="18"/>
      <c r="B14" s="19" t="s">
        <v>393</v>
      </c>
      <c r="C14" s="7" t="s">
        <v>394</v>
      </c>
      <c r="D14" s="7" t="s">
        <v>395</v>
      </c>
      <c r="E14" s="8" t="s">
        <v>418</v>
      </c>
      <c r="F14" s="8" t="s">
        <v>419</v>
      </c>
      <c r="G14" s="8" t="s">
        <v>27</v>
      </c>
      <c r="H14" s="20">
        <v>77.5</v>
      </c>
    </row>
    <row r="15" spans="1:8" s="3" customFormat="1" ht="27" customHeight="1">
      <c r="A15" s="18"/>
      <c r="B15" s="19" t="s">
        <v>393</v>
      </c>
      <c r="C15" s="7" t="s">
        <v>394</v>
      </c>
      <c r="D15" s="7" t="s">
        <v>395</v>
      </c>
      <c r="E15" s="8" t="s">
        <v>420</v>
      </c>
      <c r="F15" s="8" t="s">
        <v>421</v>
      </c>
      <c r="G15" s="8" t="s">
        <v>15</v>
      </c>
      <c r="H15" s="20">
        <v>77.25</v>
      </c>
    </row>
    <row r="16" spans="1:8" s="3" customFormat="1" ht="42" customHeight="1">
      <c r="A16" s="18" t="s">
        <v>47</v>
      </c>
      <c r="B16" s="19" t="s">
        <v>393</v>
      </c>
      <c r="C16" s="7" t="s">
        <v>394</v>
      </c>
      <c r="D16" s="7" t="s">
        <v>395</v>
      </c>
      <c r="E16" s="8" t="s">
        <v>422</v>
      </c>
      <c r="F16" s="8" t="s">
        <v>423</v>
      </c>
      <c r="G16" s="8" t="s">
        <v>27</v>
      </c>
      <c r="H16" s="20">
        <v>77</v>
      </c>
    </row>
    <row r="17" spans="1:8" s="3" customFormat="1" ht="42" customHeight="1">
      <c r="A17" s="18"/>
      <c r="B17" s="19" t="s">
        <v>393</v>
      </c>
      <c r="C17" s="7" t="s">
        <v>394</v>
      </c>
      <c r="D17" s="7" t="s">
        <v>395</v>
      </c>
      <c r="E17" s="8" t="s">
        <v>424</v>
      </c>
      <c r="F17" s="8" t="s">
        <v>425</v>
      </c>
      <c r="G17" s="8" t="s">
        <v>15</v>
      </c>
      <c r="H17" s="20">
        <v>76.75</v>
      </c>
    </row>
    <row r="18" spans="1:8" s="3" customFormat="1" ht="42" customHeight="1">
      <c r="A18" s="18"/>
      <c r="B18" s="19" t="s">
        <v>393</v>
      </c>
      <c r="C18" s="7" t="s">
        <v>394</v>
      </c>
      <c r="D18" s="7" t="s">
        <v>395</v>
      </c>
      <c r="E18" s="8" t="s">
        <v>426</v>
      </c>
      <c r="F18" s="8" t="s">
        <v>427</v>
      </c>
      <c r="G18" s="8" t="s">
        <v>15</v>
      </c>
      <c r="H18" s="20">
        <v>76.75</v>
      </c>
    </row>
    <row r="19" spans="1:8" s="3" customFormat="1" ht="42" customHeight="1">
      <c r="A19" s="18"/>
      <c r="B19" s="19" t="s">
        <v>393</v>
      </c>
      <c r="C19" s="7" t="s">
        <v>394</v>
      </c>
      <c r="D19" s="7" t="s">
        <v>395</v>
      </c>
      <c r="E19" s="8" t="s">
        <v>428</v>
      </c>
      <c r="F19" s="8" t="s">
        <v>429</v>
      </c>
      <c r="G19" s="8" t="s">
        <v>27</v>
      </c>
      <c r="H19" s="20">
        <v>76.75</v>
      </c>
    </row>
    <row r="20" spans="1:8" s="3" customFormat="1" ht="42" customHeight="1">
      <c r="A20" s="18"/>
      <c r="B20" s="19" t="s">
        <v>393</v>
      </c>
      <c r="C20" s="7" t="s">
        <v>394</v>
      </c>
      <c r="D20" s="7" t="s">
        <v>395</v>
      </c>
      <c r="E20" s="8" t="s">
        <v>430</v>
      </c>
      <c r="F20" s="8" t="s">
        <v>431</v>
      </c>
      <c r="G20" s="8" t="s">
        <v>27</v>
      </c>
      <c r="H20" s="20">
        <v>75.5</v>
      </c>
    </row>
    <row r="21" spans="1:8" s="3" customFormat="1" ht="42" customHeight="1">
      <c r="A21" s="18"/>
      <c r="B21" s="19" t="s">
        <v>393</v>
      </c>
      <c r="C21" s="7" t="s">
        <v>394</v>
      </c>
      <c r="D21" s="7" t="s">
        <v>395</v>
      </c>
      <c r="E21" s="8" t="s">
        <v>432</v>
      </c>
      <c r="F21" s="8" t="s">
        <v>433</v>
      </c>
      <c r="G21" s="8" t="s">
        <v>27</v>
      </c>
      <c r="H21" s="20">
        <v>74.5</v>
      </c>
    </row>
    <row r="22" spans="1:8" s="3" customFormat="1" ht="42" customHeight="1">
      <c r="A22" s="18"/>
      <c r="B22" s="19" t="s">
        <v>393</v>
      </c>
      <c r="C22" s="7" t="s">
        <v>394</v>
      </c>
      <c r="D22" s="7" t="s">
        <v>395</v>
      </c>
      <c r="E22" s="8" t="s">
        <v>434</v>
      </c>
      <c r="F22" s="8" t="s">
        <v>435</v>
      </c>
      <c r="G22" s="8" t="s">
        <v>15</v>
      </c>
      <c r="H22" s="20">
        <v>74.5</v>
      </c>
    </row>
    <row r="23" spans="1:8" s="3" customFormat="1" ht="42" customHeight="1">
      <c r="A23" s="18"/>
      <c r="B23" s="19" t="s">
        <v>393</v>
      </c>
      <c r="C23" s="7" t="s">
        <v>394</v>
      </c>
      <c r="D23" s="7" t="s">
        <v>395</v>
      </c>
      <c r="E23" s="8" t="s">
        <v>436</v>
      </c>
      <c r="F23" s="8" t="s">
        <v>437</v>
      </c>
      <c r="G23" s="8" t="s">
        <v>27</v>
      </c>
      <c r="H23" s="20">
        <v>74.25</v>
      </c>
    </row>
    <row r="24" spans="1:8" s="3" customFormat="1" ht="27" customHeight="1">
      <c r="A24" s="18" t="s">
        <v>72</v>
      </c>
      <c r="B24" s="19" t="s">
        <v>393</v>
      </c>
      <c r="C24" s="7" t="s">
        <v>394</v>
      </c>
      <c r="D24" s="7" t="s">
        <v>395</v>
      </c>
      <c r="E24" s="8" t="s">
        <v>438</v>
      </c>
      <c r="F24" s="8" t="s">
        <v>439</v>
      </c>
      <c r="G24" s="8" t="s">
        <v>15</v>
      </c>
      <c r="H24" s="20">
        <v>74.25</v>
      </c>
    </row>
    <row r="25" spans="1:8" s="3" customFormat="1" ht="27" customHeight="1">
      <c r="A25" s="18"/>
      <c r="B25" s="19" t="s">
        <v>393</v>
      </c>
      <c r="C25" s="7" t="s">
        <v>394</v>
      </c>
      <c r="D25" s="7" t="s">
        <v>395</v>
      </c>
      <c r="E25" s="8" t="s">
        <v>440</v>
      </c>
      <c r="F25" s="8" t="s">
        <v>441</v>
      </c>
      <c r="G25" s="8" t="s">
        <v>27</v>
      </c>
      <c r="H25" s="20">
        <v>74</v>
      </c>
    </row>
    <row r="26" spans="1:8" s="3" customFormat="1" ht="27" customHeight="1">
      <c r="A26" s="18"/>
      <c r="B26" s="19" t="s">
        <v>393</v>
      </c>
      <c r="C26" s="7" t="s">
        <v>394</v>
      </c>
      <c r="D26" s="7" t="s">
        <v>395</v>
      </c>
      <c r="E26" s="8" t="s">
        <v>442</v>
      </c>
      <c r="F26" s="8" t="s">
        <v>443</v>
      </c>
      <c r="G26" s="8" t="s">
        <v>27</v>
      </c>
      <c r="H26" s="20">
        <v>73.75</v>
      </c>
    </row>
    <row r="27" spans="1:8" s="3" customFormat="1" ht="27" customHeight="1">
      <c r="A27" s="18"/>
      <c r="B27" s="19" t="s">
        <v>393</v>
      </c>
      <c r="C27" s="7" t="s">
        <v>394</v>
      </c>
      <c r="D27" s="7" t="s">
        <v>395</v>
      </c>
      <c r="E27" s="8" t="s">
        <v>444</v>
      </c>
      <c r="F27" s="8" t="s">
        <v>445</v>
      </c>
      <c r="G27" s="8" t="s">
        <v>27</v>
      </c>
      <c r="H27" s="20">
        <v>73.75</v>
      </c>
    </row>
    <row r="28" spans="1:8" s="3" customFormat="1" ht="27" customHeight="1">
      <c r="A28" s="18"/>
      <c r="B28" s="19" t="s">
        <v>393</v>
      </c>
      <c r="C28" s="7" t="s">
        <v>394</v>
      </c>
      <c r="D28" s="7" t="s">
        <v>395</v>
      </c>
      <c r="E28" s="8" t="s">
        <v>446</v>
      </c>
      <c r="F28" s="8" t="s">
        <v>447</v>
      </c>
      <c r="G28" s="8" t="s">
        <v>27</v>
      </c>
      <c r="H28" s="20">
        <v>73.75</v>
      </c>
    </row>
    <row r="29" spans="1:8" s="3" customFormat="1" ht="27" customHeight="1">
      <c r="A29" s="18"/>
      <c r="B29" s="19" t="s">
        <v>393</v>
      </c>
      <c r="C29" s="7" t="s">
        <v>394</v>
      </c>
      <c r="D29" s="7" t="s">
        <v>395</v>
      </c>
      <c r="E29" s="8" t="s">
        <v>448</v>
      </c>
      <c r="F29" s="8" t="s">
        <v>449</v>
      </c>
      <c r="G29" s="8" t="s">
        <v>27</v>
      </c>
      <c r="H29" s="20">
        <v>73.75</v>
      </c>
    </row>
    <row r="30" spans="1:8" s="3" customFormat="1" ht="27" customHeight="1">
      <c r="A30" s="18"/>
      <c r="B30" s="19" t="s">
        <v>393</v>
      </c>
      <c r="C30" s="7" t="s">
        <v>394</v>
      </c>
      <c r="D30" s="7" t="s">
        <v>395</v>
      </c>
      <c r="E30" s="8" t="s">
        <v>450</v>
      </c>
      <c r="F30" s="8" t="s">
        <v>451</v>
      </c>
      <c r="G30" s="8" t="s">
        <v>27</v>
      </c>
      <c r="H30" s="20">
        <v>73</v>
      </c>
    </row>
    <row r="31" spans="1:8" s="3" customFormat="1" ht="27" customHeight="1">
      <c r="A31" s="18"/>
      <c r="B31" s="19" t="s">
        <v>393</v>
      </c>
      <c r="C31" s="7" t="s">
        <v>394</v>
      </c>
      <c r="D31" s="7" t="s">
        <v>395</v>
      </c>
      <c r="E31" s="8" t="s">
        <v>452</v>
      </c>
      <c r="F31" s="8" t="s">
        <v>453</v>
      </c>
      <c r="G31" s="8" t="s">
        <v>15</v>
      </c>
      <c r="H31" s="20">
        <v>72.5</v>
      </c>
    </row>
    <row r="32" spans="1:8" s="3" customFormat="1" ht="27" customHeight="1">
      <c r="A32" s="18"/>
      <c r="B32" s="19" t="s">
        <v>393</v>
      </c>
      <c r="C32" s="7" t="s">
        <v>394</v>
      </c>
      <c r="D32" s="7" t="s">
        <v>395</v>
      </c>
      <c r="E32" s="8" t="s">
        <v>454</v>
      </c>
      <c r="F32" s="8" t="s">
        <v>455</v>
      </c>
      <c r="G32" s="8" t="s">
        <v>15</v>
      </c>
      <c r="H32" s="20">
        <v>72</v>
      </c>
    </row>
    <row r="33" spans="1:8" s="3" customFormat="1" ht="27" customHeight="1">
      <c r="A33" s="18"/>
      <c r="B33" s="19" t="s">
        <v>393</v>
      </c>
      <c r="C33" s="7" t="s">
        <v>394</v>
      </c>
      <c r="D33" s="7" t="s">
        <v>395</v>
      </c>
      <c r="E33" s="8" t="s">
        <v>456</v>
      </c>
      <c r="F33" s="8" t="s">
        <v>457</v>
      </c>
      <c r="G33" s="8" t="s">
        <v>27</v>
      </c>
      <c r="H33" s="20">
        <v>72</v>
      </c>
    </row>
    <row r="34" spans="1:8" s="3" customFormat="1" ht="27" customHeight="1">
      <c r="A34" s="18"/>
      <c r="B34" s="19" t="s">
        <v>393</v>
      </c>
      <c r="C34" s="7" t="s">
        <v>394</v>
      </c>
      <c r="D34" s="7" t="s">
        <v>458</v>
      </c>
      <c r="E34" s="8" t="s">
        <v>459</v>
      </c>
      <c r="F34" s="8" t="s">
        <v>460</v>
      </c>
      <c r="G34" s="8" t="s">
        <v>15</v>
      </c>
      <c r="H34" s="20">
        <v>74.75</v>
      </c>
    </row>
    <row r="35" spans="1:8" s="3" customFormat="1" ht="27" customHeight="1">
      <c r="A35" s="18"/>
      <c r="B35" s="19" t="s">
        <v>393</v>
      </c>
      <c r="C35" s="7" t="s">
        <v>394</v>
      </c>
      <c r="D35" s="7" t="s">
        <v>458</v>
      </c>
      <c r="E35" s="8" t="s">
        <v>461</v>
      </c>
      <c r="F35" s="8" t="s">
        <v>462</v>
      </c>
      <c r="G35" s="8" t="s">
        <v>27</v>
      </c>
      <c r="H35" s="20">
        <v>73</v>
      </c>
    </row>
    <row r="36" spans="1:8" ht="37.5" customHeight="1">
      <c r="A36" s="18" t="s">
        <v>100</v>
      </c>
      <c r="B36" s="19" t="s">
        <v>393</v>
      </c>
      <c r="C36" s="7" t="s">
        <v>394</v>
      </c>
      <c r="D36" s="7" t="s">
        <v>463</v>
      </c>
      <c r="E36" s="8" t="s">
        <v>464</v>
      </c>
      <c r="F36" s="8" t="s">
        <v>465</v>
      </c>
      <c r="G36" s="8" t="s">
        <v>27</v>
      </c>
      <c r="H36" s="20">
        <v>81.5</v>
      </c>
    </row>
    <row r="37" spans="1:8" ht="37.5" customHeight="1">
      <c r="A37" s="18"/>
      <c r="B37" s="19" t="s">
        <v>393</v>
      </c>
      <c r="C37" s="7" t="s">
        <v>394</v>
      </c>
      <c r="D37" s="7" t="s">
        <v>463</v>
      </c>
      <c r="E37" s="8" t="s">
        <v>466</v>
      </c>
      <c r="F37" s="8" t="s">
        <v>467</v>
      </c>
      <c r="G37" s="8" t="s">
        <v>15</v>
      </c>
      <c r="H37" s="20">
        <v>77.5</v>
      </c>
    </row>
    <row r="38" spans="1:8" ht="37.5" customHeight="1">
      <c r="A38" s="18"/>
      <c r="B38" s="19" t="s">
        <v>393</v>
      </c>
      <c r="C38" s="7" t="s">
        <v>394</v>
      </c>
      <c r="D38" s="7" t="s">
        <v>463</v>
      </c>
      <c r="E38" s="8" t="s">
        <v>468</v>
      </c>
      <c r="F38" s="8" t="s">
        <v>469</v>
      </c>
      <c r="G38" s="8" t="s">
        <v>15</v>
      </c>
      <c r="H38" s="20">
        <v>77.25</v>
      </c>
    </row>
    <row r="39" spans="1:8" ht="37.5" customHeight="1">
      <c r="A39" s="18"/>
      <c r="B39" s="19" t="s">
        <v>393</v>
      </c>
      <c r="C39" s="7" t="s">
        <v>394</v>
      </c>
      <c r="D39" s="7" t="s">
        <v>463</v>
      </c>
      <c r="E39" s="8" t="s">
        <v>470</v>
      </c>
      <c r="F39" s="8" t="s">
        <v>471</v>
      </c>
      <c r="G39" s="8" t="s">
        <v>15</v>
      </c>
      <c r="H39" s="20">
        <v>77</v>
      </c>
    </row>
    <row r="40" spans="1:8" ht="37.5" customHeight="1">
      <c r="A40" s="18"/>
      <c r="B40" s="19" t="s">
        <v>393</v>
      </c>
      <c r="C40" s="7" t="s">
        <v>394</v>
      </c>
      <c r="D40" s="7" t="s">
        <v>463</v>
      </c>
      <c r="E40" s="8" t="s">
        <v>472</v>
      </c>
      <c r="F40" s="8" t="s">
        <v>473</v>
      </c>
      <c r="G40" s="8" t="s">
        <v>15</v>
      </c>
      <c r="H40" s="20">
        <v>77</v>
      </c>
    </row>
    <row r="41" spans="1:8" ht="37.5" customHeight="1">
      <c r="A41" s="18"/>
      <c r="B41" s="19" t="s">
        <v>393</v>
      </c>
      <c r="C41" s="7" t="s">
        <v>394</v>
      </c>
      <c r="D41" s="7" t="s">
        <v>463</v>
      </c>
      <c r="E41" s="8" t="s">
        <v>474</v>
      </c>
      <c r="F41" s="8" t="s">
        <v>475</v>
      </c>
      <c r="G41" s="8" t="s">
        <v>27</v>
      </c>
      <c r="H41" s="20">
        <v>72.5</v>
      </c>
    </row>
    <row r="42" spans="1:10" ht="37.5" customHeight="1">
      <c r="A42" s="18"/>
      <c r="B42" s="19" t="s">
        <v>393</v>
      </c>
      <c r="C42" s="7" t="s">
        <v>476</v>
      </c>
      <c r="D42" s="7" t="s">
        <v>477</v>
      </c>
      <c r="E42" s="8" t="s">
        <v>478</v>
      </c>
      <c r="F42" s="8" t="s">
        <v>479</v>
      </c>
      <c r="G42" s="8" t="s">
        <v>27</v>
      </c>
      <c r="H42" s="20">
        <v>77</v>
      </c>
      <c r="I42" s="21"/>
      <c r="J42" s="3"/>
    </row>
    <row r="43" spans="1:10" ht="37.5" customHeight="1">
      <c r="A43" s="18"/>
      <c r="B43" s="19" t="s">
        <v>393</v>
      </c>
      <c r="C43" s="7" t="s">
        <v>476</v>
      </c>
      <c r="D43" s="7" t="s">
        <v>477</v>
      </c>
      <c r="E43" s="8" t="s">
        <v>480</v>
      </c>
      <c r="F43" s="8" t="s">
        <v>481</v>
      </c>
      <c r="G43" s="8" t="s">
        <v>27</v>
      </c>
      <c r="H43" s="20">
        <v>75.75</v>
      </c>
      <c r="I43" s="21"/>
      <c r="J43" s="3"/>
    </row>
    <row r="44" spans="1:10" ht="37.5" customHeight="1">
      <c r="A44" s="18"/>
      <c r="B44" s="19" t="s">
        <v>393</v>
      </c>
      <c r="C44" s="7" t="s">
        <v>476</v>
      </c>
      <c r="D44" s="7" t="s">
        <v>477</v>
      </c>
      <c r="E44" s="8" t="s">
        <v>482</v>
      </c>
      <c r="F44" s="8" t="s">
        <v>483</v>
      </c>
      <c r="G44" s="8" t="s">
        <v>27</v>
      </c>
      <c r="H44" s="20">
        <v>72.25</v>
      </c>
      <c r="I44" s="21"/>
      <c r="J44" s="3"/>
    </row>
    <row r="45" spans="1:10" ht="42" customHeight="1">
      <c r="A45" s="12" t="s">
        <v>128</v>
      </c>
      <c r="B45" s="7" t="s">
        <v>484</v>
      </c>
      <c r="C45" s="7" t="s">
        <v>485</v>
      </c>
      <c r="D45" s="7" t="s">
        <v>486</v>
      </c>
      <c r="E45" s="8" t="s">
        <v>487</v>
      </c>
      <c r="F45" s="8" t="s">
        <v>488</v>
      </c>
      <c r="G45" s="8" t="s">
        <v>27</v>
      </c>
      <c r="H45" s="20">
        <v>82.75</v>
      </c>
      <c r="I45" s="21"/>
      <c r="J45" s="3"/>
    </row>
    <row r="46" spans="1:10" ht="42" customHeight="1">
      <c r="A46" s="14"/>
      <c r="B46" s="7" t="s">
        <v>484</v>
      </c>
      <c r="C46" s="7" t="s">
        <v>485</v>
      </c>
      <c r="D46" s="7" t="s">
        <v>486</v>
      </c>
      <c r="E46" s="8" t="s">
        <v>489</v>
      </c>
      <c r="F46" s="8" t="s">
        <v>490</v>
      </c>
      <c r="G46" s="8" t="s">
        <v>15</v>
      </c>
      <c r="H46" s="20">
        <v>82.25</v>
      </c>
      <c r="I46" s="21"/>
      <c r="J46" s="3"/>
    </row>
    <row r="47" spans="1:10" ht="42" customHeight="1">
      <c r="A47" s="14"/>
      <c r="B47" s="7" t="s">
        <v>484</v>
      </c>
      <c r="C47" s="7" t="s">
        <v>485</v>
      </c>
      <c r="D47" s="7" t="s">
        <v>486</v>
      </c>
      <c r="E47" s="8" t="s">
        <v>491</v>
      </c>
      <c r="F47" s="8" t="s">
        <v>492</v>
      </c>
      <c r="G47" s="8" t="s">
        <v>27</v>
      </c>
      <c r="H47" s="20">
        <v>76.75</v>
      </c>
      <c r="I47" s="21"/>
      <c r="J47" s="3"/>
    </row>
    <row r="48" spans="1:10" ht="42" customHeight="1">
      <c r="A48" s="14"/>
      <c r="B48" s="19" t="s">
        <v>393</v>
      </c>
      <c r="C48" s="19" t="s">
        <v>394</v>
      </c>
      <c r="D48" s="19" t="s">
        <v>493</v>
      </c>
      <c r="E48" s="8" t="s">
        <v>494</v>
      </c>
      <c r="F48" s="8" t="s">
        <v>495</v>
      </c>
      <c r="G48" s="8" t="s">
        <v>15</v>
      </c>
      <c r="H48" s="20">
        <v>82.25</v>
      </c>
      <c r="I48" s="21"/>
      <c r="J48" s="3"/>
    </row>
    <row r="49" spans="1:10" ht="42" customHeight="1">
      <c r="A49" s="14"/>
      <c r="B49" s="19" t="s">
        <v>393</v>
      </c>
      <c r="C49" s="19" t="s">
        <v>394</v>
      </c>
      <c r="D49" s="19" t="s">
        <v>493</v>
      </c>
      <c r="E49" s="8" t="s">
        <v>496</v>
      </c>
      <c r="F49" s="8" t="s">
        <v>497</v>
      </c>
      <c r="G49" s="8" t="s">
        <v>27</v>
      </c>
      <c r="H49" s="20">
        <v>74.5</v>
      </c>
      <c r="I49" s="21"/>
      <c r="J49" s="3"/>
    </row>
    <row r="50" spans="1:8" ht="42" customHeight="1">
      <c r="A50" s="14"/>
      <c r="B50" s="19" t="s">
        <v>393</v>
      </c>
      <c r="C50" s="7" t="s">
        <v>498</v>
      </c>
      <c r="D50" s="7" t="s">
        <v>499</v>
      </c>
      <c r="E50" s="8" t="s">
        <v>500</v>
      </c>
      <c r="F50" s="8" t="s">
        <v>501</v>
      </c>
      <c r="G50" s="8" t="s">
        <v>27</v>
      </c>
      <c r="H50" s="20">
        <v>87.75</v>
      </c>
    </row>
    <row r="51" spans="1:8" ht="42" customHeight="1">
      <c r="A51" s="14"/>
      <c r="B51" s="19" t="s">
        <v>393</v>
      </c>
      <c r="C51" s="7" t="s">
        <v>498</v>
      </c>
      <c r="D51" s="7" t="s">
        <v>499</v>
      </c>
      <c r="E51" s="8" t="s">
        <v>502</v>
      </c>
      <c r="F51" s="8" t="s">
        <v>503</v>
      </c>
      <c r="G51" s="8" t="s">
        <v>15</v>
      </c>
      <c r="H51" s="20">
        <v>87.5</v>
      </c>
    </row>
    <row r="52" spans="1:8" ht="42" customHeight="1">
      <c r="A52" s="16"/>
      <c r="B52" s="19" t="s">
        <v>393</v>
      </c>
      <c r="C52" s="7" t="s">
        <v>498</v>
      </c>
      <c r="D52" s="7" t="s">
        <v>499</v>
      </c>
      <c r="E52" s="8" t="s">
        <v>504</v>
      </c>
      <c r="F52" s="8" t="s">
        <v>505</v>
      </c>
      <c r="G52" s="8" t="s">
        <v>15</v>
      </c>
      <c r="H52" s="20">
        <v>81.25</v>
      </c>
    </row>
  </sheetData>
  <sheetProtection/>
  <mergeCells count="6">
    <mergeCell ref="A1:H1"/>
    <mergeCell ref="A3:A15"/>
    <mergeCell ref="A16:A23"/>
    <mergeCell ref="A24:A35"/>
    <mergeCell ref="A36:A44"/>
    <mergeCell ref="A45:A52"/>
  </mergeCells>
  <conditionalFormatting sqref="E47">
    <cfRule type="expression" priority="1" dxfId="0" stopIfTrue="1">
      <formula>AND(COUNTIF($E$47,E47)&gt;1,NOT(ISBLANK(E47)))</formula>
    </cfRule>
  </conditionalFormatting>
  <conditionalFormatting sqref="E45:E46">
    <cfRule type="expression" priority="2" dxfId="0" stopIfTrue="1">
      <formula>AND(COUNTIF($E$45:$E$46,E45)&gt;1,NOT(ISBLANK(E45)))</formula>
    </cfRule>
  </conditionalFormatting>
  <conditionalFormatting sqref="F3:F11">
    <cfRule type="expression" priority="6" dxfId="0" stopIfTrue="1">
      <formula>AND(COUNTIF($F$3:$F$11,F3)&gt;1,NOT(ISBLANK(F3)))</formula>
    </cfRule>
  </conditionalFormatting>
  <conditionalFormatting sqref="F12:F20">
    <cfRule type="expression" priority="5" dxfId="0" stopIfTrue="1">
      <formula>AND(COUNTIF($F$12:$F$20,F12)&gt;1,NOT(ISBLANK(F12)))</formula>
    </cfRule>
  </conditionalFormatting>
  <conditionalFormatting sqref="F21:F29">
    <cfRule type="expression" priority="4" dxfId="0" stopIfTrue="1">
      <formula>AND(COUNTIF($F$21:$F$29,F21)&gt;1,NOT(ISBLANK(F21)))</formula>
    </cfRule>
  </conditionalFormatting>
  <conditionalFormatting sqref="F30:F33">
    <cfRule type="expression" priority="3" dxfId="0" stopIfTrue="1">
      <formula>AND(COUNTIF($F$30:$F$33,F30)&gt;1,NOT(ISBLANK(F30)))</formula>
    </cfRule>
  </conditionalFormatting>
  <printOptions/>
  <pageMargins left="0.75" right="0.75" top="1" bottom="1" header="0.51" footer="0.51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SheetLayoutView="100" workbookViewId="0" topLeftCell="A1">
      <selection activeCell="A1" sqref="A1:H1"/>
    </sheetView>
  </sheetViews>
  <sheetFormatPr defaultColWidth="9.00390625" defaultRowHeight="14.25"/>
  <cols>
    <col min="2" max="4" width="17.625" style="0" customWidth="1"/>
    <col min="5" max="5" width="12.625" style="0" customWidth="1"/>
  </cols>
  <sheetData>
    <row r="1" spans="1:8" s="1" customFormat="1" ht="36.75" customHeight="1">
      <c r="A1" s="4" t="s">
        <v>506</v>
      </c>
      <c r="B1" s="4"/>
      <c r="C1" s="4"/>
      <c r="D1" s="4"/>
      <c r="E1" s="4"/>
      <c r="F1" s="4"/>
      <c r="G1" s="4"/>
      <c r="H1" s="4"/>
    </row>
    <row r="2" spans="1:8" s="2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3" customFormat="1" ht="30" customHeight="1">
      <c r="A3" s="6" t="s">
        <v>9</v>
      </c>
      <c r="B3" s="7" t="s">
        <v>507</v>
      </c>
      <c r="C3" s="7" t="s">
        <v>508</v>
      </c>
      <c r="D3" s="7" t="s">
        <v>509</v>
      </c>
      <c r="E3" s="8" t="s">
        <v>510</v>
      </c>
      <c r="F3" s="8" t="s">
        <v>511</v>
      </c>
      <c r="G3" s="8" t="s">
        <v>27</v>
      </c>
      <c r="H3" s="9">
        <v>89.25</v>
      </c>
    </row>
    <row r="4" spans="1:8" s="3" customFormat="1" ht="30" customHeight="1">
      <c r="A4" s="10"/>
      <c r="B4" s="7" t="s">
        <v>507</v>
      </c>
      <c r="C4" s="7" t="s">
        <v>508</v>
      </c>
      <c r="D4" s="7" t="s">
        <v>509</v>
      </c>
      <c r="E4" s="8" t="s">
        <v>512</v>
      </c>
      <c r="F4" s="8" t="s">
        <v>513</v>
      </c>
      <c r="G4" s="8" t="s">
        <v>15</v>
      </c>
      <c r="H4" s="9">
        <v>84.75</v>
      </c>
    </row>
    <row r="5" spans="1:8" s="3" customFormat="1" ht="30" customHeight="1">
      <c r="A5" s="10"/>
      <c r="B5" s="7" t="s">
        <v>507</v>
      </c>
      <c r="C5" s="7" t="s">
        <v>508</v>
      </c>
      <c r="D5" s="7" t="s">
        <v>509</v>
      </c>
      <c r="E5" s="8" t="s">
        <v>514</v>
      </c>
      <c r="F5" s="8" t="s">
        <v>515</v>
      </c>
      <c r="G5" s="8" t="s">
        <v>15</v>
      </c>
      <c r="H5" s="9">
        <v>79.75</v>
      </c>
    </row>
    <row r="6" spans="1:8" ht="30" customHeight="1">
      <c r="A6" s="10"/>
      <c r="B6" s="7" t="s">
        <v>516</v>
      </c>
      <c r="C6" s="7" t="s">
        <v>517</v>
      </c>
      <c r="D6" s="7" t="s">
        <v>518</v>
      </c>
      <c r="E6" s="8" t="s">
        <v>519</v>
      </c>
      <c r="F6" s="8" t="s">
        <v>520</v>
      </c>
      <c r="G6" s="8" t="s">
        <v>15</v>
      </c>
      <c r="H6" s="9">
        <v>84.5</v>
      </c>
    </row>
    <row r="7" spans="1:8" ht="30" customHeight="1">
      <c r="A7" s="10"/>
      <c r="B7" s="7" t="s">
        <v>516</v>
      </c>
      <c r="C7" s="7" t="s">
        <v>517</v>
      </c>
      <c r="D7" s="7" t="s">
        <v>518</v>
      </c>
      <c r="E7" s="8" t="s">
        <v>521</v>
      </c>
      <c r="F7" s="8" t="s">
        <v>522</v>
      </c>
      <c r="G7" s="8" t="s">
        <v>15</v>
      </c>
      <c r="H7" s="9">
        <v>80.75</v>
      </c>
    </row>
    <row r="8" spans="1:8" ht="30" customHeight="1">
      <c r="A8" s="10"/>
      <c r="B8" s="7" t="s">
        <v>516</v>
      </c>
      <c r="C8" s="7" t="s">
        <v>517</v>
      </c>
      <c r="D8" s="7" t="s">
        <v>518</v>
      </c>
      <c r="E8" s="8" t="s">
        <v>523</v>
      </c>
      <c r="F8" s="8" t="s">
        <v>524</v>
      </c>
      <c r="G8" s="8" t="s">
        <v>15</v>
      </c>
      <c r="H8" s="9">
        <v>80.5</v>
      </c>
    </row>
    <row r="9" spans="1:8" ht="30" customHeight="1">
      <c r="A9" s="10"/>
      <c r="B9" s="7" t="s">
        <v>525</v>
      </c>
      <c r="C9" s="7" t="s">
        <v>526</v>
      </c>
      <c r="D9" s="7" t="s">
        <v>527</v>
      </c>
      <c r="E9" s="8" t="s">
        <v>528</v>
      </c>
      <c r="F9" s="8" t="s">
        <v>529</v>
      </c>
      <c r="G9" s="8" t="s">
        <v>15</v>
      </c>
      <c r="H9" s="9">
        <v>85.5</v>
      </c>
    </row>
    <row r="10" spans="1:8" ht="30" customHeight="1">
      <c r="A10" s="10"/>
      <c r="B10" s="7" t="s">
        <v>525</v>
      </c>
      <c r="C10" s="7" t="s">
        <v>526</v>
      </c>
      <c r="D10" s="7" t="s">
        <v>527</v>
      </c>
      <c r="E10" s="8" t="s">
        <v>530</v>
      </c>
      <c r="F10" s="8" t="s">
        <v>531</v>
      </c>
      <c r="G10" s="8" t="s">
        <v>15</v>
      </c>
      <c r="H10" s="9">
        <v>84.25</v>
      </c>
    </row>
    <row r="11" spans="1:8" ht="30" customHeight="1">
      <c r="A11" s="10"/>
      <c r="B11" s="7" t="s">
        <v>525</v>
      </c>
      <c r="C11" s="7" t="s">
        <v>526</v>
      </c>
      <c r="D11" s="7" t="s">
        <v>527</v>
      </c>
      <c r="E11" s="8" t="s">
        <v>532</v>
      </c>
      <c r="F11" s="8" t="s">
        <v>533</v>
      </c>
      <c r="G11" s="8" t="s">
        <v>15</v>
      </c>
      <c r="H11" s="9">
        <v>82.5</v>
      </c>
    </row>
    <row r="12" spans="1:8" ht="30" customHeight="1">
      <c r="A12" s="10"/>
      <c r="B12" s="7" t="s">
        <v>534</v>
      </c>
      <c r="C12" s="7" t="s">
        <v>535</v>
      </c>
      <c r="D12" s="7" t="s">
        <v>536</v>
      </c>
      <c r="E12" s="8" t="s">
        <v>537</v>
      </c>
      <c r="F12" s="8" t="s">
        <v>353</v>
      </c>
      <c r="G12" s="8" t="s">
        <v>15</v>
      </c>
      <c r="H12" s="9">
        <v>83</v>
      </c>
    </row>
    <row r="13" spans="1:8" ht="30" customHeight="1">
      <c r="A13" s="10"/>
      <c r="B13" s="7" t="s">
        <v>534</v>
      </c>
      <c r="C13" s="7" t="s">
        <v>535</v>
      </c>
      <c r="D13" s="7" t="s">
        <v>536</v>
      </c>
      <c r="E13" s="8" t="s">
        <v>538</v>
      </c>
      <c r="F13" s="8" t="s">
        <v>539</v>
      </c>
      <c r="G13" s="8" t="s">
        <v>15</v>
      </c>
      <c r="H13" s="9">
        <v>82</v>
      </c>
    </row>
    <row r="14" spans="1:8" ht="30" customHeight="1">
      <c r="A14" s="11"/>
      <c r="B14" s="7" t="s">
        <v>534</v>
      </c>
      <c r="C14" s="7" t="s">
        <v>535</v>
      </c>
      <c r="D14" s="7" t="s">
        <v>536</v>
      </c>
      <c r="E14" s="8" t="s">
        <v>540</v>
      </c>
      <c r="F14" s="8" t="s">
        <v>541</v>
      </c>
      <c r="G14" s="8" t="s">
        <v>15</v>
      </c>
      <c r="H14" s="9">
        <v>81.25</v>
      </c>
    </row>
    <row r="15" spans="1:8" ht="39" customHeight="1">
      <c r="A15" s="12" t="s">
        <v>47</v>
      </c>
      <c r="B15" s="7" t="s">
        <v>542</v>
      </c>
      <c r="C15" s="7" t="s">
        <v>543</v>
      </c>
      <c r="D15" s="13" t="s">
        <v>544</v>
      </c>
      <c r="E15" s="8" t="s">
        <v>545</v>
      </c>
      <c r="F15" s="8" t="s">
        <v>546</v>
      </c>
      <c r="G15" s="8" t="s">
        <v>15</v>
      </c>
      <c r="H15" s="9">
        <v>80.75</v>
      </c>
    </row>
    <row r="16" spans="1:8" ht="39" customHeight="1">
      <c r="A16" s="14"/>
      <c r="B16" s="7" t="s">
        <v>542</v>
      </c>
      <c r="C16" s="7" t="s">
        <v>543</v>
      </c>
      <c r="D16" s="13" t="s">
        <v>544</v>
      </c>
      <c r="E16" s="8" t="s">
        <v>547</v>
      </c>
      <c r="F16" s="8" t="s">
        <v>548</v>
      </c>
      <c r="G16" s="8" t="s">
        <v>15</v>
      </c>
      <c r="H16" s="9">
        <v>79.75</v>
      </c>
    </row>
    <row r="17" spans="1:8" ht="39" customHeight="1">
      <c r="A17" s="14"/>
      <c r="B17" s="7" t="s">
        <v>542</v>
      </c>
      <c r="C17" s="7" t="s">
        <v>543</v>
      </c>
      <c r="D17" s="13" t="s">
        <v>544</v>
      </c>
      <c r="E17" s="8" t="s">
        <v>549</v>
      </c>
      <c r="F17" s="8" t="s">
        <v>550</v>
      </c>
      <c r="G17" s="8" t="s">
        <v>15</v>
      </c>
      <c r="H17" s="9">
        <v>77.75</v>
      </c>
    </row>
    <row r="18" spans="1:8" ht="39" customHeight="1">
      <c r="A18" s="14"/>
      <c r="B18" s="7" t="s">
        <v>551</v>
      </c>
      <c r="C18" s="7" t="s">
        <v>552</v>
      </c>
      <c r="D18" s="7" t="s">
        <v>553</v>
      </c>
      <c r="E18" s="8" t="s">
        <v>554</v>
      </c>
      <c r="F18" s="8" t="s">
        <v>367</v>
      </c>
      <c r="G18" s="8" t="s">
        <v>27</v>
      </c>
      <c r="H18" s="9">
        <v>80.75</v>
      </c>
    </row>
    <row r="19" spans="1:8" ht="39" customHeight="1">
      <c r="A19" s="14"/>
      <c r="B19" s="7" t="s">
        <v>551</v>
      </c>
      <c r="C19" s="7" t="s">
        <v>552</v>
      </c>
      <c r="D19" s="7" t="s">
        <v>553</v>
      </c>
      <c r="E19" s="8" t="s">
        <v>555</v>
      </c>
      <c r="F19" s="8" t="s">
        <v>556</v>
      </c>
      <c r="G19" s="8" t="s">
        <v>27</v>
      </c>
      <c r="H19" s="9">
        <v>76.25</v>
      </c>
    </row>
    <row r="20" spans="1:8" ht="39" customHeight="1">
      <c r="A20" s="14"/>
      <c r="B20" s="7" t="s">
        <v>551</v>
      </c>
      <c r="C20" s="7" t="s">
        <v>552</v>
      </c>
      <c r="D20" s="7" t="s">
        <v>553</v>
      </c>
      <c r="E20" s="8" t="s">
        <v>557</v>
      </c>
      <c r="F20" s="8" t="s">
        <v>558</v>
      </c>
      <c r="G20" s="8" t="s">
        <v>15</v>
      </c>
      <c r="H20" s="9">
        <v>73.75</v>
      </c>
    </row>
    <row r="21" spans="1:8" ht="39" customHeight="1">
      <c r="A21" s="14"/>
      <c r="B21" s="7" t="s">
        <v>551</v>
      </c>
      <c r="C21" s="7" t="s">
        <v>552</v>
      </c>
      <c r="D21" s="7" t="s">
        <v>559</v>
      </c>
      <c r="E21" s="8" t="s">
        <v>560</v>
      </c>
      <c r="F21" s="8" t="s">
        <v>561</v>
      </c>
      <c r="G21" s="8" t="s">
        <v>27</v>
      </c>
      <c r="H21" s="9">
        <v>78.5</v>
      </c>
    </row>
    <row r="22" spans="1:8" ht="39" customHeight="1">
      <c r="A22" s="14"/>
      <c r="B22" s="7" t="s">
        <v>551</v>
      </c>
      <c r="C22" s="7" t="s">
        <v>552</v>
      </c>
      <c r="D22" s="7" t="s">
        <v>559</v>
      </c>
      <c r="E22" s="8" t="s">
        <v>562</v>
      </c>
      <c r="F22" s="8" t="s">
        <v>563</v>
      </c>
      <c r="G22" s="8" t="s">
        <v>27</v>
      </c>
      <c r="H22" s="9">
        <v>73.5</v>
      </c>
    </row>
    <row r="23" spans="1:8" ht="39" customHeight="1">
      <c r="A23" s="14"/>
      <c r="B23" s="7" t="s">
        <v>551</v>
      </c>
      <c r="C23" s="7" t="s">
        <v>552</v>
      </c>
      <c r="D23" s="7" t="s">
        <v>559</v>
      </c>
      <c r="E23" s="8" t="s">
        <v>564</v>
      </c>
      <c r="F23" s="8" t="s">
        <v>565</v>
      </c>
      <c r="G23" s="8" t="s">
        <v>27</v>
      </c>
      <c r="H23" s="9">
        <v>67.75</v>
      </c>
    </row>
    <row r="24" spans="1:8" ht="30" customHeight="1">
      <c r="A24" s="12" t="s">
        <v>72</v>
      </c>
      <c r="B24" s="7" t="s">
        <v>566</v>
      </c>
      <c r="C24" s="7" t="s">
        <v>567</v>
      </c>
      <c r="D24" s="7" t="s">
        <v>568</v>
      </c>
      <c r="E24" s="8" t="s">
        <v>569</v>
      </c>
      <c r="F24" s="8" t="s">
        <v>570</v>
      </c>
      <c r="G24" s="8" t="s">
        <v>15</v>
      </c>
      <c r="H24" s="9">
        <v>78</v>
      </c>
    </row>
    <row r="25" spans="1:8" ht="30" customHeight="1">
      <c r="A25" s="14"/>
      <c r="B25" s="7" t="s">
        <v>566</v>
      </c>
      <c r="C25" s="7" t="s">
        <v>567</v>
      </c>
      <c r="D25" s="7" t="s">
        <v>568</v>
      </c>
      <c r="E25" s="8" t="s">
        <v>571</v>
      </c>
      <c r="F25" s="8" t="s">
        <v>572</v>
      </c>
      <c r="G25" s="8" t="s">
        <v>15</v>
      </c>
      <c r="H25" s="9">
        <v>67.5</v>
      </c>
    </row>
    <row r="26" spans="1:8" ht="30" customHeight="1">
      <c r="A26" s="14"/>
      <c r="B26" s="7" t="s">
        <v>566</v>
      </c>
      <c r="C26" s="7" t="s">
        <v>567</v>
      </c>
      <c r="D26" s="7" t="s">
        <v>568</v>
      </c>
      <c r="E26" s="8" t="s">
        <v>573</v>
      </c>
      <c r="F26" s="8" t="s">
        <v>574</v>
      </c>
      <c r="G26" s="8" t="s">
        <v>15</v>
      </c>
      <c r="H26" s="9">
        <v>66.25</v>
      </c>
    </row>
    <row r="27" spans="1:8" ht="30" customHeight="1">
      <c r="A27" s="14"/>
      <c r="B27" s="7" t="s">
        <v>575</v>
      </c>
      <c r="C27" s="7" t="s">
        <v>576</v>
      </c>
      <c r="D27" s="7" t="s">
        <v>577</v>
      </c>
      <c r="E27" s="8" t="s">
        <v>578</v>
      </c>
      <c r="F27" s="8" t="s">
        <v>579</v>
      </c>
      <c r="G27" s="8" t="s">
        <v>27</v>
      </c>
      <c r="H27" s="9">
        <v>86</v>
      </c>
    </row>
    <row r="28" spans="1:8" ht="30" customHeight="1">
      <c r="A28" s="14"/>
      <c r="B28" s="7" t="s">
        <v>575</v>
      </c>
      <c r="C28" s="7" t="s">
        <v>576</v>
      </c>
      <c r="D28" s="7" t="s">
        <v>577</v>
      </c>
      <c r="E28" s="8" t="s">
        <v>580</v>
      </c>
      <c r="F28" s="8" t="s">
        <v>581</v>
      </c>
      <c r="G28" s="8" t="s">
        <v>15</v>
      </c>
      <c r="H28" s="9">
        <v>74</v>
      </c>
    </row>
    <row r="29" spans="1:8" ht="30" customHeight="1">
      <c r="A29" s="14"/>
      <c r="B29" s="7" t="s">
        <v>575</v>
      </c>
      <c r="C29" s="7" t="s">
        <v>576</v>
      </c>
      <c r="D29" s="7" t="s">
        <v>577</v>
      </c>
      <c r="E29" s="8" t="s">
        <v>582</v>
      </c>
      <c r="F29" s="8" t="s">
        <v>583</v>
      </c>
      <c r="G29" s="8" t="s">
        <v>15</v>
      </c>
      <c r="H29" s="9">
        <v>72.25</v>
      </c>
    </row>
    <row r="30" spans="1:8" ht="30" customHeight="1">
      <c r="A30" s="14"/>
      <c r="B30" s="7" t="s">
        <v>584</v>
      </c>
      <c r="C30" s="7" t="s">
        <v>585</v>
      </c>
      <c r="D30" s="7" t="s">
        <v>586</v>
      </c>
      <c r="E30" s="15" t="s">
        <v>587</v>
      </c>
      <c r="F30" s="8" t="s">
        <v>118</v>
      </c>
      <c r="G30" s="8" t="s">
        <v>27</v>
      </c>
      <c r="H30" s="9">
        <v>82</v>
      </c>
    </row>
    <row r="31" spans="1:8" ht="30" customHeight="1">
      <c r="A31" s="14"/>
      <c r="B31" s="7" t="s">
        <v>584</v>
      </c>
      <c r="C31" s="7" t="s">
        <v>585</v>
      </c>
      <c r="D31" s="7" t="s">
        <v>586</v>
      </c>
      <c r="E31" s="15" t="s">
        <v>588</v>
      </c>
      <c r="F31" s="8" t="s">
        <v>407</v>
      </c>
      <c r="G31" s="8" t="s">
        <v>27</v>
      </c>
      <c r="H31" s="9">
        <v>77.25</v>
      </c>
    </row>
    <row r="32" spans="1:8" ht="30" customHeight="1">
      <c r="A32" s="14"/>
      <c r="B32" s="7" t="s">
        <v>584</v>
      </c>
      <c r="C32" s="7" t="s">
        <v>585</v>
      </c>
      <c r="D32" s="7" t="s">
        <v>586</v>
      </c>
      <c r="E32" s="15" t="s">
        <v>589</v>
      </c>
      <c r="F32" s="8" t="s">
        <v>590</v>
      </c>
      <c r="G32" s="8" t="s">
        <v>27</v>
      </c>
      <c r="H32" s="9">
        <v>73.75</v>
      </c>
    </row>
    <row r="33" spans="1:8" ht="30" customHeight="1">
      <c r="A33" s="14"/>
      <c r="B33" s="7" t="s">
        <v>584</v>
      </c>
      <c r="C33" s="7" t="s">
        <v>585</v>
      </c>
      <c r="D33" s="7" t="s">
        <v>591</v>
      </c>
      <c r="E33" s="8" t="s">
        <v>592</v>
      </c>
      <c r="F33" s="8" t="s">
        <v>593</v>
      </c>
      <c r="G33" s="8" t="s">
        <v>15</v>
      </c>
      <c r="H33" s="9">
        <v>78</v>
      </c>
    </row>
    <row r="34" spans="1:8" ht="30" customHeight="1">
      <c r="A34" s="14"/>
      <c r="B34" s="7" t="s">
        <v>584</v>
      </c>
      <c r="C34" s="7" t="s">
        <v>585</v>
      </c>
      <c r="D34" s="7" t="s">
        <v>591</v>
      </c>
      <c r="E34" s="8" t="s">
        <v>594</v>
      </c>
      <c r="F34" s="8" t="s">
        <v>595</v>
      </c>
      <c r="G34" s="8" t="s">
        <v>15</v>
      </c>
      <c r="H34" s="9">
        <v>74</v>
      </c>
    </row>
    <row r="35" spans="1:8" ht="30" customHeight="1">
      <c r="A35" s="16"/>
      <c r="B35" s="7" t="s">
        <v>584</v>
      </c>
      <c r="C35" s="7" t="s">
        <v>585</v>
      </c>
      <c r="D35" s="7" t="s">
        <v>591</v>
      </c>
      <c r="E35" s="8" t="s">
        <v>596</v>
      </c>
      <c r="F35" s="8" t="s">
        <v>597</v>
      </c>
      <c r="G35" s="8" t="s">
        <v>15</v>
      </c>
      <c r="H35" s="9">
        <v>73</v>
      </c>
    </row>
    <row r="36" spans="1:8" ht="39" customHeight="1">
      <c r="A36" s="12" t="s">
        <v>100</v>
      </c>
      <c r="B36" s="7" t="s">
        <v>598</v>
      </c>
      <c r="C36" s="7" t="s">
        <v>599</v>
      </c>
      <c r="D36" s="7" t="s">
        <v>600</v>
      </c>
      <c r="E36" s="8" t="s">
        <v>601</v>
      </c>
      <c r="F36" s="8" t="s">
        <v>602</v>
      </c>
      <c r="G36" s="8" t="s">
        <v>15</v>
      </c>
      <c r="H36" s="9">
        <v>83.25</v>
      </c>
    </row>
    <row r="37" spans="1:8" ht="39" customHeight="1">
      <c r="A37" s="14"/>
      <c r="B37" s="7" t="s">
        <v>598</v>
      </c>
      <c r="C37" s="7" t="s">
        <v>599</v>
      </c>
      <c r="D37" s="7" t="s">
        <v>600</v>
      </c>
      <c r="E37" s="8" t="s">
        <v>603</v>
      </c>
      <c r="F37" s="8" t="s">
        <v>604</v>
      </c>
      <c r="G37" s="8" t="s">
        <v>15</v>
      </c>
      <c r="H37" s="9">
        <v>75</v>
      </c>
    </row>
    <row r="38" spans="1:8" ht="39" customHeight="1">
      <c r="A38" s="14"/>
      <c r="B38" s="7" t="s">
        <v>598</v>
      </c>
      <c r="C38" s="7" t="s">
        <v>599</v>
      </c>
      <c r="D38" s="7" t="s">
        <v>600</v>
      </c>
      <c r="E38" s="8" t="s">
        <v>605</v>
      </c>
      <c r="F38" s="8" t="s">
        <v>606</v>
      </c>
      <c r="G38" s="8" t="s">
        <v>15</v>
      </c>
      <c r="H38" s="9">
        <v>74.75</v>
      </c>
    </row>
    <row r="39" spans="1:8" ht="39" customHeight="1">
      <c r="A39" s="14"/>
      <c r="B39" s="7" t="s">
        <v>607</v>
      </c>
      <c r="C39" s="7" t="s">
        <v>608</v>
      </c>
      <c r="D39" s="7" t="s">
        <v>609</v>
      </c>
      <c r="E39" s="8" t="s">
        <v>610</v>
      </c>
      <c r="F39" s="8" t="s">
        <v>611</v>
      </c>
      <c r="G39" s="8" t="s">
        <v>15</v>
      </c>
      <c r="H39" s="9">
        <v>72.25</v>
      </c>
    </row>
    <row r="40" spans="1:8" ht="39" customHeight="1">
      <c r="A40" s="14"/>
      <c r="B40" s="7" t="s">
        <v>607</v>
      </c>
      <c r="C40" s="7" t="s">
        <v>608</v>
      </c>
      <c r="D40" s="7" t="s">
        <v>609</v>
      </c>
      <c r="E40" s="8" t="s">
        <v>612</v>
      </c>
      <c r="F40" s="8" t="s">
        <v>613</v>
      </c>
      <c r="G40" s="8" t="s">
        <v>15</v>
      </c>
      <c r="H40" s="9">
        <v>71</v>
      </c>
    </row>
    <row r="41" spans="1:8" ht="39" customHeight="1">
      <c r="A41" s="14"/>
      <c r="B41" s="7" t="s">
        <v>607</v>
      </c>
      <c r="C41" s="7" t="s">
        <v>608</v>
      </c>
      <c r="D41" s="7" t="s">
        <v>609</v>
      </c>
      <c r="E41" s="8" t="s">
        <v>614</v>
      </c>
      <c r="F41" s="8" t="s">
        <v>615</v>
      </c>
      <c r="G41" s="8" t="s">
        <v>27</v>
      </c>
      <c r="H41" s="9">
        <v>66.75</v>
      </c>
    </row>
    <row r="42" spans="1:8" ht="39" customHeight="1">
      <c r="A42" s="14"/>
      <c r="B42" s="7" t="s">
        <v>607</v>
      </c>
      <c r="C42" s="7" t="s">
        <v>608</v>
      </c>
      <c r="D42" s="7" t="s">
        <v>616</v>
      </c>
      <c r="E42" s="8" t="s">
        <v>617</v>
      </c>
      <c r="F42" s="8" t="s">
        <v>618</v>
      </c>
      <c r="G42" s="8" t="s">
        <v>15</v>
      </c>
      <c r="H42" s="9">
        <v>87.5</v>
      </c>
    </row>
    <row r="43" spans="1:8" ht="39" customHeight="1">
      <c r="A43" s="14"/>
      <c r="B43" s="7" t="s">
        <v>607</v>
      </c>
      <c r="C43" s="7" t="s">
        <v>608</v>
      </c>
      <c r="D43" s="7" t="s">
        <v>616</v>
      </c>
      <c r="E43" s="8" t="s">
        <v>619</v>
      </c>
      <c r="F43" s="8" t="s">
        <v>620</v>
      </c>
      <c r="G43" s="8" t="s">
        <v>15</v>
      </c>
      <c r="H43" s="9">
        <v>80.25</v>
      </c>
    </row>
    <row r="44" spans="1:8" ht="39" customHeight="1">
      <c r="A44" s="14"/>
      <c r="B44" s="7" t="s">
        <v>607</v>
      </c>
      <c r="C44" s="7" t="s">
        <v>608</v>
      </c>
      <c r="D44" s="7" t="s">
        <v>616</v>
      </c>
      <c r="E44" s="8" t="s">
        <v>621</v>
      </c>
      <c r="F44" s="8" t="s">
        <v>622</v>
      </c>
      <c r="G44" s="8" t="s">
        <v>15</v>
      </c>
      <c r="H44" s="9">
        <v>73.25</v>
      </c>
    </row>
    <row r="45" spans="1:8" ht="42.75" customHeight="1">
      <c r="A45" s="17" t="s">
        <v>128</v>
      </c>
      <c r="B45" s="7" t="s">
        <v>623</v>
      </c>
      <c r="C45" s="7" t="s">
        <v>624</v>
      </c>
      <c r="D45" s="7" t="s">
        <v>625</v>
      </c>
      <c r="E45" s="8" t="s">
        <v>626</v>
      </c>
      <c r="F45" s="8" t="s">
        <v>627</v>
      </c>
      <c r="G45" s="8" t="s">
        <v>15</v>
      </c>
      <c r="H45" s="9">
        <v>69.75</v>
      </c>
    </row>
    <row r="46" spans="1:8" ht="42.75" customHeight="1">
      <c r="A46" s="17"/>
      <c r="B46" s="7" t="s">
        <v>623</v>
      </c>
      <c r="C46" s="7" t="s">
        <v>624</v>
      </c>
      <c r="D46" s="7" t="s">
        <v>625</v>
      </c>
      <c r="E46" s="8" t="s">
        <v>628</v>
      </c>
      <c r="F46" s="8" t="s">
        <v>629</v>
      </c>
      <c r="G46" s="8" t="s">
        <v>15</v>
      </c>
      <c r="H46" s="9">
        <v>67</v>
      </c>
    </row>
    <row r="47" spans="1:8" ht="42.75" customHeight="1">
      <c r="A47" s="17"/>
      <c r="B47" s="7" t="s">
        <v>630</v>
      </c>
      <c r="C47" s="7" t="s">
        <v>631</v>
      </c>
      <c r="D47" s="7" t="s">
        <v>632</v>
      </c>
      <c r="E47" s="8" t="s">
        <v>633</v>
      </c>
      <c r="F47" s="8" t="s">
        <v>634</v>
      </c>
      <c r="G47" s="8" t="s">
        <v>27</v>
      </c>
      <c r="H47" s="9">
        <v>78.75</v>
      </c>
    </row>
    <row r="48" spans="1:8" ht="42.75" customHeight="1">
      <c r="A48" s="17"/>
      <c r="B48" s="7" t="s">
        <v>630</v>
      </c>
      <c r="C48" s="7" t="s">
        <v>631</v>
      </c>
      <c r="D48" s="7" t="s">
        <v>632</v>
      </c>
      <c r="E48" s="8" t="s">
        <v>635</v>
      </c>
      <c r="F48" s="8" t="s">
        <v>636</v>
      </c>
      <c r="G48" s="8" t="s">
        <v>27</v>
      </c>
      <c r="H48" s="9">
        <v>77.25</v>
      </c>
    </row>
    <row r="49" spans="1:8" ht="42.75" customHeight="1">
      <c r="A49" s="17"/>
      <c r="B49" s="7" t="s">
        <v>630</v>
      </c>
      <c r="C49" s="7" t="s">
        <v>631</v>
      </c>
      <c r="D49" s="7" t="s">
        <v>632</v>
      </c>
      <c r="E49" s="8" t="s">
        <v>637</v>
      </c>
      <c r="F49" s="8" t="s">
        <v>638</v>
      </c>
      <c r="G49" s="8" t="s">
        <v>27</v>
      </c>
      <c r="H49" s="9">
        <v>74.25</v>
      </c>
    </row>
    <row r="50" spans="1:8" ht="42.75" customHeight="1">
      <c r="A50" s="17"/>
      <c r="B50" s="7" t="s">
        <v>630</v>
      </c>
      <c r="C50" s="7" t="s">
        <v>631</v>
      </c>
      <c r="D50" s="7" t="s">
        <v>632</v>
      </c>
      <c r="E50" s="8" t="s">
        <v>639</v>
      </c>
      <c r="F50" s="8" t="s">
        <v>640</v>
      </c>
      <c r="G50" s="8" t="s">
        <v>15</v>
      </c>
      <c r="H50" s="9">
        <v>74</v>
      </c>
    </row>
    <row r="51" spans="1:8" ht="42.75" customHeight="1">
      <c r="A51" s="17"/>
      <c r="B51" s="7" t="s">
        <v>630</v>
      </c>
      <c r="C51" s="7" t="s">
        <v>631</v>
      </c>
      <c r="D51" s="7" t="s">
        <v>632</v>
      </c>
      <c r="E51" s="8" t="s">
        <v>641</v>
      </c>
      <c r="F51" s="8" t="s">
        <v>642</v>
      </c>
      <c r="G51" s="8" t="s">
        <v>15</v>
      </c>
      <c r="H51" s="9">
        <v>73.75</v>
      </c>
    </row>
    <row r="52" spans="1:8" ht="42.75" customHeight="1">
      <c r="A52" s="17"/>
      <c r="B52" s="7" t="s">
        <v>630</v>
      </c>
      <c r="C52" s="7" t="s">
        <v>631</v>
      </c>
      <c r="D52" s="7" t="s">
        <v>632</v>
      </c>
      <c r="E52" s="8" t="s">
        <v>643</v>
      </c>
      <c r="F52" s="8" t="s">
        <v>644</v>
      </c>
      <c r="G52" s="8" t="s">
        <v>27</v>
      </c>
      <c r="H52" s="9">
        <v>70.75</v>
      </c>
    </row>
    <row r="53" ht="42.75" customHeight="1"/>
  </sheetData>
  <sheetProtection/>
  <mergeCells count="6">
    <mergeCell ref="A1:H1"/>
    <mergeCell ref="A3:A14"/>
    <mergeCell ref="A15:A23"/>
    <mergeCell ref="A24:A35"/>
    <mergeCell ref="A36:A44"/>
    <mergeCell ref="A45:A52"/>
  </mergeCells>
  <conditionalFormatting sqref="E30">
    <cfRule type="expression" priority="5" dxfId="0" stopIfTrue="1">
      <formula>AND(COUNTIF($E$30,E30)&gt;1,NOT(ISBLANK(E30)))</formula>
    </cfRule>
  </conditionalFormatting>
  <conditionalFormatting sqref="E3:E5">
    <cfRule type="expression" priority="1" dxfId="0" stopIfTrue="1">
      <formula>AND(COUNTIF($E$3:$E$5,E3)&gt;1,NOT(ISBLANK(E3)))</formula>
    </cfRule>
  </conditionalFormatting>
  <conditionalFormatting sqref="E6:E8">
    <cfRule type="expression" priority="6" dxfId="0" stopIfTrue="1">
      <formula>AND(COUNTIF($E$6:$E$8,E6)&gt;1,NOT(ISBLANK(E6)))</formula>
    </cfRule>
  </conditionalFormatting>
  <conditionalFormatting sqref="E15:E17">
    <cfRule type="expression" priority="13" dxfId="0" stopIfTrue="1">
      <formula>AND(COUNTIF($E$15:$E$17,E15)&gt;1,NOT(ISBLANK(E15)))</formula>
    </cfRule>
  </conditionalFormatting>
  <conditionalFormatting sqref="E24:E26">
    <cfRule type="expression" priority="7" dxfId="0" stopIfTrue="1">
      <formula>AND(COUNTIF($E$24:$E$26,E24)&gt;1,NOT(ISBLANK(E24)))</formula>
    </cfRule>
  </conditionalFormatting>
  <conditionalFormatting sqref="E27:E29">
    <cfRule type="expression" priority="12" dxfId="0" stopIfTrue="1">
      <formula>AND(COUNTIF($E$27:$E$29,E27)&gt;1,NOT(ISBLANK(E27)))</formula>
    </cfRule>
  </conditionalFormatting>
  <conditionalFormatting sqref="E31:E32">
    <cfRule type="expression" priority="4" dxfId="0" stopIfTrue="1">
      <formula>AND(COUNTIF($E$31:$E$32,E31)&gt;1,NOT(ISBLANK(E31)))</formula>
    </cfRule>
  </conditionalFormatting>
  <conditionalFormatting sqref="E33:E35">
    <cfRule type="expression" priority="3" dxfId="0" stopIfTrue="1">
      <formula>AND(COUNTIF($E$33:$E$35,E33)&gt;1,NOT(ISBLANK(E33)))</formula>
    </cfRule>
  </conditionalFormatting>
  <conditionalFormatting sqref="E36:E38">
    <cfRule type="expression" priority="10" dxfId="0" stopIfTrue="1">
      <formula>AND(COUNTIF($E$36:$E$38,E36)&gt;1,NOT(ISBLANK(E36)))</formula>
    </cfRule>
  </conditionalFormatting>
  <conditionalFormatting sqref="E39:E41">
    <cfRule type="expression" priority="9" dxfId="0" stopIfTrue="1">
      <formula>AND(COUNTIF($E$39:$E$41,E39)&gt;1,NOT(ISBLANK(E39)))</formula>
    </cfRule>
  </conditionalFormatting>
  <conditionalFormatting sqref="E42:E44">
    <cfRule type="expression" priority="8" dxfId="0" stopIfTrue="1">
      <formula>AND(COUNTIF($E$42:$E$44,E42)&gt;1,NOT(ISBLANK(E42)))</formula>
    </cfRule>
  </conditionalFormatting>
  <conditionalFormatting sqref="E45:E46">
    <cfRule type="expression" priority="11" dxfId="0" stopIfTrue="1">
      <formula>AND(COUNTIF($E$45:$E$46,E45)&gt;1,NOT(ISBLANK(E45)))</formula>
    </cfRule>
  </conditionalFormatting>
  <conditionalFormatting sqref="E47:E52">
    <cfRule type="expression" priority="2" dxfId="0" stopIfTrue="1">
      <formula>AND(COUNTIF($E$47:$E$52,E47)&gt;1,NOT(ISBLANK(E47)))</formula>
    </cfRule>
  </conditionalFormatting>
  <printOptions/>
  <pageMargins left="0.75" right="0.75" top="1" bottom="1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2017-09-08T01:39:57Z</cp:lastPrinted>
  <dcterms:created xsi:type="dcterms:W3CDTF">2015-02-28T03:35:02Z</dcterms:created>
  <dcterms:modified xsi:type="dcterms:W3CDTF">2017-11-22T08:18:47Z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