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70" windowHeight="93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<sst xmlns="http://schemas.openxmlformats.org/spreadsheetml/2006/main" count="228" uniqueCount="208">
  <si>
    <t>2018年峨边彝族自治县公开引进脱贫攻坚人才                                                               考核总成绩</t>
  </si>
  <si>
    <t>岗位编号</t>
  </si>
  <si>
    <t>招聘名额</t>
  </si>
  <si>
    <t>姓名</t>
  </si>
  <si>
    <t>笔试成绩</t>
  </si>
  <si>
    <t>面试成绩</t>
  </si>
  <si>
    <t>总成绩</t>
  </si>
  <si>
    <t>C001-C005</t>
  </si>
  <si>
    <t>王攀翔</t>
  </si>
  <si>
    <t>葛心雨</t>
  </si>
  <si>
    <t>吴倩文</t>
  </si>
  <si>
    <t>杨浩</t>
  </si>
  <si>
    <t>易映希</t>
  </si>
  <si>
    <t>周艾琳</t>
  </si>
  <si>
    <t>夏宇攀</t>
  </si>
  <si>
    <t>薛宇航</t>
  </si>
  <si>
    <t>黄洁</t>
  </si>
  <si>
    <t>黎庭宇</t>
  </si>
  <si>
    <t>雷晓燕</t>
  </si>
  <si>
    <t>朱玥旻</t>
  </si>
  <si>
    <t>邓茜</t>
  </si>
  <si>
    <t>黄骁</t>
  </si>
  <si>
    <t>罗森榆</t>
  </si>
  <si>
    <t>冉那美志曲</t>
  </si>
  <si>
    <t>薛毓</t>
  </si>
  <si>
    <t>赵海熙</t>
  </si>
  <si>
    <t>李莉</t>
  </si>
  <si>
    <t>吉布伍月</t>
  </si>
  <si>
    <t>万芮伶</t>
  </si>
  <si>
    <t>吴肖肖</t>
  </si>
  <si>
    <r>
      <t xml:space="preserve">周敏                  </t>
    </r>
    <r>
      <rPr>
        <sz val="9"/>
        <color indexed="8"/>
        <rFont val="黑体"/>
        <family val="3"/>
      </rPr>
      <t>身份证后四位：2027</t>
    </r>
    <r>
      <rPr>
        <sz val="11"/>
        <color indexed="8"/>
        <rFont val="黑体"/>
        <family val="3"/>
      </rPr>
      <t xml:space="preserve">                       </t>
    </r>
  </si>
  <si>
    <t>童婧雅</t>
  </si>
  <si>
    <t>王桂庆</t>
  </si>
  <si>
    <t>黄小琴</t>
  </si>
  <si>
    <t>罗木乃</t>
  </si>
  <si>
    <t>吴宏鑫</t>
  </si>
  <si>
    <t>符阳</t>
  </si>
  <si>
    <t>宋科瑾</t>
  </si>
  <si>
    <t>余启航</t>
  </si>
  <si>
    <t>杨杰允</t>
  </si>
  <si>
    <t>李彩虹</t>
  </si>
  <si>
    <t>张近朱</t>
  </si>
  <si>
    <t>黄燕</t>
  </si>
  <si>
    <t>王瑶</t>
  </si>
  <si>
    <t>谢曼玲</t>
  </si>
  <si>
    <t>梅馨予</t>
  </si>
  <si>
    <t>聂小玉</t>
  </si>
  <si>
    <t>赵静</t>
  </si>
  <si>
    <t>唐乐勤</t>
  </si>
  <si>
    <r>
      <t xml:space="preserve">周敏                  </t>
    </r>
    <r>
      <rPr>
        <sz val="9"/>
        <color indexed="8"/>
        <rFont val="黑体"/>
        <family val="3"/>
      </rPr>
      <t>身份证后四位：0022</t>
    </r>
    <r>
      <rPr>
        <sz val="11"/>
        <color indexed="8"/>
        <rFont val="黑体"/>
        <family val="3"/>
      </rPr>
      <t xml:space="preserve">                        </t>
    </r>
  </si>
  <si>
    <t>周琴</t>
  </si>
  <si>
    <t>付玲镅</t>
  </si>
  <si>
    <t>吉言罗巫</t>
  </si>
  <si>
    <t>俄的罗乌</t>
  </si>
  <si>
    <t>蒋晓春</t>
  </si>
  <si>
    <t>周馨</t>
  </si>
  <si>
    <t>曾子沣</t>
  </si>
  <si>
    <t>曹苧巍</t>
  </si>
  <si>
    <t>陈颖</t>
  </si>
  <si>
    <t>先文丽</t>
  </si>
  <si>
    <t>黄帆</t>
  </si>
  <si>
    <t>缺考</t>
  </si>
  <si>
    <t>张璐媛</t>
  </si>
  <si>
    <t>5</t>
  </si>
  <si>
    <t>胡丽</t>
  </si>
  <si>
    <t>山耀翔</t>
  </si>
  <si>
    <t>刘丹</t>
  </si>
  <si>
    <t>龚思语</t>
  </si>
  <si>
    <t>C006</t>
  </si>
  <si>
    <t>张柯</t>
  </si>
  <si>
    <t>严琪林</t>
  </si>
  <si>
    <t>C007</t>
  </si>
  <si>
    <t>张敏燕</t>
  </si>
  <si>
    <t>C008</t>
  </si>
  <si>
    <t>李谋</t>
  </si>
  <si>
    <t>罗意</t>
  </si>
  <si>
    <t>C009</t>
  </si>
  <si>
    <t>葛丽萍</t>
  </si>
  <si>
    <t>肖阳</t>
  </si>
  <si>
    <t>徐旖旎</t>
  </si>
  <si>
    <t>潘美琦</t>
  </si>
  <si>
    <t>陈庆</t>
  </si>
  <si>
    <t>李睿</t>
  </si>
  <si>
    <t>邛莫金曲</t>
  </si>
  <si>
    <t>范忠梅</t>
  </si>
  <si>
    <t>王孟娇</t>
  </si>
  <si>
    <t>C010</t>
  </si>
  <si>
    <t>邛莫春霞</t>
  </si>
  <si>
    <t>宋艳茹</t>
  </si>
  <si>
    <t>郭露师</t>
  </si>
  <si>
    <t>刘书雨</t>
  </si>
  <si>
    <t>何润倬</t>
  </si>
  <si>
    <t>贺祖文</t>
  </si>
  <si>
    <t>冯强</t>
  </si>
  <si>
    <t>干何思</t>
  </si>
  <si>
    <t>聂超</t>
  </si>
  <si>
    <t>C011</t>
  </si>
  <si>
    <t>张婷</t>
  </si>
  <si>
    <t>阿候尔批</t>
  </si>
  <si>
    <t>徐玉娇</t>
  </si>
  <si>
    <t>赵仕勇</t>
  </si>
  <si>
    <t>胡雯</t>
  </si>
  <si>
    <t>王鑫</t>
  </si>
  <si>
    <t>邹健</t>
  </si>
  <si>
    <t>C012</t>
  </si>
  <si>
    <t>付志远</t>
  </si>
  <si>
    <t>郑雪莲</t>
  </si>
  <si>
    <t>牟建祥</t>
  </si>
  <si>
    <t>高瑞阳</t>
  </si>
  <si>
    <t>方诚智</t>
  </si>
  <si>
    <t>唐俊虎</t>
  </si>
  <si>
    <t>陈秋帆</t>
  </si>
  <si>
    <t>官宏元</t>
  </si>
  <si>
    <t>秦晓果</t>
  </si>
  <si>
    <t>C013</t>
  </si>
  <si>
    <t>杨鹏生</t>
  </si>
  <si>
    <t>谢波</t>
  </si>
  <si>
    <t>杨鑫</t>
  </si>
  <si>
    <t>吴与可</t>
  </si>
  <si>
    <t>易光萍</t>
  </si>
  <si>
    <t>罗天</t>
  </si>
  <si>
    <t>张耀</t>
  </si>
  <si>
    <t>陈玉儒</t>
  </si>
  <si>
    <t>吴飞</t>
  </si>
  <si>
    <t>李晓霞</t>
  </si>
  <si>
    <t>张成强</t>
  </si>
  <si>
    <t>海干马林</t>
  </si>
  <si>
    <t>C014</t>
  </si>
  <si>
    <t>陆敏</t>
  </si>
  <si>
    <t>唐颖</t>
  </si>
  <si>
    <t>赵乐一</t>
  </si>
  <si>
    <t>王一行</t>
  </si>
  <si>
    <t>鲜灏楠</t>
  </si>
  <si>
    <t>费杰</t>
  </si>
  <si>
    <t>陈书雅</t>
  </si>
  <si>
    <t>景红霞</t>
  </si>
  <si>
    <t>仇爱玲</t>
  </si>
  <si>
    <t>黄霁</t>
  </si>
  <si>
    <t>C015</t>
  </si>
  <si>
    <t>张亮</t>
  </si>
  <si>
    <t>潘勇全</t>
  </si>
  <si>
    <t>杨楠</t>
  </si>
  <si>
    <t>庞云莲</t>
  </si>
  <si>
    <t>张梦羽</t>
  </si>
  <si>
    <t>郭瑶</t>
  </si>
  <si>
    <t>黄静欣</t>
  </si>
  <si>
    <t>罗杰</t>
  </si>
  <si>
    <t>张莹</t>
  </si>
  <si>
    <t>胡英涵</t>
  </si>
  <si>
    <t>何一冰</t>
  </si>
  <si>
    <t>丁维志</t>
  </si>
  <si>
    <t>董珏</t>
  </si>
  <si>
    <t>张奇学</t>
  </si>
  <si>
    <t>钟雪楚</t>
  </si>
  <si>
    <t>C016</t>
  </si>
  <si>
    <t>陈世东</t>
  </si>
  <si>
    <t>徐成卓</t>
  </si>
  <si>
    <t>罗怀直</t>
  </si>
  <si>
    <t>C017</t>
  </si>
  <si>
    <t>苏贞</t>
  </si>
  <si>
    <t>王亚萍</t>
  </si>
  <si>
    <t>王茜旎</t>
  </si>
  <si>
    <t>张清</t>
  </si>
  <si>
    <t>熊美佳</t>
  </si>
  <si>
    <t>廖岑茂</t>
  </si>
  <si>
    <t>陈一夫</t>
  </si>
  <si>
    <t>何思启</t>
  </si>
  <si>
    <t>李霜</t>
  </si>
  <si>
    <t>C018</t>
  </si>
  <si>
    <t>苏锐</t>
  </si>
  <si>
    <t>何建林</t>
  </si>
  <si>
    <t>刘平</t>
  </si>
  <si>
    <t>C019</t>
  </si>
  <si>
    <t>罗静红</t>
  </si>
  <si>
    <t>张瑶</t>
  </si>
  <si>
    <t>杨云美</t>
  </si>
  <si>
    <t>李青岭</t>
  </si>
  <si>
    <t>苏波</t>
  </si>
  <si>
    <t>屈罗东</t>
  </si>
  <si>
    <t>C020</t>
  </si>
  <si>
    <t>张芹超</t>
  </si>
  <si>
    <t>李 靖</t>
  </si>
  <si>
    <t>郑艾丽</t>
  </si>
  <si>
    <t>叶俊雯</t>
  </si>
  <si>
    <t>谢圆</t>
  </si>
  <si>
    <t>何萍</t>
  </si>
  <si>
    <t>C021</t>
  </si>
  <si>
    <t>张尧</t>
  </si>
  <si>
    <t>C022</t>
  </si>
  <si>
    <t>陈连杰</t>
  </si>
  <si>
    <t>肖良海</t>
  </si>
  <si>
    <t>宾帅</t>
  </si>
  <si>
    <t>阿洛聆僬</t>
  </si>
  <si>
    <t>张琳</t>
  </si>
  <si>
    <t>徐思捷</t>
  </si>
  <si>
    <t>C023</t>
  </si>
  <si>
    <t>马雪梅</t>
  </si>
  <si>
    <t>彭真</t>
  </si>
  <si>
    <t>乔小洋</t>
  </si>
  <si>
    <t>罗鑫</t>
  </si>
  <si>
    <t>魏树涛</t>
  </si>
  <si>
    <t>刘亚飞</t>
  </si>
  <si>
    <t>C024</t>
  </si>
  <si>
    <t>刘科伶</t>
  </si>
  <si>
    <t>杨科</t>
  </si>
  <si>
    <t>C026</t>
  </si>
  <si>
    <t>刘亲宇</t>
  </si>
  <si>
    <t>周雄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</si>
</sst>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20"/>
      <color indexed="8"/>
      <name val="方正小标宋简体"/>
      <family val="4"/>
    </font>
    <font>
      <b/>
      <sz val="11"/>
      <color indexed="8"/>
      <name val="楷体"/>
      <family val="3"/>
    </font>
    <font>
      <sz val="11"/>
      <color indexed="8"/>
      <name val="黑体"/>
      <family val="3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9"/>
      <color indexed="8"/>
      <name val="黑体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0"/>
      <color theme="1"/>
      <name val="方正小标宋简体"/>
      <family val="4"/>
    </font>
    <font>
      <b/>
      <sz val="11"/>
      <color theme="1"/>
      <name val="楷体"/>
      <family val="3"/>
    </font>
    <font>
      <sz val="11"/>
      <color theme="1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49" fontId="44" fillId="0" borderId="0" xfId="0" applyNumberFormat="1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0" fontId="41" fillId="0" borderId="9" xfId="0" applyFont="1" applyFill="1" applyBorder="1" applyAlignment="1">
      <alignment horizontal="center" vertical="center"/>
    </xf>
    <xf numFmtId="0" fontId="24" fillId="0" borderId="9" xfId="0" applyFont="1" applyFill="1" applyBorder="1" applyAlignment="1">
      <alignment horizontal="center" vertical="center"/>
    </xf>
    <xf numFmtId="0" fontId="24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 wrapText="1"/>
    </xf>
    <xf numFmtId="49" fontId="24" fillId="0" borderId="9" xfId="0" applyNumberFormat="1" applyFont="1" applyFill="1" applyBorder="1" applyAlignment="1">
      <alignment horizontal="center" vertical="center"/>
    </xf>
    <xf numFmtId="0" fontId="24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80"/>
  <sheetViews>
    <sheetView tabSelected="1" zoomScaleSheetLayoutView="100" workbookViewId="0" topLeftCell="A1">
      <selection activeCell="H168" sqref="H168"/>
    </sheetView>
  </sheetViews>
  <sheetFormatPr defaultColWidth="9.00390625" defaultRowHeight="14.25"/>
  <cols>
    <col min="1" max="1" width="12.75390625" style="0" customWidth="1"/>
    <col min="2" max="2" width="9.25390625" style="0" customWidth="1"/>
    <col min="3" max="3" width="15.125" style="0" customWidth="1"/>
    <col min="4" max="4" width="13.00390625" style="0" customWidth="1"/>
    <col min="5" max="6" width="13.75390625" style="0" customWidth="1"/>
  </cols>
  <sheetData>
    <row r="1" spans="1:6" ht="54" customHeight="1">
      <c r="A1" s="1" t="s">
        <v>0</v>
      </c>
      <c r="B1" s="1"/>
      <c r="C1" s="1"/>
      <c r="D1" s="1"/>
      <c r="E1" s="1"/>
      <c r="F1" s="1"/>
    </row>
    <row r="2" spans="1:6" ht="27" customHeight="1">
      <c r="A2" s="2" t="s">
        <v>1</v>
      </c>
      <c r="B2" s="3" t="s">
        <v>2</v>
      </c>
      <c r="C2" s="2" t="s">
        <v>3</v>
      </c>
      <c r="D2" s="2" t="s">
        <v>4</v>
      </c>
      <c r="E2" s="2" t="s">
        <v>5</v>
      </c>
      <c r="F2" s="4" t="s">
        <v>6</v>
      </c>
    </row>
    <row r="3" spans="1:6" ht="21.75" customHeight="1">
      <c r="A3" s="5" t="s">
        <v>7</v>
      </c>
      <c r="B3" s="5">
        <v>19</v>
      </c>
      <c r="C3" s="6" t="s">
        <v>8</v>
      </c>
      <c r="D3" s="7">
        <v>50</v>
      </c>
      <c r="E3" s="8">
        <v>25.94</v>
      </c>
      <c r="F3" s="9">
        <f aca="true" t="shared" si="0" ref="F3:F66">E3+D3</f>
        <v>75.94</v>
      </c>
    </row>
    <row r="4" spans="1:6" ht="21.75" customHeight="1">
      <c r="A4" s="5"/>
      <c r="B4" s="5"/>
      <c r="C4" s="6" t="s">
        <v>9</v>
      </c>
      <c r="D4" s="7">
        <v>53</v>
      </c>
      <c r="E4" s="8">
        <v>22.8</v>
      </c>
      <c r="F4" s="9">
        <f t="shared" si="0"/>
        <v>75.8</v>
      </c>
    </row>
    <row r="5" spans="1:6" ht="21.75" customHeight="1">
      <c r="A5" s="5"/>
      <c r="B5" s="5"/>
      <c r="C5" s="6" t="s">
        <v>10</v>
      </c>
      <c r="D5" s="7">
        <v>51.5</v>
      </c>
      <c r="E5" s="8">
        <v>23.9</v>
      </c>
      <c r="F5" s="9">
        <f t="shared" si="0"/>
        <v>75.4</v>
      </c>
    </row>
    <row r="6" spans="1:6" ht="21.75" customHeight="1">
      <c r="A6" s="5"/>
      <c r="B6" s="5"/>
      <c r="C6" s="6" t="s">
        <v>11</v>
      </c>
      <c r="D6" s="7">
        <v>52.5</v>
      </c>
      <c r="E6" s="8">
        <v>22.8</v>
      </c>
      <c r="F6" s="9">
        <f t="shared" si="0"/>
        <v>75.3</v>
      </c>
    </row>
    <row r="7" spans="1:6" ht="21.75" customHeight="1">
      <c r="A7" s="5"/>
      <c r="B7" s="5"/>
      <c r="C7" s="6" t="s">
        <v>12</v>
      </c>
      <c r="D7" s="7">
        <v>48.5</v>
      </c>
      <c r="E7" s="8">
        <v>25.48</v>
      </c>
      <c r="F7" s="9">
        <f t="shared" si="0"/>
        <v>73.98</v>
      </c>
    </row>
    <row r="8" spans="1:6" ht="21.75" customHeight="1">
      <c r="A8" s="5"/>
      <c r="B8" s="5"/>
      <c r="C8" s="6" t="s">
        <v>13</v>
      </c>
      <c r="D8" s="7">
        <v>47.5</v>
      </c>
      <c r="E8" s="8">
        <v>26.32</v>
      </c>
      <c r="F8" s="9">
        <f t="shared" si="0"/>
        <v>73.82</v>
      </c>
    </row>
    <row r="9" spans="1:6" ht="21.75" customHeight="1">
      <c r="A9" s="5"/>
      <c r="B9" s="5"/>
      <c r="C9" s="6" t="s">
        <v>14</v>
      </c>
      <c r="D9" s="7">
        <v>48.5</v>
      </c>
      <c r="E9" s="8">
        <v>24.48</v>
      </c>
      <c r="F9" s="9">
        <f t="shared" si="0"/>
        <v>72.98</v>
      </c>
    </row>
    <row r="10" spans="1:6" ht="21.75" customHeight="1">
      <c r="A10" s="5"/>
      <c r="B10" s="5"/>
      <c r="C10" s="6" t="s">
        <v>15</v>
      </c>
      <c r="D10" s="7">
        <v>51</v>
      </c>
      <c r="E10" s="8">
        <v>21.9</v>
      </c>
      <c r="F10" s="9">
        <f t="shared" si="0"/>
        <v>72.9</v>
      </c>
    </row>
    <row r="11" spans="1:6" ht="21.75" customHeight="1">
      <c r="A11" s="5"/>
      <c r="B11" s="5"/>
      <c r="C11" s="6" t="s">
        <v>16</v>
      </c>
      <c r="D11" s="7">
        <v>49</v>
      </c>
      <c r="E11" s="8">
        <v>23.8</v>
      </c>
      <c r="F11" s="9">
        <f t="shared" si="0"/>
        <v>72.8</v>
      </c>
    </row>
    <row r="12" spans="1:6" ht="21.75" customHeight="1">
      <c r="A12" s="5"/>
      <c r="B12" s="5"/>
      <c r="C12" s="6" t="s">
        <v>17</v>
      </c>
      <c r="D12" s="7">
        <v>45.5</v>
      </c>
      <c r="E12" s="8">
        <v>26.04</v>
      </c>
      <c r="F12" s="9">
        <f t="shared" si="0"/>
        <v>71.53999999999999</v>
      </c>
    </row>
    <row r="13" spans="1:6" ht="21.75" customHeight="1">
      <c r="A13" s="5"/>
      <c r="B13" s="5"/>
      <c r="C13" s="6" t="s">
        <v>18</v>
      </c>
      <c r="D13" s="7">
        <v>48</v>
      </c>
      <c r="E13" s="8">
        <v>23</v>
      </c>
      <c r="F13" s="9">
        <f t="shared" si="0"/>
        <v>71</v>
      </c>
    </row>
    <row r="14" spans="1:6" ht="21.75" customHeight="1">
      <c r="A14" s="5"/>
      <c r="B14" s="5"/>
      <c r="C14" s="6" t="s">
        <v>19</v>
      </c>
      <c r="D14" s="7">
        <v>48.5</v>
      </c>
      <c r="E14" s="8">
        <v>22.3</v>
      </c>
      <c r="F14" s="9">
        <f t="shared" si="0"/>
        <v>70.8</v>
      </c>
    </row>
    <row r="15" spans="1:6" ht="21.75" customHeight="1">
      <c r="A15" s="5"/>
      <c r="B15" s="5"/>
      <c r="C15" s="6" t="s">
        <v>20</v>
      </c>
      <c r="D15" s="7">
        <v>48.5</v>
      </c>
      <c r="E15" s="8">
        <v>21.38</v>
      </c>
      <c r="F15" s="9">
        <f t="shared" si="0"/>
        <v>69.88</v>
      </c>
    </row>
    <row r="16" spans="1:6" ht="21.75" customHeight="1">
      <c r="A16" s="5"/>
      <c r="B16" s="5"/>
      <c r="C16" s="6" t="s">
        <v>21</v>
      </c>
      <c r="D16" s="7">
        <v>47</v>
      </c>
      <c r="E16" s="8">
        <v>22.44</v>
      </c>
      <c r="F16" s="9">
        <f t="shared" si="0"/>
        <v>69.44</v>
      </c>
    </row>
    <row r="17" spans="1:6" ht="21.75" customHeight="1">
      <c r="A17" s="5"/>
      <c r="B17" s="5"/>
      <c r="C17" s="6" t="s">
        <v>22</v>
      </c>
      <c r="D17" s="7">
        <v>45</v>
      </c>
      <c r="E17" s="8">
        <v>24.4</v>
      </c>
      <c r="F17" s="9">
        <f t="shared" si="0"/>
        <v>69.4</v>
      </c>
    </row>
    <row r="18" spans="1:6" ht="21.75" customHeight="1">
      <c r="A18" s="5"/>
      <c r="B18" s="5"/>
      <c r="C18" s="6" t="s">
        <v>23</v>
      </c>
      <c r="D18" s="7">
        <v>44.5</v>
      </c>
      <c r="E18" s="8">
        <v>24.58</v>
      </c>
      <c r="F18" s="9">
        <f t="shared" si="0"/>
        <v>69.08</v>
      </c>
    </row>
    <row r="19" spans="1:6" ht="21.75" customHeight="1">
      <c r="A19" s="5"/>
      <c r="B19" s="5"/>
      <c r="C19" s="6" t="s">
        <v>24</v>
      </c>
      <c r="D19" s="7">
        <v>44.5</v>
      </c>
      <c r="E19" s="8">
        <v>24.44</v>
      </c>
      <c r="F19" s="9">
        <f t="shared" si="0"/>
        <v>68.94</v>
      </c>
    </row>
    <row r="20" spans="1:6" ht="21.75" customHeight="1">
      <c r="A20" s="5"/>
      <c r="B20" s="5"/>
      <c r="C20" s="6" t="s">
        <v>25</v>
      </c>
      <c r="D20" s="7">
        <v>44.5</v>
      </c>
      <c r="E20" s="8">
        <v>24.22</v>
      </c>
      <c r="F20" s="9">
        <f t="shared" si="0"/>
        <v>68.72</v>
      </c>
    </row>
    <row r="21" spans="1:6" ht="21.75" customHeight="1">
      <c r="A21" s="5"/>
      <c r="B21" s="5"/>
      <c r="C21" s="6" t="s">
        <v>26</v>
      </c>
      <c r="D21" s="7">
        <v>46</v>
      </c>
      <c r="E21" s="8">
        <v>22.1</v>
      </c>
      <c r="F21" s="9">
        <f t="shared" si="0"/>
        <v>68.1</v>
      </c>
    </row>
    <row r="22" spans="1:6" ht="21.75" customHeight="1">
      <c r="A22" s="5"/>
      <c r="B22" s="5"/>
      <c r="C22" s="6" t="s">
        <v>27</v>
      </c>
      <c r="D22" s="7">
        <v>45</v>
      </c>
      <c r="E22" s="8">
        <v>23</v>
      </c>
      <c r="F22" s="9">
        <f t="shared" si="0"/>
        <v>68</v>
      </c>
    </row>
    <row r="23" spans="1:6" ht="21.75" customHeight="1">
      <c r="A23" s="5"/>
      <c r="B23" s="5"/>
      <c r="C23" s="6" t="s">
        <v>28</v>
      </c>
      <c r="D23" s="7">
        <v>44</v>
      </c>
      <c r="E23" s="8">
        <v>23.5</v>
      </c>
      <c r="F23" s="9">
        <f t="shared" si="0"/>
        <v>67.5</v>
      </c>
    </row>
    <row r="24" spans="1:6" ht="21.75" customHeight="1">
      <c r="A24" s="5"/>
      <c r="B24" s="5"/>
      <c r="C24" s="6" t="s">
        <v>29</v>
      </c>
      <c r="D24" s="7">
        <v>44.5</v>
      </c>
      <c r="E24" s="8">
        <v>22.78</v>
      </c>
      <c r="F24" s="9">
        <f t="shared" si="0"/>
        <v>67.28</v>
      </c>
    </row>
    <row r="25" spans="1:6" ht="27" customHeight="1">
      <c r="A25" s="5"/>
      <c r="B25" s="5"/>
      <c r="C25" s="10" t="s">
        <v>30</v>
      </c>
      <c r="D25" s="7">
        <v>42.5</v>
      </c>
      <c r="E25" s="8">
        <v>24.3</v>
      </c>
      <c r="F25" s="9">
        <f t="shared" si="0"/>
        <v>66.8</v>
      </c>
    </row>
    <row r="26" spans="1:6" ht="21.75" customHeight="1">
      <c r="A26" s="5"/>
      <c r="B26" s="5"/>
      <c r="C26" s="6" t="s">
        <v>31</v>
      </c>
      <c r="D26" s="7">
        <v>43</v>
      </c>
      <c r="E26" s="8">
        <v>23.66</v>
      </c>
      <c r="F26" s="9">
        <f t="shared" si="0"/>
        <v>66.66</v>
      </c>
    </row>
    <row r="27" spans="1:6" ht="21.75" customHeight="1">
      <c r="A27" s="5"/>
      <c r="B27" s="5"/>
      <c r="C27" s="6" t="s">
        <v>32</v>
      </c>
      <c r="D27" s="7">
        <v>44.5</v>
      </c>
      <c r="E27" s="8">
        <v>22</v>
      </c>
      <c r="F27" s="9">
        <f t="shared" si="0"/>
        <v>66.5</v>
      </c>
    </row>
    <row r="28" spans="1:6" ht="21.75" customHeight="1">
      <c r="A28" s="5"/>
      <c r="B28" s="5"/>
      <c r="C28" s="6" t="s">
        <v>33</v>
      </c>
      <c r="D28" s="7">
        <v>42.5</v>
      </c>
      <c r="E28" s="8">
        <v>23.6</v>
      </c>
      <c r="F28" s="9">
        <f t="shared" si="0"/>
        <v>66.1</v>
      </c>
    </row>
    <row r="29" spans="1:6" ht="21.75" customHeight="1">
      <c r="A29" s="5"/>
      <c r="B29" s="5"/>
      <c r="C29" s="6" t="s">
        <v>34</v>
      </c>
      <c r="D29" s="7">
        <v>42.5</v>
      </c>
      <c r="E29" s="8">
        <v>23.5</v>
      </c>
      <c r="F29" s="9">
        <f t="shared" si="0"/>
        <v>66</v>
      </c>
    </row>
    <row r="30" spans="1:6" ht="21" customHeight="1">
      <c r="A30" s="5" t="s">
        <v>7</v>
      </c>
      <c r="B30" s="5">
        <v>19</v>
      </c>
      <c r="C30" s="6" t="s">
        <v>35</v>
      </c>
      <c r="D30" s="7">
        <v>42.5</v>
      </c>
      <c r="E30" s="8">
        <v>23.48</v>
      </c>
      <c r="F30" s="9">
        <f t="shared" si="0"/>
        <v>65.98</v>
      </c>
    </row>
    <row r="31" spans="1:6" ht="21" customHeight="1">
      <c r="A31" s="5"/>
      <c r="B31" s="5"/>
      <c r="C31" s="6" t="s">
        <v>36</v>
      </c>
      <c r="D31" s="7">
        <v>44</v>
      </c>
      <c r="E31" s="8">
        <v>21.9</v>
      </c>
      <c r="F31" s="9">
        <f t="shared" si="0"/>
        <v>65.9</v>
      </c>
    </row>
    <row r="32" spans="1:6" ht="21" customHeight="1">
      <c r="A32" s="5"/>
      <c r="B32" s="5"/>
      <c r="C32" s="6" t="s">
        <v>37</v>
      </c>
      <c r="D32" s="7">
        <v>44</v>
      </c>
      <c r="E32" s="8">
        <v>21.78</v>
      </c>
      <c r="F32" s="9">
        <f t="shared" si="0"/>
        <v>65.78</v>
      </c>
    </row>
    <row r="33" spans="1:6" ht="21" customHeight="1">
      <c r="A33" s="5"/>
      <c r="B33" s="5"/>
      <c r="C33" s="6" t="s">
        <v>38</v>
      </c>
      <c r="D33" s="7">
        <v>42.5</v>
      </c>
      <c r="E33" s="8">
        <v>22.8</v>
      </c>
      <c r="F33" s="9">
        <f t="shared" si="0"/>
        <v>65.3</v>
      </c>
    </row>
    <row r="34" spans="1:6" ht="21" customHeight="1">
      <c r="A34" s="5"/>
      <c r="B34" s="5"/>
      <c r="C34" s="6" t="s">
        <v>39</v>
      </c>
      <c r="D34" s="7">
        <v>41.5</v>
      </c>
      <c r="E34" s="8">
        <v>23.76</v>
      </c>
      <c r="F34" s="9">
        <f t="shared" si="0"/>
        <v>65.26</v>
      </c>
    </row>
    <row r="35" spans="1:6" ht="21" customHeight="1">
      <c r="A35" s="5"/>
      <c r="B35" s="5"/>
      <c r="C35" s="6" t="s">
        <v>40</v>
      </c>
      <c r="D35" s="7">
        <v>40.5</v>
      </c>
      <c r="E35" s="8">
        <v>24.5</v>
      </c>
      <c r="F35" s="9">
        <f t="shared" si="0"/>
        <v>65</v>
      </c>
    </row>
    <row r="36" spans="1:6" ht="21" customHeight="1">
      <c r="A36" s="5"/>
      <c r="B36" s="5"/>
      <c r="C36" s="6" t="s">
        <v>41</v>
      </c>
      <c r="D36" s="7">
        <v>43</v>
      </c>
      <c r="E36" s="8">
        <v>21.72</v>
      </c>
      <c r="F36" s="9">
        <f t="shared" si="0"/>
        <v>64.72</v>
      </c>
    </row>
    <row r="37" spans="1:6" ht="21" customHeight="1">
      <c r="A37" s="5"/>
      <c r="B37" s="5"/>
      <c r="C37" s="6" t="s">
        <v>42</v>
      </c>
      <c r="D37" s="7">
        <v>44.5</v>
      </c>
      <c r="E37" s="8">
        <v>20</v>
      </c>
      <c r="F37" s="9">
        <f t="shared" si="0"/>
        <v>64.5</v>
      </c>
    </row>
    <row r="38" spans="1:6" ht="21" customHeight="1">
      <c r="A38" s="5"/>
      <c r="B38" s="5"/>
      <c r="C38" s="6" t="s">
        <v>43</v>
      </c>
      <c r="D38" s="7">
        <v>43.5</v>
      </c>
      <c r="E38" s="8">
        <v>20.75</v>
      </c>
      <c r="F38" s="9">
        <f t="shared" si="0"/>
        <v>64.25</v>
      </c>
    </row>
    <row r="39" spans="1:6" ht="21" customHeight="1">
      <c r="A39" s="5"/>
      <c r="B39" s="5"/>
      <c r="C39" s="6" t="s">
        <v>44</v>
      </c>
      <c r="D39" s="7">
        <v>42.5</v>
      </c>
      <c r="E39" s="8">
        <v>21.66</v>
      </c>
      <c r="F39" s="9">
        <f t="shared" si="0"/>
        <v>64.16</v>
      </c>
    </row>
    <row r="40" spans="1:6" ht="21" customHeight="1">
      <c r="A40" s="5"/>
      <c r="B40" s="5"/>
      <c r="C40" s="6" t="s">
        <v>45</v>
      </c>
      <c r="D40" s="7">
        <v>41</v>
      </c>
      <c r="E40" s="8">
        <v>23.1</v>
      </c>
      <c r="F40" s="9">
        <f t="shared" si="0"/>
        <v>64.1</v>
      </c>
    </row>
    <row r="41" spans="1:6" ht="21" customHeight="1">
      <c r="A41" s="5"/>
      <c r="B41" s="5"/>
      <c r="C41" s="6" t="s">
        <v>46</v>
      </c>
      <c r="D41" s="7">
        <v>41.5</v>
      </c>
      <c r="E41" s="8">
        <v>22.56</v>
      </c>
      <c r="F41" s="9">
        <f t="shared" si="0"/>
        <v>64.06</v>
      </c>
    </row>
    <row r="42" spans="1:6" ht="21" customHeight="1">
      <c r="A42" s="5"/>
      <c r="B42" s="5"/>
      <c r="C42" s="6" t="s">
        <v>47</v>
      </c>
      <c r="D42" s="7">
        <v>41.5</v>
      </c>
      <c r="E42" s="8">
        <v>22.2</v>
      </c>
      <c r="F42" s="9">
        <f t="shared" si="0"/>
        <v>63.7</v>
      </c>
    </row>
    <row r="43" spans="1:6" ht="21" customHeight="1">
      <c r="A43" s="5"/>
      <c r="B43" s="5"/>
      <c r="C43" s="6" t="s">
        <v>48</v>
      </c>
      <c r="D43" s="7">
        <v>41.5</v>
      </c>
      <c r="E43" s="8">
        <v>22</v>
      </c>
      <c r="F43" s="9">
        <f t="shared" si="0"/>
        <v>63.5</v>
      </c>
    </row>
    <row r="44" spans="1:6" ht="27.75" customHeight="1">
      <c r="A44" s="5"/>
      <c r="B44" s="5"/>
      <c r="C44" s="10" t="s">
        <v>49</v>
      </c>
      <c r="D44" s="7">
        <v>40.5</v>
      </c>
      <c r="E44" s="8">
        <v>22.94</v>
      </c>
      <c r="F44" s="9">
        <f t="shared" si="0"/>
        <v>63.44</v>
      </c>
    </row>
    <row r="45" spans="1:6" ht="21.75" customHeight="1">
      <c r="A45" s="5"/>
      <c r="B45" s="5"/>
      <c r="C45" s="6" t="s">
        <v>50</v>
      </c>
      <c r="D45" s="7">
        <v>44.5</v>
      </c>
      <c r="E45" s="8">
        <v>18.8</v>
      </c>
      <c r="F45" s="9">
        <f t="shared" si="0"/>
        <v>63.3</v>
      </c>
    </row>
    <row r="46" spans="1:6" ht="21.75" customHeight="1">
      <c r="A46" s="5"/>
      <c r="B46" s="5"/>
      <c r="C46" s="6" t="s">
        <v>51</v>
      </c>
      <c r="D46" s="7">
        <v>44</v>
      </c>
      <c r="E46" s="8">
        <v>18.8</v>
      </c>
      <c r="F46" s="9">
        <f t="shared" si="0"/>
        <v>62.8</v>
      </c>
    </row>
    <row r="47" spans="1:6" ht="21.75" customHeight="1">
      <c r="A47" s="5"/>
      <c r="B47" s="5"/>
      <c r="C47" s="6" t="s">
        <v>52</v>
      </c>
      <c r="D47" s="7">
        <v>40.5</v>
      </c>
      <c r="E47" s="8">
        <v>21.9</v>
      </c>
      <c r="F47" s="9">
        <f t="shared" si="0"/>
        <v>62.4</v>
      </c>
    </row>
    <row r="48" spans="1:6" ht="21.75" customHeight="1">
      <c r="A48" s="5"/>
      <c r="B48" s="5"/>
      <c r="C48" s="6" t="s">
        <v>53</v>
      </c>
      <c r="D48" s="7">
        <v>43.5</v>
      </c>
      <c r="E48" s="8">
        <v>18.8</v>
      </c>
      <c r="F48" s="9">
        <f t="shared" si="0"/>
        <v>62.3</v>
      </c>
    </row>
    <row r="49" spans="1:6" ht="21.75" customHeight="1">
      <c r="A49" s="5"/>
      <c r="B49" s="5"/>
      <c r="C49" s="6" t="s">
        <v>54</v>
      </c>
      <c r="D49" s="7">
        <v>40.5</v>
      </c>
      <c r="E49" s="8">
        <v>21.32</v>
      </c>
      <c r="F49" s="9">
        <f t="shared" si="0"/>
        <v>61.82</v>
      </c>
    </row>
    <row r="50" spans="1:6" ht="21.75" customHeight="1">
      <c r="A50" s="5"/>
      <c r="B50" s="5"/>
      <c r="C50" s="6" t="s">
        <v>55</v>
      </c>
      <c r="D50" s="7">
        <v>41</v>
      </c>
      <c r="E50" s="8">
        <v>20.8</v>
      </c>
      <c r="F50" s="9">
        <f t="shared" si="0"/>
        <v>61.8</v>
      </c>
    </row>
    <row r="51" spans="1:6" ht="21.75" customHeight="1">
      <c r="A51" s="5"/>
      <c r="B51" s="5"/>
      <c r="C51" s="6" t="s">
        <v>56</v>
      </c>
      <c r="D51" s="7">
        <v>41</v>
      </c>
      <c r="E51" s="8">
        <v>19.96</v>
      </c>
      <c r="F51" s="9">
        <f t="shared" si="0"/>
        <v>60.96</v>
      </c>
    </row>
    <row r="52" spans="1:6" ht="21.75" customHeight="1">
      <c r="A52" s="5"/>
      <c r="B52" s="5"/>
      <c r="C52" s="6" t="s">
        <v>57</v>
      </c>
      <c r="D52" s="7">
        <v>41.5</v>
      </c>
      <c r="E52" s="8">
        <v>18.9</v>
      </c>
      <c r="F52" s="9">
        <f t="shared" si="0"/>
        <v>60.4</v>
      </c>
    </row>
    <row r="53" spans="1:6" ht="21.75" customHeight="1">
      <c r="A53" s="5"/>
      <c r="B53" s="5"/>
      <c r="C53" s="6" t="s">
        <v>58</v>
      </c>
      <c r="D53" s="7">
        <v>42.5</v>
      </c>
      <c r="E53" s="8">
        <v>17.2</v>
      </c>
      <c r="F53" s="9">
        <f t="shared" si="0"/>
        <v>59.7</v>
      </c>
    </row>
    <row r="54" spans="1:6" ht="21.75" customHeight="1">
      <c r="A54" s="5"/>
      <c r="B54" s="5"/>
      <c r="C54" s="6" t="s">
        <v>59</v>
      </c>
      <c r="D54" s="7">
        <v>41</v>
      </c>
      <c r="E54" s="8">
        <v>12</v>
      </c>
      <c r="F54" s="9">
        <f t="shared" si="0"/>
        <v>53</v>
      </c>
    </row>
    <row r="55" spans="1:6" ht="21.75" customHeight="1">
      <c r="A55" s="5"/>
      <c r="B55" s="5"/>
      <c r="C55" s="6" t="s">
        <v>60</v>
      </c>
      <c r="D55" s="7">
        <v>50</v>
      </c>
      <c r="E55" s="11" t="s">
        <v>61</v>
      </c>
      <c r="F55" s="9">
        <v>50</v>
      </c>
    </row>
    <row r="56" spans="1:6" ht="21.75" customHeight="1">
      <c r="A56" s="5"/>
      <c r="B56" s="5"/>
      <c r="C56" s="6" t="s">
        <v>62</v>
      </c>
      <c r="D56" s="7">
        <v>41.5</v>
      </c>
      <c r="E56" s="11" t="s">
        <v>63</v>
      </c>
      <c r="F56" s="9">
        <v>46.5</v>
      </c>
    </row>
    <row r="57" spans="1:6" ht="21.75" customHeight="1">
      <c r="A57" s="5"/>
      <c r="B57" s="5"/>
      <c r="C57" s="6" t="s">
        <v>64</v>
      </c>
      <c r="D57" s="7">
        <v>43</v>
      </c>
      <c r="E57" s="11" t="s">
        <v>61</v>
      </c>
      <c r="F57" s="9">
        <v>43</v>
      </c>
    </row>
    <row r="58" spans="1:6" ht="21.75" customHeight="1">
      <c r="A58" s="5"/>
      <c r="B58" s="5"/>
      <c r="C58" s="6" t="s">
        <v>65</v>
      </c>
      <c r="D58" s="7">
        <v>42.5</v>
      </c>
      <c r="E58" s="11" t="s">
        <v>61</v>
      </c>
      <c r="F58" s="9">
        <v>42.5</v>
      </c>
    </row>
    <row r="59" spans="1:6" ht="21.75" customHeight="1">
      <c r="A59" s="5"/>
      <c r="B59" s="5"/>
      <c r="C59" s="6" t="s">
        <v>66</v>
      </c>
      <c r="D59" s="7">
        <v>41</v>
      </c>
      <c r="E59" s="11" t="s">
        <v>61</v>
      </c>
      <c r="F59" s="9">
        <v>41</v>
      </c>
    </row>
    <row r="60" spans="1:6" ht="21.75" customHeight="1">
      <c r="A60" s="5"/>
      <c r="B60" s="5"/>
      <c r="C60" s="6" t="s">
        <v>67</v>
      </c>
      <c r="D60" s="7">
        <v>40.5</v>
      </c>
      <c r="E60" s="11" t="s">
        <v>61</v>
      </c>
      <c r="F60" s="9">
        <v>40.5</v>
      </c>
    </row>
    <row r="61" spans="1:6" ht="21.75" customHeight="1">
      <c r="A61" s="5" t="s">
        <v>68</v>
      </c>
      <c r="B61" s="5">
        <v>3</v>
      </c>
      <c r="C61" s="6" t="s">
        <v>69</v>
      </c>
      <c r="D61" s="7">
        <v>52.5</v>
      </c>
      <c r="E61" s="8">
        <v>22.94</v>
      </c>
      <c r="F61" s="12">
        <f t="shared" si="0"/>
        <v>75.44</v>
      </c>
    </row>
    <row r="62" spans="1:6" ht="21.75" customHeight="1">
      <c r="A62" s="5"/>
      <c r="B62" s="5"/>
      <c r="C62" s="6" t="s">
        <v>70</v>
      </c>
      <c r="D62" s="7">
        <v>40.5</v>
      </c>
      <c r="E62" s="8">
        <v>19.5</v>
      </c>
      <c r="F62" s="12">
        <f t="shared" si="0"/>
        <v>60</v>
      </c>
    </row>
    <row r="63" spans="1:6" ht="21.75" customHeight="1">
      <c r="A63" s="6" t="s">
        <v>71</v>
      </c>
      <c r="B63" s="6">
        <v>3</v>
      </c>
      <c r="C63" s="6" t="s">
        <v>72</v>
      </c>
      <c r="D63" s="7">
        <v>47.5</v>
      </c>
      <c r="E63" s="8">
        <v>21.64</v>
      </c>
      <c r="F63" s="12">
        <f t="shared" si="0"/>
        <v>69.14</v>
      </c>
    </row>
    <row r="64" spans="1:6" ht="21.75" customHeight="1">
      <c r="A64" s="5" t="s">
        <v>73</v>
      </c>
      <c r="B64" s="5">
        <v>4</v>
      </c>
      <c r="C64" s="6" t="s">
        <v>74</v>
      </c>
      <c r="D64" s="7">
        <v>46</v>
      </c>
      <c r="E64" s="8">
        <v>21.84</v>
      </c>
      <c r="F64" s="12">
        <f t="shared" si="0"/>
        <v>67.84</v>
      </c>
    </row>
    <row r="65" spans="1:6" ht="21.75" customHeight="1">
      <c r="A65" s="5"/>
      <c r="B65" s="5"/>
      <c r="C65" s="6" t="s">
        <v>75</v>
      </c>
      <c r="D65" s="7">
        <v>39</v>
      </c>
      <c r="E65" s="8">
        <v>21.8</v>
      </c>
      <c r="F65" s="12">
        <f t="shared" si="0"/>
        <v>60.8</v>
      </c>
    </row>
    <row r="66" spans="1:6" ht="21.75" customHeight="1">
      <c r="A66" s="5" t="s">
        <v>76</v>
      </c>
      <c r="B66" s="5">
        <v>3</v>
      </c>
      <c r="C66" s="6" t="s">
        <v>77</v>
      </c>
      <c r="D66" s="7">
        <v>50.5</v>
      </c>
      <c r="E66" s="8">
        <v>25.38</v>
      </c>
      <c r="F66" s="12">
        <f t="shared" si="0"/>
        <v>75.88</v>
      </c>
    </row>
    <row r="67" spans="1:6" ht="21.75" customHeight="1">
      <c r="A67" s="5"/>
      <c r="B67" s="5"/>
      <c r="C67" s="6" t="s">
        <v>78</v>
      </c>
      <c r="D67" s="7">
        <v>49</v>
      </c>
      <c r="E67" s="8">
        <v>23.42</v>
      </c>
      <c r="F67" s="12">
        <f aca="true" t="shared" si="1" ref="F67:F130">E67+D67</f>
        <v>72.42</v>
      </c>
    </row>
    <row r="68" spans="1:6" ht="21.75" customHeight="1">
      <c r="A68" s="5"/>
      <c r="B68" s="5"/>
      <c r="C68" s="6" t="s">
        <v>79</v>
      </c>
      <c r="D68" s="7">
        <v>50</v>
      </c>
      <c r="E68" s="8">
        <v>21.04</v>
      </c>
      <c r="F68" s="12">
        <f t="shared" si="1"/>
        <v>71.03999999999999</v>
      </c>
    </row>
    <row r="69" spans="1:6" ht="21.75" customHeight="1">
      <c r="A69" s="5"/>
      <c r="B69" s="5"/>
      <c r="C69" s="6" t="s">
        <v>80</v>
      </c>
      <c r="D69" s="7">
        <v>46.5</v>
      </c>
      <c r="E69" s="8">
        <v>22.9</v>
      </c>
      <c r="F69" s="12">
        <f t="shared" si="1"/>
        <v>69.4</v>
      </c>
    </row>
    <row r="70" spans="1:6" ht="21.75" customHeight="1">
      <c r="A70" s="5"/>
      <c r="B70" s="5"/>
      <c r="C70" s="6" t="s">
        <v>81</v>
      </c>
      <c r="D70" s="7">
        <v>42.5</v>
      </c>
      <c r="E70" s="8">
        <v>26.44</v>
      </c>
      <c r="F70" s="12">
        <f t="shared" si="1"/>
        <v>68.94</v>
      </c>
    </row>
    <row r="71" spans="1:6" ht="21.75" customHeight="1">
      <c r="A71" s="5"/>
      <c r="B71" s="5"/>
      <c r="C71" s="6" t="s">
        <v>82</v>
      </c>
      <c r="D71" s="7">
        <v>43</v>
      </c>
      <c r="E71" s="8">
        <v>23.58</v>
      </c>
      <c r="F71" s="12">
        <f t="shared" si="1"/>
        <v>66.58</v>
      </c>
    </row>
    <row r="72" spans="1:6" ht="21.75" customHeight="1">
      <c r="A72" s="5"/>
      <c r="B72" s="5"/>
      <c r="C72" s="6" t="s">
        <v>83</v>
      </c>
      <c r="D72" s="7">
        <v>43</v>
      </c>
      <c r="E72" s="8">
        <v>23.42</v>
      </c>
      <c r="F72" s="12">
        <f t="shared" si="1"/>
        <v>66.42</v>
      </c>
    </row>
    <row r="73" spans="1:6" ht="21.75" customHeight="1">
      <c r="A73" s="5"/>
      <c r="B73" s="5"/>
      <c r="C73" s="6" t="s">
        <v>84</v>
      </c>
      <c r="D73" s="7">
        <v>48.5</v>
      </c>
      <c r="E73" s="8" t="s">
        <v>61</v>
      </c>
      <c r="F73" s="12">
        <v>48.5</v>
      </c>
    </row>
    <row r="74" spans="1:6" ht="21.75" customHeight="1">
      <c r="A74" s="5"/>
      <c r="B74" s="5"/>
      <c r="C74" s="6" t="s">
        <v>85</v>
      </c>
      <c r="D74" s="7">
        <v>43</v>
      </c>
      <c r="E74" s="8" t="s">
        <v>61</v>
      </c>
      <c r="F74" s="12">
        <v>43</v>
      </c>
    </row>
    <row r="75" spans="1:6" ht="21.75" customHeight="1">
      <c r="A75" s="5" t="s">
        <v>86</v>
      </c>
      <c r="B75" s="5">
        <v>3</v>
      </c>
      <c r="C75" s="6" t="s">
        <v>87</v>
      </c>
      <c r="D75" s="7">
        <v>46.5</v>
      </c>
      <c r="E75" s="8">
        <v>24.26</v>
      </c>
      <c r="F75" s="12">
        <f t="shared" si="1"/>
        <v>70.76</v>
      </c>
    </row>
    <row r="76" spans="1:6" ht="21.75" customHeight="1">
      <c r="A76" s="5"/>
      <c r="B76" s="5"/>
      <c r="C76" s="6" t="s">
        <v>88</v>
      </c>
      <c r="D76" s="7">
        <v>42</v>
      </c>
      <c r="E76" s="8">
        <v>26.3</v>
      </c>
      <c r="F76" s="12">
        <f t="shared" si="1"/>
        <v>68.3</v>
      </c>
    </row>
    <row r="77" spans="1:6" ht="21.75" customHeight="1">
      <c r="A77" s="5"/>
      <c r="B77" s="5"/>
      <c r="C77" s="6" t="s">
        <v>89</v>
      </c>
      <c r="D77" s="7">
        <v>41.5</v>
      </c>
      <c r="E77" s="8">
        <v>25.38</v>
      </c>
      <c r="F77" s="12">
        <f t="shared" si="1"/>
        <v>66.88</v>
      </c>
    </row>
    <row r="78" spans="1:6" ht="21.75" customHeight="1">
      <c r="A78" s="5"/>
      <c r="B78" s="5"/>
      <c r="C78" s="6" t="s">
        <v>90</v>
      </c>
      <c r="D78" s="7">
        <v>42</v>
      </c>
      <c r="E78" s="8">
        <v>21.26</v>
      </c>
      <c r="F78" s="12">
        <f t="shared" si="1"/>
        <v>63.260000000000005</v>
      </c>
    </row>
    <row r="79" spans="1:6" ht="21.75" customHeight="1">
      <c r="A79" s="5"/>
      <c r="B79" s="5"/>
      <c r="C79" s="6" t="s">
        <v>91</v>
      </c>
      <c r="D79" s="7">
        <v>41</v>
      </c>
      <c r="E79" s="8">
        <v>21.28</v>
      </c>
      <c r="F79" s="12">
        <f t="shared" si="1"/>
        <v>62.28</v>
      </c>
    </row>
    <row r="80" spans="1:6" ht="21.75" customHeight="1">
      <c r="A80" s="5"/>
      <c r="B80" s="5"/>
      <c r="C80" s="6" t="s">
        <v>92</v>
      </c>
      <c r="D80" s="7">
        <v>41</v>
      </c>
      <c r="E80" s="8">
        <v>21.26</v>
      </c>
      <c r="F80" s="12">
        <f t="shared" si="1"/>
        <v>62.260000000000005</v>
      </c>
    </row>
    <row r="81" spans="1:6" ht="21.75" customHeight="1">
      <c r="A81" s="5"/>
      <c r="B81" s="5"/>
      <c r="C81" s="6" t="s">
        <v>93</v>
      </c>
      <c r="D81" s="7">
        <v>39</v>
      </c>
      <c r="E81" s="8">
        <v>19.6</v>
      </c>
      <c r="F81" s="12">
        <f t="shared" si="1"/>
        <v>58.6</v>
      </c>
    </row>
    <row r="82" spans="1:6" ht="21.75" customHeight="1">
      <c r="A82" s="5"/>
      <c r="B82" s="5"/>
      <c r="C82" s="6" t="s">
        <v>94</v>
      </c>
      <c r="D82" s="7">
        <v>39.5</v>
      </c>
      <c r="E82" s="8" t="s">
        <v>61</v>
      </c>
      <c r="F82" s="12">
        <v>39.5</v>
      </c>
    </row>
    <row r="83" spans="1:6" ht="21.75" customHeight="1">
      <c r="A83" s="5"/>
      <c r="B83" s="5"/>
      <c r="C83" s="6" t="s">
        <v>95</v>
      </c>
      <c r="D83" s="7">
        <v>39</v>
      </c>
      <c r="E83" s="8" t="s">
        <v>61</v>
      </c>
      <c r="F83" s="12">
        <v>39</v>
      </c>
    </row>
    <row r="84" spans="1:6" ht="21.75" customHeight="1">
      <c r="A84" s="5" t="s">
        <v>96</v>
      </c>
      <c r="B84" s="5">
        <v>3</v>
      </c>
      <c r="C84" s="6" t="s">
        <v>97</v>
      </c>
      <c r="D84" s="7">
        <v>52</v>
      </c>
      <c r="E84" s="8">
        <v>24.36</v>
      </c>
      <c r="F84" s="12">
        <f t="shared" si="1"/>
        <v>76.36</v>
      </c>
    </row>
    <row r="85" spans="1:6" ht="21.75" customHeight="1">
      <c r="A85" s="5"/>
      <c r="B85" s="5"/>
      <c r="C85" s="6" t="s">
        <v>98</v>
      </c>
      <c r="D85" s="7">
        <v>46.5</v>
      </c>
      <c r="E85" s="8">
        <v>25.36</v>
      </c>
      <c r="F85" s="12">
        <f t="shared" si="1"/>
        <v>71.86</v>
      </c>
    </row>
    <row r="86" spans="1:6" ht="21.75" customHeight="1">
      <c r="A86" s="5"/>
      <c r="B86" s="5"/>
      <c r="C86" s="6" t="s">
        <v>99</v>
      </c>
      <c r="D86" s="7">
        <v>43</v>
      </c>
      <c r="E86" s="8">
        <v>24</v>
      </c>
      <c r="F86" s="12">
        <f t="shared" si="1"/>
        <v>67</v>
      </c>
    </row>
    <row r="87" spans="1:6" ht="21.75" customHeight="1">
      <c r="A87" s="5"/>
      <c r="B87" s="5"/>
      <c r="C87" s="6" t="s">
        <v>100</v>
      </c>
      <c r="D87" s="7">
        <v>42</v>
      </c>
      <c r="E87" s="8">
        <v>23.08</v>
      </c>
      <c r="F87" s="12">
        <f t="shared" si="1"/>
        <v>65.08</v>
      </c>
    </row>
    <row r="88" spans="1:6" ht="21.75" customHeight="1">
      <c r="A88" s="5"/>
      <c r="B88" s="5"/>
      <c r="C88" s="6" t="s">
        <v>101</v>
      </c>
      <c r="D88" s="7">
        <v>42.5</v>
      </c>
      <c r="E88" s="8">
        <v>21.62</v>
      </c>
      <c r="F88" s="12">
        <f t="shared" si="1"/>
        <v>64.12</v>
      </c>
    </row>
    <row r="89" spans="1:6" ht="21.75" customHeight="1">
      <c r="A89" s="5"/>
      <c r="B89" s="5"/>
      <c r="C89" s="6" t="s">
        <v>102</v>
      </c>
      <c r="D89" s="7">
        <v>39</v>
      </c>
      <c r="E89" s="8">
        <v>20.5</v>
      </c>
      <c r="F89" s="12">
        <f t="shared" si="1"/>
        <v>59.5</v>
      </c>
    </row>
    <row r="90" spans="1:6" ht="21.75" customHeight="1">
      <c r="A90" s="5"/>
      <c r="B90" s="5"/>
      <c r="C90" s="6" t="s">
        <v>103</v>
      </c>
      <c r="D90" s="7">
        <v>40</v>
      </c>
      <c r="E90" s="8" t="s">
        <v>61</v>
      </c>
      <c r="F90" s="12">
        <v>40</v>
      </c>
    </row>
    <row r="91" spans="1:6" ht="21.75" customHeight="1">
      <c r="A91" s="5" t="s">
        <v>104</v>
      </c>
      <c r="B91" s="5">
        <v>3</v>
      </c>
      <c r="C91" s="6" t="s">
        <v>105</v>
      </c>
      <c r="D91" s="7">
        <v>52</v>
      </c>
      <c r="E91" s="8">
        <v>24.2</v>
      </c>
      <c r="F91" s="12">
        <f t="shared" si="1"/>
        <v>76.2</v>
      </c>
    </row>
    <row r="92" spans="1:6" ht="21.75" customHeight="1">
      <c r="A92" s="5"/>
      <c r="B92" s="5"/>
      <c r="C92" s="6" t="s">
        <v>106</v>
      </c>
      <c r="D92" s="7">
        <v>49</v>
      </c>
      <c r="E92" s="8">
        <v>24.1</v>
      </c>
      <c r="F92" s="12">
        <f t="shared" si="1"/>
        <v>73.1</v>
      </c>
    </row>
    <row r="93" spans="1:6" ht="21.75" customHeight="1">
      <c r="A93" s="5"/>
      <c r="B93" s="5"/>
      <c r="C93" s="6" t="s">
        <v>107</v>
      </c>
      <c r="D93" s="7">
        <v>47</v>
      </c>
      <c r="E93" s="8">
        <v>24.9</v>
      </c>
      <c r="F93" s="12">
        <f t="shared" si="1"/>
        <v>71.9</v>
      </c>
    </row>
    <row r="94" spans="1:6" ht="21.75" customHeight="1">
      <c r="A94" s="5"/>
      <c r="B94" s="5"/>
      <c r="C94" s="6" t="s">
        <v>108</v>
      </c>
      <c r="D94" s="7">
        <v>45</v>
      </c>
      <c r="E94" s="8">
        <v>24.8</v>
      </c>
      <c r="F94" s="12">
        <f t="shared" si="1"/>
        <v>69.8</v>
      </c>
    </row>
    <row r="95" spans="1:6" ht="21.75" customHeight="1">
      <c r="A95" s="5"/>
      <c r="B95" s="5"/>
      <c r="C95" s="6" t="s">
        <v>109</v>
      </c>
      <c r="D95" s="7">
        <v>48</v>
      </c>
      <c r="E95" s="8">
        <v>21.5</v>
      </c>
      <c r="F95" s="12">
        <f t="shared" si="1"/>
        <v>69.5</v>
      </c>
    </row>
    <row r="96" spans="1:6" ht="21.75" customHeight="1">
      <c r="A96" s="5"/>
      <c r="B96" s="5"/>
      <c r="C96" s="6" t="s">
        <v>110</v>
      </c>
      <c r="D96" s="7">
        <v>44</v>
      </c>
      <c r="E96" s="8">
        <v>19.4</v>
      </c>
      <c r="F96" s="12">
        <f t="shared" si="1"/>
        <v>63.4</v>
      </c>
    </row>
    <row r="97" spans="1:6" ht="21.75" customHeight="1">
      <c r="A97" s="5"/>
      <c r="B97" s="5"/>
      <c r="C97" s="6" t="s">
        <v>111</v>
      </c>
      <c r="D97" s="7">
        <v>43</v>
      </c>
      <c r="E97" s="8">
        <v>20.3</v>
      </c>
      <c r="F97" s="12">
        <f t="shared" si="1"/>
        <v>63.3</v>
      </c>
    </row>
    <row r="98" spans="1:6" ht="21.75" customHeight="1">
      <c r="A98" s="5"/>
      <c r="B98" s="5"/>
      <c r="C98" s="6" t="s">
        <v>112</v>
      </c>
      <c r="D98" s="7">
        <v>41</v>
      </c>
      <c r="E98" s="8">
        <v>20.7</v>
      </c>
      <c r="F98" s="12">
        <f t="shared" si="1"/>
        <v>61.7</v>
      </c>
    </row>
    <row r="99" spans="1:6" ht="21.75" customHeight="1">
      <c r="A99" s="5"/>
      <c r="B99" s="5"/>
      <c r="C99" s="6" t="s">
        <v>113</v>
      </c>
      <c r="D99" s="7">
        <v>41</v>
      </c>
      <c r="E99" s="8">
        <v>16.6</v>
      </c>
      <c r="F99" s="12">
        <f t="shared" si="1"/>
        <v>57.6</v>
      </c>
    </row>
    <row r="100" spans="1:6" ht="21.75" customHeight="1">
      <c r="A100" s="5" t="s">
        <v>114</v>
      </c>
      <c r="B100" s="5">
        <v>4</v>
      </c>
      <c r="C100" s="6" t="s">
        <v>115</v>
      </c>
      <c r="D100" s="7">
        <v>48.25</v>
      </c>
      <c r="E100" s="8">
        <v>26.9</v>
      </c>
      <c r="F100" s="12">
        <f t="shared" si="1"/>
        <v>75.15</v>
      </c>
    </row>
    <row r="101" spans="1:6" ht="21.75" customHeight="1">
      <c r="A101" s="5"/>
      <c r="B101" s="5"/>
      <c r="C101" s="6" t="s">
        <v>116</v>
      </c>
      <c r="D101" s="7">
        <v>49.5</v>
      </c>
      <c r="E101" s="8">
        <v>22.5</v>
      </c>
      <c r="F101" s="12">
        <f t="shared" si="1"/>
        <v>72</v>
      </c>
    </row>
    <row r="102" spans="1:6" ht="21.75" customHeight="1">
      <c r="A102" s="5"/>
      <c r="B102" s="5"/>
      <c r="C102" s="6" t="s">
        <v>117</v>
      </c>
      <c r="D102" s="7">
        <v>46</v>
      </c>
      <c r="E102" s="8">
        <v>25.9</v>
      </c>
      <c r="F102" s="12">
        <f t="shared" si="1"/>
        <v>71.9</v>
      </c>
    </row>
    <row r="103" spans="1:6" ht="21.75" customHeight="1">
      <c r="A103" s="5"/>
      <c r="B103" s="5"/>
      <c r="C103" s="6" t="s">
        <v>118</v>
      </c>
      <c r="D103" s="7">
        <v>47.25</v>
      </c>
      <c r="E103" s="8">
        <v>24</v>
      </c>
      <c r="F103" s="12">
        <f t="shared" si="1"/>
        <v>71.25</v>
      </c>
    </row>
    <row r="104" spans="1:6" ht="21.75" customHeight="1">
      <c r="A104" s="5"/>
      <c r="B104" s="5"/>
      <c r="C104" s="6" t="s">
        <v>119</v>
      </c>
      <c r="D104" s="7">
        <v>46</v>
      </c>
      <c r="E104" s="8">
        <v>22.7</v>
      </c>
      <c r="F104" s="12">
        <f t="shared" si="1"/>
        <v>68.7</v>
      </c>
    </row>
    <row r="105" spans="1:6" ht="21.75" customHeight="1">
      <c r="A105" s="5"/>
      <c r="B105" s="5"/>
      <c r="C105" s="6" t="s">
        <v>120</v>
      </c>
      <c r="D105" s="7">
        <v>48.25</v>
      </c>
      <c r="E105" s="8">
        <v>20.2</v>
      </c>
      <c r="F105" s="12">
        <f t="shared" si="1"/>
        <v>68.45</v>
      </c>
    </row>
    <row r="106" spans="1:6" ht="21.75" customHeight="1">
      <c r="A106" s="5"/>
      <c r="B106" s="5"/>
      <c r="C106" s="6" t="s">
        <v>121</v>
      </c>
      <c r="D106" s="7">
        <v>49</v>
      </c>
      <c r="E106" s="8">
        <v>19.3</v>
      </c>
      <c r="F106" s="12">
        <f t="shared" si="1"/>
        <v>68.3</v>
      </c>
    </row>
    <row r="107" spans="1:6" ht="21.75" customHeight="1">
      <c r="A107" s="5"/>
      <c r="B107" s="5"/>
      <c r="C107" s="6" t="s">
        <v>122</v>
      </c>
      <c r="D107" s="7">
        <v>44</v>
      </c>
      <c r="E107" s="8">
        <v>24.1</v>
      </c>
      <c r="F107" s="12">
        <f t="shared" si="1"/>
        <v>68.1</v>
      </c>
    </row>
    <row r="108" spans="1:6" ht="21.75" customHeight="1">
      <c r="A108" s="5"/>
      <c r="B108" s="5"/>
      <c r="C108" s="6" t="s">
        <v>123</v>
      </c>
      <c r="D108" s="7">
        <v>46</v>
      </c>
      <c r="E108" s="8">
        <v>21.7</v>
      </c>
      <c r="F108" s="12">
        <f t="shared" si="1"/>
        <v>67.7</v>
      </c>
    </row>
    <row r="109" spans="1:6" ht="21.75" customHeight="1">
      <c r="A109" s="5"/>
      <c r="B109" s="5"/>
      <c r="C109" s="6" t="s">
        <v>124</v>
      </c>
      <c r="D109" s="7">
        <v>45.75</v>
      </c>
      <c r="E109" s="8">
        <v>19.6</v>
      </c>
      <c r="F109" s="12">
        <f t="shared" si="1"/>
        <v>65.35</v>
      </c>
    </row>
    <row r="110" spans="1:6" ht="21.75" customHeight="1">
      <c r="A110" s="5"/>
      <c r="B110" s="5"/>
      <c r="C110" s="6" t="s">
        <v>125</v>
      </c>
      <c r="D110" s="7">
        <v>44</v>
      </c>
      <c r="E110" s="8" t="s">
        <v>61</v>
      </c>
      <c r="F110" s="12">
        <v>44</v>
      </c>
    </row>
    <row r="111" spans="1:6" ht="21.75" customHeight="1">
      <c r="A111" s="5"/>
      <c r="B111" s="5"/>
      <c r="C111" s="6" t="s">
        <v>126</v>
      </c>
      <c r="D111" s="7">
        <v>43.5</v>
      </c>
      <c r="E111" s="8" t="s">
        <v>61</v>
      </c>
      <c r="F111" s="12">
        <v>43.5</v>
      </c>
    </row>
    <row r="112" spans="1:6" ht="21.75" customHeight="1">
      <c r="A112" s="5" t="s">
        <v>127</v>
      </c>
      <c r="B112" s="5">
        <v>3</v>
      </c>
      <c r="C112" s="6" t="s">
        <v>128</v>
      </c>
      <c r="D112" s="7">
        <v>53.5</v>
      </c>
      <c r="E112" s="8">
        <v>22.4</v>
      </c>
      <c r="F112" s="12">
        <f t="shared" si="1"/>
        <v>75.9</v>
      </c>
    </row>
    <row r="113" spans="1:6" ht="21.75" customHeight="1">
      <c r="A113" s="5"/>
      <c r="B113" s="5"/>
      <c r="C113" s="6" t="s">
        <v>129</v>
      </c>
      <c r="D113" s="7">
        <v>50</v>
      </c>
      <c r="E113" s="8">
        <v>24.6</v>
      </c>
      <c r="F113" s="12">
        <f t="shared" si="1"/>
        <v>74.6</v>
      </c>
    </row>
    <row r="114" spans="1:6" ht="21.75" customHeight="1">
      <c r="A114" s="5"/>
      <c r="B114" s="5"/>
      <c r="C114" s="6" t="s">
        <v>130</v>
      </c>
      <c r="D114" s="7">
        <v>49</v>
      </c>
      <c r="E114" s="8">
        <v>24.4</v>
      </c>
      <c r="F114" s="12">
        <f t="shared" si="1"/>
        <v>73.4</v>
      </c>
    </row>
    <row r="115" spans="1:6" ht="21.75" customHeight="1">
      <c r="A115" s="5"/>
      <c r="B115" s="5"/>
      <c r="C115" s="6" t="s">
        <v>131</v>
      </c>
      <c r="D115" s="7">
        <v>47</v>
      </c>
      <c r="E115" s="8">
        <v>25.2</v>
      </c>
      <c r="F115" s="12">
        <f t="shared" si="1"/>
        <v>72.2</v>
      </c>
    </row>
    <row r="116" spans="1:6" ht="21.75" customHeight="1">
      <c r="A116" s="5"/>
      <c r="B116" s="5"/>
      <c r="C116" s="6" t="s">
        <v>132</v>
      </c>
      <c r="D116" s="7">
        <v>50</v>
      </c>
      <c r="E116" s="8">
        <v>21.2</v>
      </c>
      <c r="F116" s="12">
        <f t="shared" si="1"/>
        <v>71.2</v>
      </c>
    </row>
    <row r="117" spans="1:6" ht="21.75" customHeight="1">
      <c r="A117" s="5"/>
      <c r="B117" s="5"/>
      <c r="C117" s="6" t="s">
        <v>133</v>
      </c>
      <c r="D117" s="7">
        <v>47</v>
      </c>
      <c r="E117" s="8">
        <v>23.9</v>
      </c>
      <c r="F117" s="12">
        <f t="shared" si="1"/>
        <v>70.9</v>
      </c>
    </row>
    <row r="118" spans="1:6" ht="21.75" customHeight="1">
      <c r="A118" s="5"/>
      <c r="B118" s="5"/>
      <c r="C118" s="6" t="s">
        <v>134</v>
      </c>
      <c r="D118" s="7">
        <v>48.5</v>
      </c>
      <c r="E118" s="8">
        <v>20.9</v>
      </c>
      <c r="F118" s="12">
        <f t="shared" si="1"/>
        <v>69.4</v>
      </c>
    </row>
    <row r="119" spans="1:6" ht="21.75" customHeight="1">
      <c r="A119" s="5"/>
      <c r="B119" s="5"/>
      <c r="C119" s="6" t="s">
        <v>135</v>
      </c>
      <c r="D119" s="7">
        <v>47.5</v>
      </c>
      <c r="E119" s="8">
        <v>21.5</v>
      </c>
      <c r="F119" s="12">
        <f t="shared" si="1"/>
        <v>69</v>
      </c>
    </row>
    <row r="120" spans="1:6" ht="21.75" customHeight="1">
      <c r="A120" s="5"/>
      <c r="B120" s="5"/>
      <c r="C120" s="6" t="s">
        <v>136</v>
      </c>
      <c r="D120" s="7">
        <v>47</v>
      </c>
      <c r="E120" s="8">
        <v>21.8</v>
      </c>
      <c r="F120" s="12">
        <f t="shared" si="1"/>
        <v>68.8</v>
      </c>
    </row>
    <row r="121" spans="1:6" ht="21.75" customHeight="1">
      <c r="A121" s="5"/>
      <c r="B121" s="5"/>
      <c r="C121" s="6" t="s">
        <v>137</v>
      </c>
      <c r="D121" s="7">
        <v>49</v>
      </c>
      <c r="E121" s="8" t="s">
        <v>61</v>
      </c>
      <c r="F121" s="12">
        <v>49</v>
      </c>
    </row>
    <row r="122" spans="1:6" ht="21.75" customHeight="1">
      <c r="A122" s="5" t="s">
        <v>138</v>
      </c>
      <c r="B122" s="5">
        <v>5</v>
      </c>
      <c r="C122" s="6" t="s">
        <v>139</v>
      </c>
      <c r="D122" s="7">
        <v>58</v>
      </c>
      <c r="E122" s="8">
        <v>22.7</v>
      </c>
      <c r="F122" s="12">
        <f t="shared" si="1"/>
        <v>80.7</v>
      </c>
    </row>
    <row r="123" spans="1:6" ht="21.75" customHeight="1">
      <c r="A123" s="5"/>
      <c r="B123" s="5"/>
      <c r="C123" s="6" t="s">
        <v>140</v>
      </c>
      <c r="D123" s="7">
        <v>48.5</v>
      </c>
      <c r="E123" s="8">
        <v>26.9</v>
      </c>
      <c r="F123" s="12">
        <f t="shared" si="1"/>
        <v>75.4</v>
      </c>
    </row>
    <row r="124" spans="1:6" ht="21.75" customHeight="1">
      <c r="A124" s="5"/>
      <c r="B124" s="5"/>
      <c r="C124" s="6" t="s">
        <v>141</v>
      </c>
      <c r="D124" s="7">
        <v>51.5</v>
      </c>
      <c r="E124" s="8">
        <v>20.16</v>
      </c>
      <c r="F124" s="12">
        <f t="shared" si="1"/>
        <v>71.66</v>
      </c>
    </row>
    <row r="125" spans="1:6" ht="21.75" customHeight="1">
      <c r="A125" s="5"/>
      <c r="B125" s="5"/>
      <c r="C125" s="6" t="s">
        <v>142</v>
      </c>
      <c r="D125" s="7">
        <v>49.5</v>
      </c>
      <c r="E125" s="8">
        <v>20.9</v>
      </c>
      <c r="F125" s="12">
        <f t="shared" si="1"/>
        <v>70.4</v>
      </c>
    </row>
    <row r="126" spans="1:6" ht="21.75" customHeight="1">
      <c r="A126" s="5"/>
      <c r="B126" s="5"/>
      <c r="C126" s="6" t="s">
        <v>143</v>
      </c>
      <c r="D126" s="7">
        <v>46.5</v>
      </c>
      <c r="E126" s="8">
        <v>23.04</v>
      </c>
      <c r="F126" s="12">
        <f t="shared" si="1"/>
        <v>69.53999999999999</v>
      </c>
    </row>
    <row r="127" spans="1:6" ht="21.75" customHeight="1">
      <c r="A127" s="5"/>
      <c r="B127" s="5"/>
      <c r="C127" s="6" t="s">
        <v>144</v>
      </c>
      <c r="D127" s="7">
        <v>47.5</v>
      </c>
      <c r="E127" s="8">
        <v>21.8</v>
      </c>
      <c r="F127" s="12">
        <f t="shared" si="1"/>
        <v>69.3</v>
      </c>
    </row>
    <row r="128" spans="1:6" ht="21.75" customHeight="1">
      <c r="A128" s="5"/>
      <c r="B128" s="5"/>
      <c r="C128" s="6" t="s">
        <v>145</v>
      </c>
      <c r="D128" s="7">
        <v>42</v>
      </c>
      <c r="E128" s="8">
        <v>25.4</v>
      </c>
      <c r="F128" s="12">
        <f t="shared" si="1"/>
        <v>67.4</v>
      </c>
    </row>
    <row r="129" spans="1:6" ht="21.75" customHeight="1">
      <c r="A129" s="5"/>
      <c r="B129" s="5"/>
      <c r="C129" s="6" t="s">
        <v>146</v>
      </c>
      <c r="D129" s="7">
        <v>41.5</v>
      </c>
      <c r="E129" s="8">
        <v>24.86</v>
      </c>
      <c r="F129" s="12">
        <f t="shared" si="1"/>
        <v>66.36</v>
      </c>
    </row>
    <row r="130" spans="1:6" ht="21.75" customHeight="1">
      <c r="A130" s="5"/>
      <c r="B130" s="5"/>
      <c r="C130" s="6" t="s">
        <v>147</v>
      </c>
      <c r="D130" s="7">
        <v>41.5</v>
      </c>
      <c r="E130" s="8">
        <v>22.94</v>
      </c>
      <c r="F130" s="12">
        <f t="shared" si="1"/>
        <v>64.44</v>
      </c>
    </row>
    <row r="131" spans="1:6" ht="21.75" customHeight="1">
      <c r="A131" s="5"/>
      <c r="B131" s="5"/>
      <c r="C131" s="6" t="s">
        <v>148</v>
      </c>
      <c r="D131" s="7">
        <v>42</v>
      </c>
      <c r="E131" s="8">
        <v>21.28</v>
      </c>
      <c r="F131" s="12">
        <f aca="true" t="shared" si="2" ref="F131:F180">E131+D131</f>
        <v>63.28</v>
      </c>
    </row>
    <row r="132" spans="1:6" ht="21.75" customHeight="1">
      <c r="A132" s="5"/>
      <c r="B132" s="5"/>
      <c r="C132" s="6" t="s">
        <v>149</v>
      </c>
      <c r="D132" s="7">
        <v>40</v>
      </c>
      <c r="E132" s="8">
        <v>22.52</v>
      </c>
      <c r="F132" s="12">
        <f t="shared" si="2"/>
        <v>62.519999999999996</v>
      </c>
    </row>
    <row r="133" spans="1:6" ht="21.75" customHeight="1">
      <c r="A133" s="5"/>
      <c r="B133" s="5"/>
      <c r="C133" s="6" t="s">
        <v>150</v>
      </c>
      <c r="D133" s="7">
        <v>39.5</v>
      </c>
      <c r="E133" s="8">
        <v>20.62</v>
      </c>
      <c r="F133" s="12">
        <f t="shared" si="2"/>
        <v>60.120000000000005</v>
      </c>
    </row>
    <row r="134" spans="1:6" ht="21.75" customHeight="1">
      <c r="A134" s="5"/>
      <c r="B134" s="5"/>
      <c r="C134" s="6" t="s">
        <v>151</v>
      </c>
      <c r="D134" s="7">
        <v>41.5</v>
      </c>
      <c r="E134" s="8" t="s">
        <v>61</v>
      </c>
      <c r="F134" s="12">
        <v>41.5</v>
      </c>
    </row>
    <row r="135" spans="1:6" ht="21.75" customHeight="1">
      <c r="A135" s="5"/>
      <c r="B135" s="5"/>
      <c r="C135" s="6" t="s">
        <v>152</v>
      </c>
      <c r="D135" s="7">
        <v>40</v>
      </c>
      <c r="E135" s="8" t="s">
        <v>61</v>
      </c>
      <c r="F135" s="12">
        <v>40</v>
      </c>
    </row>
    <row r="136" spans="1:6" ht="21.75" customHeight="1">
      <c r="A136" s="5"/>
      <c r="B136" s="5"/>
      <c r="C136" s="6" t="s">
        <v>153</v>
      </c>
      <c r="D136" s="7">
        <v>39.5</v>
      </c>
      <c r="E136" s="8" t="s">
        <v>61</v>
      </c>
      <c r="F136" s="12">
        <v>39.5</v>
      </c>
    </row>
    <row r="137" spans="1:6" ht="21.75" customHeight="1">
      <c r="A137" s="5" t="s">
        <v>154</v>
      </c>
      <c r="B137" s="5">
        <v>3</v>
      </c>
      <c r="C137" s="6" t="s">
        <v>155</v>
      </c>
      <c r="D137" s="7">
        <v>57.5</v>
      </c>
      <c r="E137" s="8">
        <v>21.8</v>
      </c>
      <c r="F137" s="12">
        <f t="shared" si="2"/>
        <v>79.3</v>
      </c>
    </row>
    <row r="138" spans="1:6" ht="21.75" customHeight="1">
      <c r="A138" s="5"/>
      <c r="B138" s="5"/>
      <c r="C138" s="6" t="s">
        <v>156</v>
      </c>
      <c r="D138" s="7">
        <v>43</v>
      </c>
      <c r="E138" s="8">
        <v>22.48</v>
      </c>
      <c r="F138" s="12">
        <f t="shared" si="2"/>
        <v>65.48</v>
      </c>
    </row>
    <row r="139" spans="1:6" ht="21.75" customHeight="1">
      <c r="A139" s="5"/>
      <c r="B139" s="5"/>
      <c r="C139" s="6" t="s">
        <v>157</v>
      </c>
      <c r="D139" s="7">
        <v>39.5</v>
      </c>
      <c r="E139" s="8" t="s">
        <v>61</v>
      </c>
      <c r="F139" s="12">
        <v>39.5</v>
      </c>
    </row>
    <row r="140" spans="1:6" ht="21.75" customHeight="1">
      <c r="A140" s="5" t="s">
        <v>158</v>
      </c>
      <c r="B140" s="5">
        <v>3</v>
      </c>
      <c r="C140" s="6" t="s">
        <v>159</v>
      </c>
      <c r="D140" s="7">
        <v>52</v>
      </c>
      <c r="E140" s="8">
        <v>23.68</v>
      </c>
      <c r="F140" s="12">
        <f t="shared" si="2"/>
        <v>75.68</v>
      </c>
    </row>
    <row r="141" spans="1:6" ht="21.75" customHeight="1">
      <c r="A141" s="5"/>
      <c r="B141" s="5"/>
      <c r="C141" s="6" t="s">
        <v>160</v>
      </c>
      <c r="D141" s="7">
        <v>51</v>
      </c>
      <c r="E141" s="8">
        <v>23.54</v>
      </c>
      <c r="F141" s="12">
        <f t="shared" si="2"/>
        <v>74.53999999999999</v>
      </c>
    </row>
    <row r="142" spans="1:6" ht="21.75" customHeight="1">
      <c r="A142" s="5"/>
      <c r="B142" s="5"/>
      <c r="C142" s="6" t="s">
        <v>161</v>
      </c>
      <c r="D142" s="7">
        <v>50</v>
      </c>
      <c r="E142" s="8">
        <v>20.5</v>
      </c>
      <c r="F142" s="12">
        <f t="shared" si="2"/>
        <v>70.5</v>
      </c>
    </row>
    <row r="143" spans="1:6" ht="21.75" customHeight="1">
      <c r="A143" s="5"/>
      <c r="B143" s="5"/>
      <c r="C143" s="6" t="s">
        <v>162</v>
      </c>
      <c r="D143" s="7">
        <v>47</v>
      </c>
      <c r="E143" s="8">
        <v>22.58</v>
      </c>
      <c r="F143" s="12">
        <f t="shared" si="2"/>
        <v>69.58</v>
      </c>
    </row>
    <row r="144" spans="1:6" ht="21.75" customHeight="1">
      <c r="A144" s="5"/>
      <c r="B144" s="5"/>
      <c r="C144" s="6" t="s">
        <v>163</v>
      </c>
      <c r="D144" s="7">
        <v>47</v>
      </c>
      <c r="E144" s="8">
        <v>21.56</v>
      </c>
      <c r="F144" s="12">
        <f t="shared" si="2"/>
        <v>68.56</v>
      </c>
    </row>
    <row r="145" spans="1:6" ht="21.75" customHeight="1">
      <c r="A145" s="5"/>
      <c r="B145" s="5"/>
      <c r="C145" s="6" t="s">
        <v>164</v>
      </c>
      <c r="D145" s="7">
        <v>43.5</v>
      </c>
      <c r="E145" s="8">
        <v>22.16</v>
      </c>
      <c r="F145" s="12">
        <f t="shared" si="2"/>
        <v>65.66</v>
      </c>
    </row>
    <row r="146" spans="1:6" ht="21.75" customHeight="1">
      <c r="A146" s="5"/>
      <c r="B146" s="5"/>
      <c r="C146" s="6" t="s">
        <v>165</v>
      </c>
      <c r="D146" s="7">
        <v>44</v>
      </c>
      <c r="E146" s="8">
        <v>20.72</v>
      </c>
      <c r="F146" s="12">
        <f t="shared" si="2"/>
        <v>64.72</v>
      </c>
    </row>
    <row r="147" spans="1:6" ht="21.75" customHeight="1">
      <c r="A147" s="5"/>
      <c r="B147" s="5"/>
      <c r="C147" s="6" t="s">
        <v>166</v>
      </c>
      <c r="D147" s="7">
        <v>42</v>
      </c>
      <c r="E147" s="8">
        <v>22.68</v>
      </c>
      <c r="F147" s="12">
        <f t="shared" si="2"/>
        <v>64.68</v>
      </c>
    </row>
    <row r="148" spans="1:6" ht="21.75" customHeight="1">
      <c r="A148" s="5"/>
      <c r="B148" s="5"/>
      <c r="C148" s="6" t="s">
        <v>167</v>
      </c>
      <c r="D148" s="7">
        <v>42</v>
      </c>
      <c r="E148" s="8">
        <v>22.58</v>
      </c>
      <c r="F148" s="12">
        <f t="shared" si="2"/>
        <v>64.58</v>
      </c>
    </row>
    <row r="149" spans="1:6" ht="21.75" customHeight="1">
      <c r="A149" s="5" t="s">
        <v>168</v>
      </c>
      <c r="B149" s="5">
        <v>3</v>
      </c>
      <c r="C149" s="6" t="s">
        <v>169</v>
      </c>
      <c r="D149" s="7">
        <v>42</v>
      </c>
      <c r="E149" s="8">
        <v>24.92</v>
      </c>
      <c r="F149" s="12">
        <f t="shared" si="2"/>
        <v>66.92</v>
      </c>
    </row>
    <row r="150" spans="1:6" ht="21.75" customHeight="1">
      <c r="A150" s="5"/>
      <c r="B150" s="5"/>
      <c r="C150" s="6" t="s">
        <v>170</v>
      </c>
      <c r="D150" s="7">
        <v>42</v>
      </c>
      <c r="E150" s="8">
        <v>23</v>
      </c>
      <c r="F150" s="12">
        <f t="shared" si="2"/>
        <v>65</v>
      </c>
    </row>
    <row r="151" spans="1:6" ht="21.75" customHeight="1">
      <c r="A151" s="5"/>
      <c r="B151" s="5"/>
      <c r="C151" s="6" t="s">
        <v>171</v>
      </c>
      <c r="D151" s="7">
        <v>40</v>
      </c>
      <c r="E151" s="8">
        <v>22.82</v>
      </c>
      <c r="F151" s="12">
        <f t="shared" si="2"/>
        <v>62.82</v>
      </c>
    </row>
    <row r="152" spans="1:6" ht="21.75" customHeight="1">
      <c r="A152" s="5" t="s">
        <v>172</v>
      </c>
      <c r="B152" s="5">
        <v>3</v>
      </c>
      <c r="C152" s="6" t="s">
        <v>173</v>
      </c>
      <c r="D152" s="7">
        <v>51</v>
      </c>
      <c r="E152" s="8">
        <v>22.12</v>
      </c>
      <c r="F152" s="12">
        <f t="shared" si="2"/>
        <v>73.12</v>
      </c>
    </row>
    <row r="153" spans="1:6" ht="21.75" customHeight="1">
      <c r="A153" s="5"/>
      <c r="B153" s="5"/>
      <c r="C153" s="6" t="s">
        <v>174</v>
      </c>
      <c r="D153" s="7">
        <v>45</v>
      </c>
      <c r="E153" s="8">
        <v>25</v>
      </c>
      <c r="F153" s="12">
        <f t="shared" si="2"/>
        <v>70</v>
      </c>
    </row>
    <row r="154" spans="1:6" ht="21.75" customHeight="1">
      <c r="A154" s="5"/>
      <c r="B154" s="5"/>
      <c r="C154" s="6" t="s">
        <v>175</v>
      </c>
      <c r="D154" s="7">
        <v>44</v>
      </c>
      <c r="E154" s="8">
        <v>25.34</v>
      </c>
      <c r="F154" s="12">
        <f t="shared" si="2"/>
        <v>69.34</v>
      </c>
    </row>
    <row r="155" spans="1:6" ht="21.75" customHeight="1">
      <c r="A155" s="5"/>
      <c r="B155" s="5"/>
      <c r="C155" s="6" t="s">
        <v>176</v>
      </c>
      <c r="D155" s="7">
        <v>40</v>
      </c>
      <c r="E155" s="8">
        <v>23.66</v>
      </c>
      <c r="F155" s="12">
        <f t="shared" si="2"/>
        <v>63.66</v>
      </c>
    </row>
    <row r="156" spans="1:6" ht="21.75" customHeight="1">
      <c r="A156" s="5"/>
      <c r="B156" s="5"/>
      <c r="C156" s="6" t="s">
        <v>177</v>
      </c>
      <c r="D156" s="7">
        <v>39</v>
      </c>
      <c r="E156" s="8">
        <v>23.2</v>
      </c>
      <c r="F156" s="12">
        <f t="shared" si="2"/>
        <v>62.2</v>
      </c>
    </row>
    <row r="157" spans="1:6" ht="21.75" customHeight="1">
      <c r="A157" s="5"/>
      <c r="B157" s="5"/>
      <c r="C157" s="6" t="s">
        <v>178</v>
      </c>
      <c r="D157" s="7">
        <v>40</v>
      </c>
      <c r="E157" s="8">
        <v>20.52</v>
      </c>
      <c r="F157" s="12">
        <f t="shared" si="2"/>
        <v>60.519999999999996</v>
      </c>
    </row>
    <row r="158" spans="1:6" ht="21.75" customHeight="1">
      <c r="A158" s="5" t="s">
        <v>179</v>
      </c>
      <c r="B158" s="5">
        <v>2</v>
      </c>
      <c r="C158" s="6" t="s">
        <v>180</v>
      </c>
      <c r="D158" s="7">
        <v>48.5</v>
      </c>
      <c r="E158" s="8">
        <v>24.72</v>
      </c>
      <c r="F158" s="12">
        <f t="shared" si="2"/>
        <v>73.22</v>
      </c>
    </row>
    <row r="159" spans="1:6" ht="21.75" customHeight="1">
      <c r="A159" s="5"/>
      <c r="B159" s="5"/>
      <c r="C159" s="6" t="s">
        <v>181</v>
      </c>
      <c r="D159" s="7">
        <v>50.25</v>
      </c>
      <c r="E159" s="8">
        <v>20.9</v>
      </c>
      <c r="F159" s="12">
        <f t="shared" si="2"/>
        <v>71.15</v>
      </c>
    </row>
    <row r="160" spans="1:6" ht="21.75" customHeight="1">
      <c r="A160" s="5"/>
      <c r="B160" s="5"/>
      <c r="C160" s="6" t="s">
        <v>182</v>
      </c>
      <c r="D160" s="7">
        <v>48.25</v>
      </c>
      <c r="E160" s="8">
        <v>21.74</v>
      </c>
      <c r="F160" s="12">
        <f t="shared" si="2"/>
        <v>69.99</v>
      </c>
    </row>
    <row r="161" spans="1:6" ht="21.75" customHeight="1">
      <c r="A161" s="5"/>
      <c r="B161" s="5"/>
      <c r="C161" s="6" t="s">
        <v>183</v>
      </c>
      <c r="D161" s="7">
        <v>39</v>
      </c>
      <c r="E161" s="8">
        <v>24.14</v>
      </c>
      <c r="F161" s="12">
        <f t="shared" si="2"/>
        <v>63.14</v>
      </c>
    </row>
    <row r="162" spans="1:6" ht="21.75" customHeight="1">
      <c r="A162" s="5"/>
      <c r="B162" s="5"/>
      <c r="C162" s="6" t="s">
        <v>184</v>
      </c>
      <c r="D162" s="7">
        <v>41.5</v>
      </c>
      <c r="E162" s="8">
        <v>21.28</v>
      </c>
      <c r="F162" s="12">
        <f t="shared" si="2"/>
        <v>62.78</v>
      </c>
    </row>
    <row r="163" spans="1:6" ht="21.75" customHeight="1">
      <c r="A163" s="5"/>
      <c r="B163" s="5"/>
      <c r="C163" s="6" t="s">
        <v>185</v>
      </c>
      <c r="D163" s="7">
        <v>40</v>
      </c>
      <c r="E163" s="8" t="s">
        <v>61</v>
      </c>
      <c r="F163" s="12">
        <v>40</v>
      </c>
    </row>
    <row r="164" spans="1:6" ht="21.75" customHeight="1">
      <c r="A164" s="6" t="s">
        <v>186</v>
      </c>
      <c r="B164" s="6">
        <v>2</v>
      </c>
      <c r="C164" s="6" t="s">
        <v>187</v>
      </c>
      <c r="D164" s="7">
        <v>40.75</v>
      </c>
      <c r="E164" s="8">
        <v>24.2</v>
      </c>
      <c r="F164" s="12">
        <f t="shared" si="2"/>
        <v>64.95</v>
      </c>
    </row>
    <row r="165" spans="1:6" ht="21.75" customHeight="1">
      <c r="A165" s="5" t="s">
        <v>188</v>
      </c>
      <c r="B165" s="5">
        <v>2</v>
      </c>
      <c r="C165" s="6" t="s">
        <v>189</v>
      </c>
      <c r="D165" s="7">
        <v>52.75</v>
      </c>
      <c r="E165" s="8">
        <v>26.08</v>
      </c>
      <c r="F165" s="12">
        <f t="shared" si="2"/>
        <v>78.83</v>
      </c>
    </row>
    <row r="166" spans="1:6" ht="21.75" customHeight="1">
      <c r="A166" s="5"/>
      <c r="B166" s="5"/>
      <c r="C166" s="6" t="s">
        <v>190</v>
      </c>
      <c r="D166" s="7">
        <v>51.25</v>
      </c>
      <c r="E166" s="8">
        <v>27.46</v>
      </c>
      <c r="F166" s="12">
        <f t="shared" si="2"/>
        <v>78.71000000000001</v>
      </c>
    </row>
    <row r="167" spans="1:6" ht="21.75" customHeight="1">
      <c r="A167" s="5"/>
      <c r="B167" s="5"/>
      <c r="C167" s="6" t="s">
        <v>191</v>
      </c>
      <c r="D167" s="7">
        <v>48.25</v>
      </c>
      <c r="E167" s="8">
        <v>24.92</v>
      </c>
      <c r="F167" s="12">
        <f t="shared" si="2"/>
        <v>73.17</v>
      </c>
    </row>
    <row r="168" spans="1:6" ht="21.75" customHeight="1">
      <c r="A168" s="5"/>
      <c r="B168" s="5"/>
      <c r="C168" s="6" t="s">
        <v>192</v>
      </c>
      <c r="D168" s="7">
        <v>45.25</v>
      </c>
      <c r="E168" s="8">
        <v>24.48</v>
      </c>
      <c r="F168" s="12">
        <f t="shared" si="2"/>
        <v>69.73</v>
      </c>
    </row>
    <row r="169" spans="1:6" ht="21.75" customHeight="1">
      <c r="A169" s="5"/>
      <c r="B169" s="5"/>
      <c r="C169" s="6" t="s">
        <v>193</v>
      </c>
      <c r="D169" s="7">
        <v>44.75</v>
      </c>
      <c r="E169" s="8">
        <v>22.42</v>
      </c>
      <c r="F169" s="12">
        <f t="shared" si="2"/>
        <v>67.17</v>
      </c>
    </row>
    <row r="170" spans="1:6" ht="21.75" customHeight="1">
      <c r="A170" s="5"/>
      <c r="B170" s="5"/>
      <c r="C170" s="6" t="s">
        <v>194</v>
      </c>
      <c r="D170" s="7">
        <v>43.5</v>
      </c>
      <c r="E170" s="8">
        <v>22.22</v>
      </c>
      <c r="F170" s="12">
        <f t="shared" si="2"/>
        <v>65.72</v>
      </c>
    </row>
    <row r="171" spans="1:6" ht="21.75" customHeight="1">
      <c r="A171" s="5" t="s">
        <v>195</v>
      </c>
      <c r="B171" s="5">
        <v>2</v>
      </c>
      <c r="C171" s="6" t="s">
        <v>196</v>
      </c>
      <c r="D171" s="7">
        <v>55</v>
      </c>
      <c r="E171" s="8">
        <v>24.4</v>
      </c>
      <c r="F171" s="12">
        <f t="shared" si="2"/>
        <v>79.4</v>
      </c>
    </row>
    <row r="172" spans="1:6" ht="21.75" customHeight="1">
      <c r="A172" s="5"/>
      <c r="B172" s="5"/>
      <c r="C172" s="6" t="s">
        <v>197</v>
      </c>
      <c r="D172" s="7">
        <v>53.5</v>
      </c>
      <c r="E172" s="8">
        <v>24.4</v>
      </c>
      <c r="F172" s="12">
        <f t="shared" si="2"/>
        <v>77.9</v>
      </c>
    </row>
    <row r="173" spans="1:6" ht="21.75" customHeight="1">
      <c r="A173" s="5"/>
      <c r="B173" s="5"/>
      <c r="C173" s="6" t="s">
        <v>198</v>
      </c>
      <c r="D173" s="7">
        <v>48</v>
      </c>
      <c r="E173" s="8">
        <v>25.44</v>
      </c>
      <c r="F173" s="12">
        <f t="shared" si="2"/>
        <v>73.44</v>
      </c>
    </row>
    <row r="174" spans="1:6" ht="21.75" customHeight="1">
      <c r="A174" s="5"/>
      <c r="B174" s="5"/>
      <c r="C174" s="6" t="s">
        <v>199</v>
      </c>
      <c r="D174" s="7">
        <v>49</v>
      </c>
      <c r="E174" s="8">
        <v>20.26</v>
      </c>
      <c r="F174" s="12">
        <f t="shared" si="2"/>
        <v>69.26</v>
      </c>
    </row>
    <row r="175" spans="1:6" ht="21.75" customHeight="1">
      <c r="A175" s="5"/>
      <c r="B175" s="5"/>
      <c r="C175" s="6" t="s">
        <v>200</v>
      </c>
      <c r="D175" s="7">
        <v>49</v>
      </c>
      <c r="E175" s="8" t="s">
        <v>61</v>
      </c>
      <c r="F175" s="12">
        <v>49</v>
      </c>
    </row>
    <row r="176" spans="1:6" ht="21.75" customHeight="1">
      <c r="A176" s="5"/>
      <c r="B176" s="5"/>
      <c r="C176" s="6" t="s">
        <v>201</v>
      </c>
      <c r="D176" s="7">
        <v>47.5</v>
      </c>
      <c r="E176" s="8" t="s">
        <v>61</v>
      </c>
      <c r="F176" s="12">
        <v>47.5</v>
      </c>
    </row>
    <row r="177" spans="1:6" ht="21.75" customHeight="1">
      <c r="A177" s="5" t="s">
        <v>202</v>
      </c>
      <c r="B177" s="5">
        <v>2</v>
      </c>
      <c r="C177" s="6" t="s">
        <v>203</v>
      </c>
      <c r="D177" s="7">
        <v>43.5</v>
      </c>
      <c r="E177" s="8">
        <v>22.76</v>
      </c>
      <c r="F177" s="12">
        <f t="shared" si="2"/>
        <v>66.26</v>
      </c>
    </row>
    <row r="178" spans="1:6" ht="21.75" customHeight="1">
      <c r="A178" s="5"/>
      <c r="B178" s="5"/>
      <c r="C178" s="6" t="s">
        <v>204</v>
      </c>
      <c r="D178" s="7">
        <v>40.5</v>
      </c>
      <c r="E178" s="8">
        <v>16.34</v>
      </c>
      <c r="F178" s="12">
        <f t="shared" si="2"/>
        <v>56.84</v>
      </c>
    </row>
    <row r="179" spans="1:6" ht="21.75" customHeight="1">
      <c r="A179" s="5" t="s">
        <v>205</v>
      </c>
      <c r="B179" s="5">
        <v>1</v>
      </c>
      <c r="C179" s="6" t="s">
        <v>206</v>
      </c>
      <c r="D179" s="7">
        <v>43.5</v>
      </c>
      <c r="E179" s="8">
        <v>22.3</v>
      </c>
      <c r="F179" s="12">
        <f t="shared" si="2"/>
        <v>65.8</v>
      </c>
    </row>
    <row r="180" spans="1:6" ht="21.75" customHeight="1">
      <c r="A180" s="5"/>
      <c r="B180" s="5"/>
      <c r="C180" s="6" t="s">
        <v>207</v>
      </c>
      <c r="D180" s="7">
        <v>39</v>
      </c>
      <c r="E180" s="8">
        <v>14.52</v>
      </c>
      <c r="F180" s="12">
        <f t="shared" si="2"/>
        <v>53.519999999999996</v>
      </c>
    </row>
  </sheetData>
  <sheetProtection/>
  <mergeCells count="41">
    <mergeCell ref="A1:F1"/>
    <mergeCell ref="A3:A29"/>
    <mergeCell ref="A30:A60"/>
    <mergeCell ref="A61:A62"/>
    <mergeCell ref="A64:A65"/>
    <mergeCell ref="A66:A74"/>
    <mergeCell ref="A75:A83"/>
    <mergeCell ref="A84:A90"/>
    <mergeCell ref="A91:A99"/>
    <mergeCell ref="A100:A111"/>
    <mergeCell ref="A112:A121"/>
    <mergeCell ref="A122:A136"/>
    <mergeCell ref="A137:A139"/>
    <mergeCell ref="A140:A148"/>
    <mergeCell ref="A149:A151"/>
    <mergeCell ref="A152:A157"/>
    <mergeCell ref="A158:A163"/>
    <mergeCell ref="A165:A170"/>
    <mergeCell ref="A171:A176"/>
    <mergeCell ref="A177:A178"/>
    <mergeCell ref="A179:A180"/>
    <mergeCell ref="B3:B29"/>
    <mergeCell ref="B30:B60"/>
    <mergeCell ref="B61:B62"/>
    <mergeCell ref="B64:B65"/>
    <mergeCell ref="B66:B74"/>
    <mergeCell ref="B75:B83"/>
    <mergeCell ref="B84:B90"/>
    <mergeCell ref="B91:B99"/>
    <mergeCell ref="B100:B111"/>
    <mergeCell ref="B112:B121"/>
    <mergeCell ref="B122:B136"/>
    <mergeCell ref="B137:B139"/>
    <mergeCell ref="B140:B148"/>
    <mergeCell ref="B149:B151"/>
    <mergeCell ref="B152:B157"/>
    <mergeCell ref="B158:B163"/>
    <mergeCell ref="B165:B170"/>
    <mergeCell ref="B171:B176"/>
    <mergeCell ref="B177:B178"/>
    <mergeCell ref="B179:B180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帝国万岁1404897373</cp:lastModifiedBy>
  <dcterms:created xsi:type="dcterms:W3CDTF">2018-04-16T02:09:08Z</dcterms:created>
  <dcterms:modified xsi:type="dcterms:W3CDTF">2018-04-16T06:09:03Z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2052-10.1.0.7224</vt:lpwstr>
  </property>
</Properties>
</file>