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修改" sheetId="1" r:id="rId1"/>
  </sheets>
  <definedNames>
    <definedName name="_xlnm.Print_Titles" localSheetId="0">'修改'!$2:$4</definedName>
  </definedNames>
  <calcPr fullCalcOnLoad="1"/>
</workbook>
</file>

<file path=xl/sharedStrings.xml><?xml version="1.0" encoding="utf-8"?>
<sst xmlns="http://schemas.openxmlformats.org/spreadsheetml/2006/main" count="319" uniqueCount="126">
  <si>
    <t>附件1：</t>
  </si>
  <si>
    <t>隆昌市2018年下半年公开考试招聘教师岗位一览表</t>
  </si>
  <si>
    <t>序号</t>
  </si>
  <si>
    <t>主管部门</t>
  </si>
  <si>
    <t>考聘单位</t>
  </si>
  <si>
    <t>经费形式</t>
  </si>
  <si>
    <t>考聘单位代码</t>
  </si>
  <si>
    <t>考聘岗位</t>
  </si>
  <si>
    <t>考聘岗位类别</t>
  </si>
  <si>
    <t>考聘岗位代码</t>
  </si>
  <si>
    <t>考聘名额</t>
  </si>
  <si>
    <t>公共科目笔试内容</t>
  </si>
  <si>
    <t>专业科目笔试</t>
  </si>
  <si>
    <t>报考条件</t>
  </si>
  <si>
    <t>咨询电话（招考单位及主管部门）</t>
  </si>
  <si>
    <t>备注</t>
  </si>
  <si>
    <t>笔试内容</t>
  </si>
  <si>
    <t>专业科目笔试准考证领取地点</t>
  </si>
  <si>
    <t>学历</t>
  </si>
  <si>
    <t>学位</t>
  </si>
  <si>
    <t xml:space="preserve">专业 </t>
  </si>
  <si>
    <t>职（执）业资格</t>
  </si>
  <si>
    <t>年龄</t>
  </si>
  <si>
    <t>其他条件</t>
  </si>
  <si>
    <t>隆昌市教育局</t>
  </si>
  <si>
    <t>第一中学</t>
  </si>
  <si>
    <t>全额拨款</t>
  </si>
  <si>
    <t>高中语文教师</t>
  </si>
  <si>
    <t>专业技术岗位</t>
  </si>
  <si>
    <t>教育公共基础</t>
  </si>
  <si>
    <t>岗位对应专业知识</t>
  </si>
  <si>
    <t>详见准考证</t>
  </si>
  <si>
    <t>普通高等教育全日制本科及以上</t>
  </si>
  <si>
    <t>学士及以上</t>
  </si>
  <si>
    <t>高级中学及以上教师资格</t>
  </si>
  <si>
    <t>30周岁及以下</t>
  </si>
  <si>
    <t>无</t>
  </si>
  <si>
    <t>0832-3900635</t>
  </si>
  <si>
    <t>2019年普通高等全日制应届毕业生需出具就读学校开出的能按时取得岗位要求的相关证明材料</t>
  </si>
  <si>
    <t>高中数学教师</t>
  </si>
  <si>
    <t>数学专业、应用数学专业、数学与应用数学专业、信息与计算科学专业、数学基础科学专业、教育学（数学方向）专业</t>
  </si>
  <si>
    <t>高中英语教师</t>
  </si>
  <si>
    <t>高中物理教师</t>
  </si>
  <si>
    <t>物理学专业、物理学教育专业、应用物理专业、教育学（物理方向）专业</t>
  </si>
  <si>
    <t>高中化学教师</t>
  </si>
  <si>
    <t>化学专业、应用化学专业、化学生物学、化学教育专业、教育学（化学方向）专业</t>
  </si>
  <si>
    <t>高中生物教师</t>
  </si>
  <si>
    <t>高中历史教师</t>
  </si>
  <si>
    <t>历史学专业、世界史专业、世界历史专业、国际关系史专业、教育学（历史方向）专业</t>
  </si>
  <si>
    <t>高中政治教师</t>
  </si>
  <si>
    <t>政治学专业、国际政治经济学专业、政治教育专业、思想政治教育专业、教育学（政治方向）专业</t>
  </si>
  <si>
    <t>高中计算机教师</t>
  </si>
  <si>
    <t>高中心理学教师</t>
  </si>
  <si>
    <t>第二中学</t>
  </si>
  <si>
    <t>2019年普通高等全日制应届毕业生需出具就读学校开出的能按时取得岗位要求的相关证明材料料</t>
  </si>
  <si>
    <t>高中地理教师</t>
  </si>
  <si>
    <t>高中体育教师</t>
  </si>
  <si>
    <t>高中美术教师</t>
  </si>
  <si>
    <t>艺术教育、美术学、绘画、艺术设计学、视觉传达设计、环境设计、环境艺术设计专业、产品设计、服装与服饰设计、工艺美术、艺术教育专业、公共艺术、艺术与科技、教育学（美术方向）专业</t>
  </si>
  <si>
    <t>第七中学</t>
  </si>
  <si>
    <t>城关中学</t>
  </si>
  <si>
    <t>汽修专业教师</t>
  </si>
  <si>
    <t>中等职业学校或高级中学及以上教师资格</t>
  </si>
  <si>
    <t>舞蹈专业教师</t>
  </si>
  <si>
    <t>音乐学专业、音乐表演专业、作曲与作曲技术理论专业、舞蹈学专业、舞蹈表演专业、舞蹈编导专业</t>
  </si>
  <si>
    <t>电子专业教师</t>
  </si>
  <si>
    <t>电子信息工程、电子科学与技术、通信工程、微电子科学与工程、光电信息科学与工程、信息工程</t>
  </si>
  <si>
    <t>信息技术应用专业教师</t>
  </si>
  <si>
    <t>教育学专业教师</t>
  </si>
  <si>
    <t>心理学教师</t>
  </si>
  <si>
    <t>第一初级中学</t>
  </si>
  <si>
    <t>初中数学教师</t>
  </si>
  <si>
    <t>初级中学及以上教师资格</t>
  </si>
  <si>
    <t>初中英语教师</t>
  </si>
  <si>
    <t>初中化学教师</t>
  </si>
  <si>
    <t>初中地理教师</t>
  </si>
  <si>
    <t>第二初级中学</t>
  </si>
  <si>
    <t>初中语文教师</t>
  </si>
  <si>
    <t>初中政治教师</t>
  </si>
  <si>
    <t>下属乡镇初级中学</t>
  </si>
  <si>
    <t>本科及以上</t>
  </si>
  <si>
    <t>不限</t>
  </si>
  <si>
    <t>2019年普通高等全日制应届毕业生需出具就读学校开出的能按时取得岗位要求的相关证明材料（按照总成绩高低依次选岗）</t>
  </si>
  <si>
    <t>初中数学教师（1）</t>
  </si>
  <si>
    <t>初中数学教师（2）</t>
  </si>
  <si>
    <t>初中物理教师</t>
  </si>
  <si>
    <t>初中历史教师</t>
  </si>
  <si>
    <t>初中生物教师</t>
  </si>
  <si>
    <t>初中体育教师</t>
  </si>
  <si>
    <t>金鹅街道宝峰小学</t>
  </si>
  <si>
    <t>小学数学教师</t>
  </si>
  <si>
    <t>小学及以上教师资格证</t>
  </si>
  <si>
    <t>金鹅街道凉亭小学</t>
  </si>
  <si>
    <t>小学英语教师</t>
  </si>
  <si>
    <t>下属乡镇小学</t>
  </si>
  <si>
    <t>小学语文教师（1）</t>
  </si>
  <si>
    <t>普通高等教育全日制专科及以上</t>
  </si>
  <si>
    <t>小学语文教师（2）</t>
  </si>
  <si>
    <t>小学数学教师（1）</t>
  </si>
  <si>
    <t>小学数学教师（2）</t>
  </si>
  <si>
    <t>特殊教育学校</t>
  </si>
  <si>
    <t>特教教师</t>
  </si>
  <si>
    <t>专科及以上</t>
  </si>
  <si>
    <t>桂花井镇中心幼儿园</t>
  </si>
  <si>
    <t>幼儿教师</t>
  </si>
  <si>
    <t>幼儿园教师资格证</t>
  </si>
  <si>
    <t xml:space="preserve">汉语言专业、汉语言文学专业、汉语言文学教育专业、汉语言文学与文化传播专业、文学专业、应用语言学专业、对外汉语专业、汉语国际教育专业、教育学（语文方向）专业、中国文学专业、中国语言文学专业、应用语言学专业 </t>
  </si>
  <si>
    <t>体育教育专业、社会体育专业、社会体育指导与管理专业、武术与民族传统体育专业、运动训练专业、运动康复专业、运动人体科学专业、休闲体育（健美操）专业、教育学（体育方向）专业</t>
  </si>
  <si>
    <t>心理学专业、应用心理学专业</t>
  </si>
  <si>
    <t>体育教育专业、社会体育专业、社会体育指导与管理专业、武术与民族传统体育专业、运动训练专业、运动康复专业、运动人体科学专业、教育学（体育方向）专业</t>
  </si>
  <si>
    <t>机械工程专业、机械设计制造及其自动化专业、材料成型及控制工程专业、机械电子工程专业、 工业设计专业、过程装备与控制工程专业、车辆工程专业、汽车服务工程专业</t>
  </si>
  <si>
    <t>教育学专业、科学教育专业、 人文教育专业、教育技术学专业</t>
  </si>
  <si>
    <t>地理学专业、地理学教育专业、地理科学专业、地理信息系统专业、地理信息系统与地图学专业、自然地理与资源环境专业、人文地理与城乡规划专业、地理信息科学专业、地球物理学专业、教育学（地理方向）专业</t>
  </si>
  <si>
    <t>数学专业、应用数学专业、数学与应用数学专业、信息与计算科学专业、数学基础科学专业、教育学（数学方向）专业、小学教育专业</t>
  </si>
  <si>
    <t>英语专业、英语语言文学专业、商务英语专业、教育学（英语方向）专业、小学教育专业</t>
  </si>
  <si>
    <t>英语专业、英语语言文学专业、商务英语专业、教育学（英语方向）专业</t>
  </si>
  <si>
    <t>英语专业、英语语言文学专业、商务英语专业、教育学（英语方向）专业</t>
  </si>
  <si>
    <t>地理学专业、地理学教育专业、地理科学专业、地理信息系统专业、地理信息系统与地图学专业、自然地理与资源环境专业、人文地理与城乡规划专业、地理信息科学专业、地球物理学专业、教育学（地理方向）专业</t>
  </si>
  <si>
    <t xml:space="preserve">地理学专业、地理学教育专业、地理科学专业、地理信息系统专业、地理信息系统与地图学专业、自然地理与资源环境专业、人文地理与城乡规划专业、地理信息科学专业、地球物理学专业、教育学（地理方向）专业        </t>
  </si>
  <si>
    <t>教育技术学、计算机科学与技术专业、计算机科学教育专业、信息与计算机科学专业、计算机软件专业、软件工程专业、信息安全、物联网工程专业、网络工程专业、计算机多媒体技术专业</t>
  </si>
  <si>
    <t xml:space="preserve">生物科学专业、生物工程专业、生物信息学专业、生物技术专业、生物信息技术专业、生物科学与生物技术专业、生态学专业、教育学（生物方向）专业 </t>
  </si>
  <si>
    <t>生物科学专业、生物工程专业、生物信息学专业、生物技术专业、生物信息技术专业、生物科学与生物技术专业、生态学专业、教育学（生物方向）专业</t>
  </si>
  <si>
    <t>专科：特殊教育专业
本科：特殊教育专业</t>
  </si>
  <si>
    <t>生物科学专业、生物工程专业、生物信息学专业、生物技术专业、生物信息技术专业、生物科学与生物技术专业、生态学专业、教育学（生物方向）专业</t>
  </si>
  <si>
    <t>专科：幼儿教育专业、学前教育专业           本科：幼儿教育专业、学前教育专业</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</si>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</sst>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9"/>
      <name val="宋体"/>
      <family val="0"/>
    </font>
    <font>
      <sz val="18"/>
      <name val="黑体"/>
      <family val="3"/>
    </font>
    <font>
      <b/>
      <sz val="9"/>
      <name val="宋体"/>
      <family val="0"/>
    </font>
    <font>
      <b/>
      <sz val="8"/>
      <name val="宋体"/>
      <family val="0"/>
    </font>
    <font>
      <sz val="8"/>
      <name val="宋体"/>
      <family val="0"/>
    </font>
    <font>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
      <color indexed="8"/>
      <name val="宋体"/>
      <family val="0"/>
    </font>
    <font>
      <sz val="8"/>
      <color indexed="10"/>
      <name val="宋体"/>
      <family val="0"/>
    </font>
    <font>
      <sz val="11"/>
      <color theme="1"/>
      <name val="Calibri"/>
      <family val="0"/>
    </font>
    <font>
      <sz val="8"/>
      <color indexed="8"/>
      <name val="Calibri"/>
      <family val="0"/>
    </font>
    <font>
      <sz val="8"/>
      <name val="Calibri"/>
      <family val="0"/>
    </font>
    <font>
      <sz val="8"/>
      <color rgb="FFFF000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77">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10" xfId="0" applyFont="1" applyFill="1" applyBorder="1" applyAlignment="1">
      <alignment horizontal="center" vertical="center" wrapText="1"/>
    </xf>
    <xf numFmtId="0" fontId="29" fillId="0" borderId="10" xfId="44" applyFont="1" applyFill="1" applyBorder="1" applyAlignment="1">
      <alignment horizontal="center" vertical="center"/>
      <protection/>
    </xf>
    <xf numFmtId="0" fontId="29" fillId="0" borderId="10" xfId="44" applyFont="1" applyFill="1" applyBorder="1" applyAlignment="1">
      <alignment horizontal="left" vertical="center" wrapText="1"/>
      <protection/>
    </xf>
    <xf numFmtId="0" fontId="29" fillId="0" borderId="10" xfId="44" applyFont="1" applyFill="1" applyBorder="1" applyAlignment="1">
      <alignment horizontal="center" vertical="center" wrapText="1"/>
      <protection/>
    </xf>
    <xf numFmtId="0" fontId="30" fillId="0" borderId="10" xfId="44" applyFont="1" applyFill="1" applyBorder="1" applyAlignment="1">
      <alignment horizontal="left" vertical="center" wrapText="1"/>
      <protection/>
    </xf>
    <xf numFmtId="0" fontId="30" fillId="0" borderId="10" xfId="44" applyFont="1" applyFill="1" applyBorder="1" applyAlignment="1">
      <alignment horizontal="center" vertical="center" wrapText="1"/>
      <protection/>
    </xf>
    <xf numFmtId="0" fontId="30" fillId="0" borderId="10" xfId="44" applyFont="1" applyFill="1" applyBorder="1" applyAlignment="1">
      <alignmen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44" applyFont="1" applyFill="1" applyBorder="1" applyAlignment="1">
      <alignment vertical="center" wrapText="1"/>
      <protection/>
    </xf>
    <xf numFmtId="0" fontId="6" fillId="0" borderId="11" xfId="0" applyFont="1" applyFill="1" applyBorder="1" applyAlignment="1">
      <alignment horizontal="left" vertical="center" wrapText="1"/>
    </xf>
    <xf numFmtId="0" fontId="29" fillId="0" borderId="10" xfId="45" applyFont="1" applyFill="1" applyBorder="1" applyAlignment="1">
      <alignment horizontal="left" vertical="center" wrapText="1"/>
      <protection/>
    </xf>
    <xf numFmtId="0" fontId="7" fillId="0" borderId="0" xfId="0" applyFont="1" applyFill="1" applyAlignment="1">
      <alignment horizontal="center" vertical="center"/>
    </xf>
    <xf numFmtId="0" fontId="29" fillId="0" borderId="10" xfId="45" applyFont="1" applyFill="1" applyBorder="1" applyAlignment="1">
      <alignment horizontal="left" vertical="center" wrapText="1"/>
      <protection/>
    </xf>
    <xf numFmtId="0" fontId="29" fillId="0" borderId="10" xfId="44" applyFont="1" applyFill="1" applyBorder="1" applyAlignment="1">
      <alignment horizontal="left" vertical="center" wrapText="1"/>
      <protection/>
    </xf>
    <xf numFmtId="0" fontId="30" fillId="0" borderId="10" xfId="44"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30" fillId="0" borderId="10" xfId="44" applyFont="1" applyFill="1" applyBorder="1" applyAlignment="1">
      <alignment horizontal="left" vertical="center" wrapText="1"/>
      <protection/>
    </xf>
    <xf numFmtId="0" fontId="29" fillId="0" borderId="10" xfId="44" applyFont="1" applyFill="1" applyBorder="1" applyAlignment="1">
      <alignment horizontal="left" vertical="center" wrapText="1"/>
      <protection/>
    </xf>
    <xf numFmtId="0" fontId="29" fillId="0" borderId="10" xfId="44" applyFont="1" applyFill="1" applyBorder="1" applyAlignment="1">
      <alignment horizontal="center" vertical="center" wrapText="1"/>
      <protection/>
    </xf>
    <xf numFmtId="0" fontId="30" fillId="0" borderId="10" xfId="4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31" fillId="0" borderId="10" xfId="44" applyFont="1" applyFill="1" applyBorder="1" applyAlignment="1">
      <alignment horizontal="center" vertical="center" wrapText="1"/>
      <protection/>
    </xf>
    <xf numFmtId="0" fontId="31" fillId="0" borderId="10" xfId="44" applyFont="1" applyFill="1" applyBorder="1" applyAlignment="1">
      <alignment horizontal="center" vertical="center" wrapText="1"/>
      <protection/>
    </xf>
    <xf numFmtId="0" fontId="29" fillId="0" borderId="12" xfId="44" applyFont="1" applyFill="1" applyBorder="1" applyAlignment="1">
      <alignment horizontal="center" vertical="center" wrapText="1"/>
      <protection/>
    </xf>
    <xf numFmtId="0" fontId="29" fillId="0" borderId="13" xfId="44" applyFont="1" applyFill="1" applyBorder="1" applyAlignment="1">
      <alignment horizontal="center" vertical="center" wrapText="1"/>
      <protection/>
    </xf>
    <xf numFmtId="0" fontId="30" fillId="0" borderId="12" xfId="44" applyFont="1" applyFill="1" applyBorder="1" applyAlignment="1">
      <alignment horizontal="center" vertical="center" wrapText="1"/>
      <protection/>
    </xf>
    <xf numFmtId="0" fontId="30" fillId="0" borderId="13" xfId="44" applyFont="1" applyFill="1" applyBorder="1" applyAlignment="1">
      <alignment horizontal="center" vertical="center" wrapText="1"/>
      <protection/>
    </xf>
    <xf numFmtId="0" fontId="29" fillId="0" borderId="11" xfId="44" applyFont="1" applyFill="1" applyBorder="1" applyAlignment="1">
      <alignment horizontal="center" vertical="center" wrapText="1"/>
      <protection/>
    </xf>
    <xf numFmtId="0" fontId="30" fillId="0" borderId="10" xfId="44" applyFont="1" applyFill="1" applyBorder="1" applyAlignment="1">
      <alignment horizontal="center" vertical="center" wrapText="1"/>
      <protection/>
    </xf>
    <xf numFmtId="0" fontId="30" fillId="0" borderId="11" xfId="4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29" fillId="0" borderId="10" xfId="44"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9" fillId="0" borderId="11" xfId="44" applyFont="1" applyFill="1" applyBorder="1" applyAlignment="1">
      <alignment vertical="center" wrapText="1"/>
      <protection/>
    </xf>
    <xf numFmtId="0" fontId="30" fillId="0" borderId="10" xfId="44" applyFont="1" applyFill="1" applyBorder="1" applyAlignment="1">
      <alignment horizontal="left" vertical="center" wrapText="1"/>
      <protection/>
    </xf>
    <xf numFmtId="0" fontId="30" fillId="0" borderId="11" xfId="44" applyFont="1" applyFill="1" applyBorder="1" applyAlignment="1">
      <alignment vertical="center" wrapText="1"/>
      <protection/>
    </xf>
    <xf numFmtId="0" fontId="6" fillId="0" borderId="11" xfId="0" applyFont="1" applyFill="1" applyBorder="1" applyAlignment="1">
      <alignment vertical="center" wrapText="1"/>
    </xf>
    <xf numFmtId="0" fontId="6" fillId="0" borderId="10" xfId="0" applyFont="1" applyFill="1" applyBorder="1" applyAlignment="1">
      <alignment horizontal="center" vertical="center" wrapText="1"/>
    </xf>
    <xf numFmtId="0" fontId="29" fillId="0" borderId="10" xfId="44" applyFont="1" applyFill="1" applyBorder="1" applyAlignment="1">
      <alignment horizontal="left" vertical="center" wrapText="1"/>
      <protection/>
    </xf>
    <xf numFmtId="0" fontId="30" fillId="0" borderId="12" xfId="44" applyFont="1" applyFill="1" applyBorder="1" applyAlignment="1">
      <alignment horizontal="center" vertical="center"/>
      <protection/>
    </xf>
    <xf numFmtId="0" fontId="30" fillId="0" borderId="13" xfId="44" applyFont="1" applyFill="1" applyBorder="1" applyAlignment="1">
      <alignment horizontal="center" vertical="center"/>
      <protection/>
    </xf>
    <xf numFmtId="0" fontId="30" fillId="0" borderId="11" xfId="44" applyFont="1" applyFill="1" applyBorder="1" applyAlignment="1">
      <alignment horizontal="center" vertical="center"/>
      <protection/>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9" fillId="0" borderId="10" xfId="44" applyFont="1" applyFill="1" applyBorder="1" applyAlignment="1">
      <alignment vertical="center" wrapText="1"/>
      <protection/>
    </xf>
    <xf numFmtId="0" fontId="6" fillId="0" borderId="11" xfId="0" applyFont="1" applyFill="1" applyBorder="1" applyAlignment="1">
      <alignment horizontal="center" vertical="center" wrapText="1"/>
    </xf>
    <xf numFmtId="0" fontId="30" fillId="0" borderId="10" xfId="44" applyFont="1" applyFill="1" applyBorder="1" applyAlignment="1">
      <alignment vertical="center" wrapText="1"/>
      <protection/>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9" fillId="0" borderId="10" xfId="44" applyFont="1" applyFill="1" applyBorder="1" applyAlignment="1">
      <alignment horizontal="center" vertical="center"/>
      <protection/>
    </xf>
    <xf numFmtId="0" fontId="29" fillId="0" borderId="12" xfId="44" applyFont="1" applyFill="1" applyBorder="1" applyAlignment="1">
      <alignment horizontal="center" vertical="center"/>
      <protection/>
    </xf>
    <xf numFmtId="0" fontId="29" fillId="0" borderId="13" xfId="44" applyFont="1" applyFill="1" applyBorder="1" applyAlignment="1">
      <alignment horizontal="center" vertical="center"/>
      <protection/>
    </xf>
    <xf numFmtId="0" fontId="29" fillId="0" borderId="11" xfId="44" applyFont="1" applyFill="1" applyBorder="1" applyAlignment="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9" fillId="0" borderId="11" xfId="44" applyFont="1" applyFill="1"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3 2" xfId="44"/>
    <cellStyle name="常规_Sheet1 2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115" zoomScaleNormal="115" zoomScalePageLayoutView="0" workbookViewId="0" topLeftCell="A1">
      <selection activeCell="L5" sqref="L5:L14"/>
    </sheetView>
  </sheetViews>
  <sheetFormatPr defaultColWidth="9.00390625" defaultRowHeight="14.25"/>
  <cols>
    <col min="1" max="2" width="3.50390625" style="2" customWidth="1"/>
    <col min="3" max="3" width="6.125" style="3" customWidth="1"/>
    <col min="4" max="4" width="7.00390625" style="3" customWidth="1"/>
    <col min="5" max="5" width="10.125" style="2" customWidth="1"/>
    <col min="6" max="6" width="10.50390625" style="4" customWidth="1"/>
    <col min="7" max="7" width="5.75390625" style="2" customWidth="1"/>
    <col min="8" max="8" width="13.125" style="3" customWidth="1"/>
    <col min="9" max="9" width="4.00390625" style="3" customWidth="1"/>
    <col min="10" max="10" width="4.00390625" style="5" customWidth="1"/>
    <col min="11" max="11" width="4.00390625" style="3" customWidth="1"/>
    <col min="12" max="12" width="5.875" style="5" customWidth="1"/>
    <col min="13" max="13" width="7.25390625" style="3" customWidth="1"/>
    <col min="14" max="14" width="5.50390625" style="5" customWidth="1"/>
    <col min="15" max="15" width="29.25390625" style="4" customWidth="1"/>
    <col min="16" max="16" width="7.00390625" style="3" customWidth="1"/>
    <col min="17" max="17" width="5.00390625" style="2" customWidth="1"/>
    <col min="18" max="18" width="3.75390625" style="2" customWidth="1"/>
    <col min="19" max="19" width="6.50390625" style="6" customWidth="1"/>
    <col min="20" max="20" width="9.625" style="3" customWidth="1"/>
    <col min="21" max="16384" width="9.00390625" style="2" customWidth="1"/>
  </cols>
  <sheetData>
    <row r="1" ht="24.75" customHeight="1">
      <c r="A1" s="2" t="s">
        <v>0</v>
      </c>
    </row>
    <row r="2" spans="1:20" ht="33" customHeight="1">
      <c r="A2" s="72" t="s">
        <v>1</v>
      </c>
      <c r="B2" s="72"/>
      <c r="C2" s="72"/>
      <c r="D2" s="72"/>
      <c r="E2" s="72"/>
      <c r="F2" s="72"/>
      <c r="G2" s="72"/>
      <c r="H2" s="72"/>
      <c r="I2" s="72"/>
      <c r="J2" s="72"/>
      <c r="K2" s="72"/>
      <c r="L2" s="73"/>
      <c r="M2" s="72"/>
      <c r="N2" s="72"/>
      <c r="O2" s="74"/>
      <c r="P2" s="72"/>
      <c r="Q2" s="72"/>
      <c r="R2" s="72"/>
      <c r="S2" s="72"/>
      <c r="T2" s="72"/>
    </row>
    <row r="3" spans="1:20" s="1" customFormat="1" ht="30" customHeight="1">
      <c r="A3" s="76" t="s">
        <v>2</v>
      </c>
      <c r="B3" s="76" t="s">
        <v>3</v>
      </c>
      <c r="C3" s="39" t="s">
        <v>4</v>
      </c>
      <c r="D3" s="39" t="s">
        <v>5</v>
      </c>
      <c r="E3" s="39" t="s">
        <v>6</v>
      </c>
      <c r="F3" s="60" t="s">
        <v>7</v>
      </c>
      <c r="G3" s="39" t="s">
        <v>8</v>
      </c>
      <c r="H3" s="39" t="s">
        <v>9</v>
      </c>
      <c r="I3" s="39" t="s">
        <v>10</v>
      </c>
      <c r="J3" s="39" t="s">
        <v>11</v>
      </c>
      <c r="K3" s="39" t="s">
        <v>12</v>
      </c>
      <c r="L3" s="39"/>
      <c r="M3" s="39" t="s">
        <v>13</v>
      </c>
      <c r="N3" s="39"/>
      <c r="O3" s="75"/>
      <c r="P3" s="39"/>
      <c r="Q3" s="39"/>
      <c r="R3" s="39"/>
      <c r="S3" s="39" t="s">
        <v>14</v>
      </c>
      <c r="T3" s="39" t="s">
        <v>15</v>
      </c>
    </row>
    <row r="4" spans="1:20" s="1" customFormat="1" ht="57.75" customHeight="1">
      <c r="A4" s="76"/>
      <c r="B4" s="76"/>
      <c r="C4" s="39"/>
      <c r="D4" s="39"/>
      <c r="E4" s="39"/>
      <c r="F4" s="61"/>
      <c r="G4" s="39"/>
      <c r="H4" s="39"/>
      <c r="I4" s="39"/>
      <c r="J4" s="39"/>
      <c r="K4" s="7" t="s">
        <v>16</v>
      </c>
      <c r="L4" s="7" t="s">
        <v>17</v>
      </c>
      <c r="M4" s="7" t="s">
        <v>18</v>
      </c>
      <c r="N4" s="7" t="s">
        <v>19</v>
      </c>
      <c r="O4" s="7" t="s">
        <v>20</v>
      </c>
      <c r="P4" s="7" t="s">
        <v>21</v>
      </c>
      <c r="Q4" s="7" t="s">
        <v>22</v>
      </c>
      <c r="R4" s="7" t="s">
        <v>23</v>
      </c>
      <c r="S4" s="39"/>
      <c r="T4" s="39"/>
    </row>
    <row r="5" spans="1:20" ht="63" customHeight="1">
      <c r="A5" s="62">
        <v>1</v>
      </c>
      <c r="B5" s="48" t="s">
        <v>24</v>
      </c>
      <c r="C5" s="40" t="s">
        <v>25</v>
      </c>
      <c r="D5" s="48" t="s">
        <v>26</v>
      </c>
      <c r="E5" s="62">
        <v>80601</v>
      </c>
      <c r="F5" s="9" t="s">
        <v>27</v>
      </c>
      <c r="G5" s="40" t="s">
        <v>28</v>
      </c>
      <c r="H5" s="27">
        <v>8060101</v>
      </c>
      <c r="I5" s="8">
        <v>3</v>
      </c>
      <c r="J5" s="32" t="s">
        <v>29</v>
      </c>
      <c r="K5" s="32" t="s">
        <v>30</v>
      </c>
      <c r="L5" s="40" t="s">
        <v>31</v>
      </c>
      <c r="M5" s="40" t="s">
        <v>32</v>
      </c>
      <c r="N5" s="40" t="s">
        <v>33</v>
      </c>
      <c r="O5" s="21" t="s">
        <v>106</v>
      </c>
      <c r="P5" s="40" t="s">
        <v>34</v>
      </c>
      <c r="Q5" s="48" t="s">
        <v>35</v>
      </c>
      <c r="R5" s="44" t="s">
        <v>36</v>
      </c>
      <c r="S5" s="44" t="s">
        <v>37</v>
      </c>
      <c r="T5" s="40" t="s">
        <v>38</v>
      </c>
    </row>
    <row r="6" spans="1:20" ht="39" customHeight="1">
      <c r="A6" s="62"/>
      <c r="B6" s="48"/>
      <c r="C6" s="40"/>
      <c r="D6" s="48"/>
      <c r="E6" s="62"/>
      <c r="F6" s="9" t="s">
        <v>39</v>
      </c>
      <c r="G6" s="40"/>
      <c r="H6" s="27">
        <v>8060102</v>
      </c>
      <c r="I6" s="8">
        <v>7</v>
      </c>
      <c r="J6" s="33"/>
      <c r="K6" s="33"/>
      <c r="L6" s="40"/>
      <c r="M6" s="40"/>
      <c r="N6" s="40"/>
      <c r="O6" s="19" t="s">
        <v>40</v>
      </c>
      <c r="P6" s="40"/>
      <c r="Q6" s="48"/>
      <c r="R6" s="44"/>
      <c r="S6" s="44"/>
      <c r="T6" s="40"/>
    </row>
    <row r="7" spans="1:20" ht="30.75" customHeight="1">
      <c r="A7" s="62"/>
      <c r="B7" s="48"/>
      <c r="C7" s="40"/>
      <c r="D7" s="48"/>
      <c r="E7" s="62"/>
      <c r="F7" s="9" t="s">
        <v>41</v>
      </c>
      <c r="G7" s="40"/>
      <c r="H7" s="27">
        <v>8060103</v>
      </c>
      <c r="I7" s="8">
        <v>4</v>
      </c>
      <c r="J7" s="33"/>
      <c r="K7" s="33"/>
      <c r="L7" s="40"/>
      <c r="M7" s="40"/>
      <c r="N7" s="40"/>
      <c r="O7" s="21" t="s">
        <v>115</v>
      </c>
      <c r="P7" s="40"/>
      <c r="Q7" s="48"/>
      <c r="R7" s="44"/>
      <c r="S7" s="44"/>
      <c r="T7" s="40"/>
    </row>
    <row r="8" spans="1:20" ht="40.5" customHeight="1">
      <c r="A8" s="62"/>
      <c r="B8" s="48"/>
      <c r="C8" s="40"/>
      <c r="D8" s="48"/>
      <c r="E8" s="62"/>
      <c r="F8" s="9" t="s">
        <v>42</v>
      </c>
      <c r="G8" s="40"/>
      <c r="H8" s="27">
        <v>8060104</v>
      </c>
      <c r="I8" s="8">
        <v>3</v>
      </c>
      <c r="J8" s="33"/>
      <c r="K8" s="33"/>
      <c r="L8" s="40"/>
      <c r="M8" s="40"/>
      <c r="N8" s="40"/>
      <c r="O8" s="19" t="s">
        <v>43</v>
      </c>
      <c r="P8" s="40"/>
      <c r="Q8" s="48"/>
      <c r="R8" s="44"/>
      <c r="S8" s="44"/>
      <c r="T8" s="40"/>
    </row>
    <row r="9" spans="1:20" ht="39.75" customHeight="1">
      <c r="A9" s="62"/>
      <c r="B9" s="48"/>
      <c r="C9" s="40"/>
      <c r="D9" s="48"/>
      <c r="E9" s="62"/>
      <c r="F9" s="9" t="s">
        <v>44</v>
      </c>
      <c r="G9" s="40"/>
      <c r="H9" s="27">
        <v>8060105</v>
      </c>
      <c r="I9" s="8">
        <v>2</v>
      </c>
      <c r="J9" s="33"/>
      <c r="K9" s="33"/>
      <c r="L9" s="40"/>
      <c r="M9" s="40"/>
      <c r="N9" s="40"/>
      <c r="O9" s="19" t="s">
        <v>45</v>
      </c>
      <c r="P9" s="40"/>
      <c r="Q9" s="48"/>
      <c r="R9" s="44"/>
      <c r="S9" s="44"/>
      <c r="T9" s="40"/>
    </row>
    <row r="10" spans="1:20" ht="49.5" customHeight="1">
      <c r="A10" s="62"/>
      <c r="B10" s="48"/>
      <c r="C10" s="40"/>
      <c r="D10" s="48"/>
      <c r="E10" s="62"/>
      <c r="F10" s="9" t="s">
        <v>46</v>
      </c>
      <c r="G10" s="40"/>
      <c r="H10" s="27">
        <v>8060106</v>
      </c>
      <c r="I10" s="8">
        <v>3</v>
      </c>
      <c r="J10" s="33"/>
      <c r="K10" s="33"/>
      <c r="L10" s="40"/>
      <c r="M10" s="40"/>
      <c r="N10" s="40"/>
      <c r="O10" s="21" t="s">
        <v>120</v>
      </c>
      <c r="P10" s="40"/>
      <c r="Q10" s="48"/>
      <c r="R10" s="44"/>
      <c r="S10" s="44"/>
      <c r="T10" s="40"/>
    </row>
    <row r="11" spans="1:20" ht="34.5" customHeight="1">
      <c r="A11" s="62"/>
      <c r="B11" s="48"/>
      <c r="C11" s="40"/>
      <c r="D11" s="48"/>
      <c r="E11" s="62"/>
      <c r="F11" s="9" t="s">
        <v>47</v>
      </c>
      <c r="G11" s="40"/>
      <c r="H11" s="27">
        <v>8060107</v>
      </c>
      <c r="I11" s="8">
        <v>1</v>
      </c>
      <c r="J11" s="33"/>
      <c r="K11" s="33"/>
      <c r="L11" s="40"/>
      <c r="M11" s="40"/>
      <c r="N11" s="40"/>
      <c r="O11" s="19" t="s">
        <v>48</v>
      </c>
      <c r="P11" s="40"/>
      <c r="Q11" s="48"/>
      <c r="R11" s="44"/>
      <c r="S11" s="44"/>
      <c r="T11" s="40"/>
    </row>
    <row r="12" spans="1:20" ht="36.75" customHeight="1">
      <c r="A12" s="62"/>
      <c r="B12" s="48"/>
      <c r="C12" s="40"/>
      <c r="D12" s="48"/>
      <c r="E12" s="62"/>
      <c r="F12" s="9" t="s">
        <v>49</v>
      </c>
      <c r="G12" s="40"/>
      <c r="H12" s="27">
        <v>8060108</v>
      </c>
      <c r="I12" s="8">
        <v>2</v>
      </c>
      <c r="J12" s="33"/>
      <c r="K12" s="33"/>
      <c r="L12" s="40"/>
      <c r="M12" s="40"/>
      <c r="N12" s="40"/>
      <c r="O12" s="19" t="s">
        <v>50</v>
      </c>
      <c r="P12" s="40"/>
      <c r="Q12" s="48"/>
      <c r="R12" s="44"/>
      <c r="S12" s="44"/>
      <c r="T12" s="40"/>
    </row>
    <row r="13" spans="1:20" ht="58.5" customHeight="1">
      <c r="A13" s="62"/>
      <c r="B13" s="48"/>
      <c r="C13" s="40"/>
      <c r="D13" s="48"/>
      <c r="E13" s="62"/>
      <c r="F13" s="9" t="s">
        <v>51</v>
      </c>
      <c r="G13" s="40"/>
      <c r="H13" s="27">
        <v>8060109</v>
      </c>
      <c r="I13" s="8">
        <v>2</v>
      </c>
      <c r="J13" s="33"/>
      <c r="K13" s="31" t="s">
        <v>125</v>
      </c>
      <c r="L13" s="40"/>
      <c r="M13" s="40"/>
      <c r="N13" s="40"/>
      <c r="O13" s="21" t="s">
        <v>119</v>
      </c>
      <c r="P13" s="40"/>
      <c r="Q13" s="48"/>
      <c r="R13" s="44"/>
      <c r="S13" s="44"/>
      <c r="T13" s="40"/>
    </row>
    <row r="14" spans="1:20" ht="28.5" customHeight="1">
      <c r="A14" s="62"/>
      <c r="B14" s="48"/>
      <c r="C14" s="40"/>
      <c r="D14" s="48"/>
      <c r="E14" s="62"/>
      <c r="F14" s="9" t="s">
        <v>52</v>
      </c>
      <c r="G14" s="40"/>
      <c r="H14" s="27">
        <v>8060110</v>
      </c>
      <c r="I14" s="10">
        <v>1</v>
      </c>
      <c r="J14" s="36"/>
      <c r="K14" s="31"/>
      <c r="L14" s="40"/>
      <c r="M14" s="40"/>
      <c r="N14" s="40"/>
      <c r="O14" s="21" t="s">
        <v>108</v>
      </c>
      <c r="P14" s="40"/>
      <c r="Q14" s="48"/>
      <c r="R14" s="44"/>
      <c r="S14" s="44"/>
      <c r="T14" s="40"/>
    </row>
    <row r="15" spans="1:20" ht="57" customHeight="1">
      <c r="A15" s="63">
        <v>2</v>
      </c>
      <c r="B15" s="32" t="s">
        <v>24</v>
      </c>
      <c r="C15" s="32" t="s">
        <v>53</v>
      </c>
      <c r="D15" s="32" t="s">
        <v>26</v>
      </c>
      <c r="E15" s="63">
        <v>80602</v>
      </c>
      <c r="F15" s="9" t="s">
        <v>27</v>
      </c>
      <c r="G15" s="32" t="s">
        <v>28</v>
      </c>
      <c r="H15" s="27">
        <v>8060201</v>
      </c>
      <c r="I15" s="8">
        <v>2</v>
      </c>
      <c r="J15" s="32" t="s">
        <v>29</v>
      </c>
      <c r="K15" s="32" t="s">
        <v>30</v>
      </c>
      <c r="L15" s="32" t="s">
        <v>31</v>
      </c>
      <c r="M15" s="32" t="s">
        <v>32</v>
      </c>
      <c r="N15" s="32" t="s">
        <v>33</v>
      </c>
      <c r="O15" s="21" t="s">
        <v>106</v>
      </c>
      <c r="P15" s="32" t="s">
        <v>34</v>
      </c>
      <c r="Q15" s="32" t="s">
        <v>35</v>
      </c>
      <c r="R15" s="34" t="s">
        <v>36</v>
      </c>
      <c r="S15" s="34" t="s">
        <v>37</v>
      </c>
      <c r="T15" s="32" t="s">
        <v>54</v>
      </c>
    </row>
    <row r="16" spans="1:20" ht="34.5" customHeight="1">
      <c r="A16" s="64"/>
      <c r="B16" s="33"/>
      <c r="C16" s="33"/>
      <c r="D16" s="33"/>
      <c r="E16" s="64"/>
      <c r="F16" s="9" t="s">
        <v>39</v>
      </c>
      <c r="G16" s="33"/>
      <c r="H16" s="27">
        <v>8060202</v>
      </c>
      <c r="I16" s="8">
        <v>3</v>
      </c>
      <c r="J16" s="33"/>
      <c r="K16" s="33"/>
      <c r="L16" s="33"/>
      <c r="M16" s="33"/>
      <c r="N16" s="33"/>
      <c r="O16" s="19" t="s">
        <v>40</v>
      </c>
      <c r="P16" s="33"/>
      <c r="Q16" s="33"/>
      <c r="R16" s="35"/>
      <c r="S16" s="35"/>
      <c r="T16" s="33"/>
    </row>
    <row r="17" spans="1:20" ht="30" customHeight="1">
      <c r="A17" s="64"/>
      <c r="B17" s="33"/>
      <c r="C17" s="33"/>
      <c r="D17" s="33"/>
      <c r="E17" s="64"/>
      <c r="F17" s="9" t="s">
        <v>41</v>
      </c>
      <c r="G17" s="33"/>
      <c r="H17" s="27">
        <v>8060203</v>
      </c>
      <c r="I17" s="8">
        <v>1</v>
      </c>
      <c r="J17" s="33"/>
      <c r="K17" s="33"/>
      <c r="L17" s="33"/>
      <c r="M17" s="33"/>
      <c r="N17" s="33"/>
      <c r="O17" s="21" t="s">
        <v>116</v>
      </c>
      <c r="P17" s="33"/>
      <c r="Q17" s="33"/>
      <c r="R17" s="35"/>
      <c r="S17" s="35"/>
      <c r="T17" s="33"/>
    </row>
    <row r="18" spans="1:20" ht="29.25" customHeight="1">
      <c r="A18" s="64"/>
      <c r="B18" s="33"/>
      <c r="C18" s="33"/>
      <c r="D18" s="33"/>
      <c r="E18" s="64"/>
      <c r="F18" s="9" t="s">
        <v>42</v>
      </c>
      <c r="G18" s="33"/>
      <c r="H18" s="27">
        <v>8060204</v>
      </c>
      <c r="I18" s="8">
        <v>1</v>
      </c>
      <c r="J18" s="33"/>
      <c r="K18" s="33"/>
      <c r="L18" s="33"/>
      <c r="M18" s="33"/>
      <c r="N18" s="33"/>
      <c r="O18" s="19" t="s">
        <v>43</v>
      </c>
      <c r="P18" s="33"/>
      <c r="Q18" s="33"/>
      <c r="R18" s="35"/>
      <c r="S18" s="35"/>
      <c r="T18" s="33"/>
    </row>
    <row r="19" spans="1:20" ht="44.25" customHeight="1">
      <c r="A19" s="64"/>
      <c r="B19" s="33"/>
      <c r="C19" s="33"/>
      <c r="D19" s="33"/>
      <c r="E19" s="64"/>
      <c r="F19" s="9" t="s">
        <v>46</v>
      </c>
      <c r="G19" s="33"/>
      <c r="H19" s="27">
        <v>8060205</v>
      </c>
      <c r="I19" s="8">
        <v>1</v>
      </c>
      <c r="J19" s="33"/>
      <c r="K19" s="33"/>
      <c r="L19" s="33"/>
      <c r="M19" s="33"/>
      <c r="N19" s="33"/>
      <c r="O19" s="21" t="s">
        <v>123</v>
      </c>
      <c r="P19" s="33"/>
      <c r="Q19" s="33"/>
      <c r="R19" s="35"/>
      <c r="S19" s="35"/>
      <c r="T19" s="33"/>
    </row>
    <row r="20" spans="1:20" ht="32.25" customHeight="1">
      <c r="A20" s="64"/>
      <c r="B20" s="33"/>
      <c r="C20" s="33"/>
      <c r="D20" s="33"/>
      <c r="E20" s="64"/>
      <c r="F20" s="9" t="s">
        <v>44</v>
      </c>
      <c r="G20" s="33"/>
      <c r="H20" s="27">
        <v>8060206</v>
      </c>
      <c r="I20" s="8">
        <v>1</v>
      </c>
      <c r="J20" s="33"/>
      <c r="K20" s="33"/>
      <c r="L20" s="33"/>
      <c r="M20" s="33"/>
      <c r="N20" s="33"/>
      <c r="O20" s="19" t="s">
        <v>45</v>
      </c>
      <c r="P20" s="33"/>
      <c r="Q20" s="33"/>
      <c r="R20" s="35"/>
      <c r="S20" s="35"/>
      <c r="T20" s="33"/>
    </row>
    <row r="21" spans="1:20" ht="29.25" customHeight="1">
      <c r="A21" s="64"/>
      <c r="B21" s="33"/>
      <c r="C21" s="33"/>
      <c r="D21" s="33"/>
      <c r="E21" s="64"/>
      <c r="F21" s="9" t="s">
        <v>49</v>
      </c>
      <c r="G21" s="33"/>
      <c r="H21" s="27">
        <v>8060207</v>
      </c>
      <c r="I21" s="8">
        <v>1</v>
      </c>
      <c r="J21" s="33"/>
      <c r="K21" s="33"/>
      <c r="L21" s="33"/>
      <c r="M21" s="33"/>
      <c r="N21" s="33"/>
      <c r="O21" s="19" t="s">
        <v>50</v>
      </c>
      <c r="P21" s="33"/>
      <c r="Q21" s="33"/>
      <c r="R21" s="35"/>
      <c r="S21" s="35"/>
      <c r="T21" s="33"/>
    </row>
    <row r="22" spans="1:20" ht="54.75" customHeight="1">
      <c r="A22" s="64"/>
      <c r="B22" s="33"/>
      <c r="C22" s="33"/>
      <c r="D22" s="33"/>
      <c r="E22" s="64"/>
      <c r="F22" s="11" t="s">
        <v>55</v>
      </c>
      <c r="G22" s="33"/>
      <c r="H22" s="27">
        <v>8060208</v>
      </c>
      <c r="I22" s="12">
        <v>1</v>
      </c>
      <c r="J22" s="33"/>
      <c r="K22" s="33"/>
      <c r="L22" s="33"/>
      <c r="M22" s="33"/>
      <c r="N22" s="33"/>
      <c r="O22" s="22" t="s">
        <v>118</v>
      </c>
      <c r="P22" s="33"/>
      <c r="Q22" s="33"/>
      <c r="R22" s="35"/>
      <c r="S22" s="35"/>
      <c r="T22" s="33"/>
    </row>
    <row r="23" spans="1:20" ht="45.75" customHeight="1">
      <c r="A23" s="64"/>
      <c r="B23" s="33"/>
      <c r="C23" s="33"/>
      <c r="D23" s="33"/>
      <c r="E23" s="64"/>
      <c r="F23" s="11" t="s">
        <v>56</v>
      </c>
      <c r="G23" s="33"/>
      <c r="H23" s="27">
        <v>8060209</v>
      </c>
      <c r="I23" s="12">
        <v>2</v>
      </c>
      <c r="J23" s="33"/>
      <c r="K23" s="31" t="s">
        <v>125</v>
      </c>
      <c r="L23" s="33"/>
      <c r="M23" s="33"/>
      <c r="N23" s="33"/>
      <c r="O23" s="22" t="s">
        <v>109</v>
      </c>
      <c r="P23" s="33"/>
      <c r="Q23" s="33"/>
      <c r="R23" s="35"/>
      <c r="S23" s="35"/>
      <c r="T23" s="33"/>
    </row>
    <row r="24" spans="1:20" ht="48" customHeight="1">
      <c r="A24" s="64"/>
      <c r="B24" s="33"/>
      <c r="C24" s="33"/>
      <c r="D24" s="33"/>
      <c r="E24" s="64"/>
      <c r="F24" s="11" t="s">
        <v>57</v>
      </c>
      <c r="G24" s="33"/>
      <c r="H24" s="27">
        <v>8060210</v>
      </c>
      <c r="I24" s="12">
        <v>1</v>
      </c>
      <c r="J24" s="33"/>
      <c r="K24" s="31"/>
      <c r="L24" s="33"/>
      <c r="M24" s="33"/>
      <c r="N24" s="33"/>
      <c r="O24" s="9" t="s">
        <v>58</v>
      </c>
      <c r="P24" s="33"/>
      <c r="Q24" s="33"/>
      <c r="R24" s="35"/>
      <c r="S24" s="35"/>
      <c r="T24" s="33"/>
    </row>
    <row r="25" spans="1:20" ht="49.5" customHeight="1">
      <c r="A25" s="65"/>
      <c r="B25" s="36"/>
      <c r="C25" s="36"/>
      <c r="D25" s="36"/>
      <c r="E25" s="65"/>
      <c r="F25" s="11" t="s">
        <v>51</v>
      </c>
      <c r="G25" s="36"/>
      <c r="H25" s="27">
        <v>8060211</v>
      </c>
      <c r="I25" s="12">
        <v>1</v>
      </c>
      <c r="J25" s="36"/>
      <c r="K25" s="31"/>
      <c r="L25" s="36"/>
      <c r="M25" s="36"/>
      <c r="N25" s="36"/>
      <c r="O25" s="26" t="s">
        <v>119</v>
      </c>
      <c r="P25" s="36"/>
      <c r="Q25" s="36"/>
      <c r="R25" s="38"/>
      <c r="S25" s="38"/>
      <c r="T25" s="36"/>
    </row>
    <row r="26" spans="1:20" ht="57" customHeight="1">
      <c r="A26" s="63">
        <v>3</v>
      </c>
      <c r="B26" s="33" t="s">
        <v>24</v>
      </c>
      <c r="C26" s="33" t="s">
        <v>59</v>
      </c>
      <c r="D26" s="33" t="s">
        <v>26</v>
      </c>
      <c r="E26" s="64">
        <v>80603</v>
      </c>
      <c r="F26" s="11" t="s">
        <v>27</v>
      </c>
      <c r="G26" s="33" t="s">
        <v>28</v>
      </c>
      <c r="H26" s="27">
        <v>8060301</v>
      </c>
      <c r="I26" s="12">
        <v>3</v>
      </c>
      <c r="J26" s="34" t="s">
        <v>29</v>
      </c>
      <c r="K26" s="32" t="s">
        <v>30</v>
      </c>
      <c r="L26" s="33" t="s">
        <v>31</v>
      </c>
      <c r="M26" s="33" t="s">
        <v>32</v>
      </c>
      <c r="N26" s="33" t="s">
        <v>33</v>
      </c>
      <c r="O26" s="21" t="s">
        <v>106</v>
      </c>
      <c r="P26" s="33" t="s">
        <v>34</v>
      </c>
      <c r="Q26" s="33" t="s">
        <v>35</v>
      </c>
      <c r="R26" s="35" t="s">
        <v>36</v>
      </c>
      <c r="S26" s="35" t="s">
        <v>37</v>
      </c>
      <c r="T26" s="33" t="s">
        <v>38</v>
      </c>
    </row>
    <row r="27" spans="1:20" ht="32.25" customHeight="1">
      <c r="A27" s="64"/>
      <c r="B27" s="33"/>
      <c r="C27" s="33"/>
      <c r="D27" s="33"/>
      <c r="E27" s="64"/>
      <c r="F27" s="11" t="s">
        <v>39</v>
      </c>
      <c r="G27" s="33"/>
      <c r="H27" s="27">
        <v>8060302</v>
      </c>
      <c r="I27" s="12">
        <v>3</v>
      </c>
      <c r="J27" s="35"/>
      <c r="K27" s="33"/>
      <c r="L27" s="33"/>
      <c r="M27" s="33"/>
      <c r="N27" s="33"/>
      <c r="O27" s="19" t="s">
        <v>40</v>
      </c>
      <c r="P27" s="33"/>
      <c r="Q27" s="33"/>
      <c r="R27" s="35"/>
      <c r="S27" s="35"/>
      <c r="T27" s="33"/>
    </row>
    <row r="28" spans="1:20" ht="25.5" customHeight="1">
      <c r="A28" s="64"/>
      <c r="B28" s="33"/>
      <c r="C28" s="33"/>
      <c r="D28" s="33"/>
      <c r="E28" s="64"/>
      <c r="F28" s="11" t="s">
        <v>41</v>
      </c>
      <c r="G28" s="33"/>
      <c r="H28" s="27">
        <v>8060303</v>
      </c>
      <c r="I28" s="12">
        <v>3</v>
      </c>
      <c r="J28" s="35"/>
      <c r="K28" s="33"/>
      <c r="L28" s="33"/>
      <c r="M28" s="33"/>
      <c r="N28" s="33"/>
      <c r="O28" s="21" t="s">
        <v>116</v>
      </c>
      <c r="P28" s="33"/>
      <c r="Q28" s="33"/>
      <c r="R28" s="35"/>
      <c r="S28" s="35"/>
      <c r="T28" s="33"/>
    </row>
    <row r="29" spans="1:20" ht="24" customHeight="1">
      <c r="A29" s="64"/>
      <c r="B29" s="33"/>
      <c r="C29" s="33"/>
      <c r="D29" s="33"/>
      <c r="E29" s="64"/>
      <c r="F29" s="11" t="s">
        <v>44</v>
      </c>
      <c r="G29" s="33"/>
      <c r="H29" s="27">
        <v>8060304</v>
      </c>
      <c r="I29" s="12">
        <v>1</v>
      </c>
      <c r="J29" s="35"/>
      <c r="K29" s="33"/>
      <c r="L29" s="33"/>
      <c r="M29" s="33"/>
      <c r="N29" s="33"/>
      <c r="O29" s="9" t="s">
        <v>45</v>
      </c>
      <c r="P29" s="33"/>
      <c r="Q29" s="33"/>
      <c r="R29" s="35"/>
      <c r="S29" s="35"/>
      <c r="T29" s="33"/>
    </row>
    <row r="30" spans="1:20" ht="55.5" customHeight="1">
      <c r="A30" s="64"/>
      <c r="B30" s="33"/>
      <c r="C30" s="33"/>
      <c r="D30" s="33"/>
      <c r="E30" s="64"/>
      <c r="F30" s="11" t="s">
        <v>55</v>
      </c>
      <c r="G30" s="33"/>
      <c r="H30" s="27">
        <v>8060305</v>
      </c>
      <c r="I30" s="12">
        <v>2</v>
      </c>
      <c r="J30" s="35"/>
      <c r="K30" s="33"/>
      <c r="L30" s="33"/>
      <c r="M30" s="33"/>
      <c r="N30" s="33"/>
      <c r="O30" s="22" t="s">
        <v>117</v>
      </c>
      <c r="P30" s="33"/>
      <c r="Q30" s="33"/>
      <c r="R30" s="35"/>
      <c r="S30" s="35"/>
      <c r="T30" s="33"/>
    </row>
    <row r="31" spans="1:20" ht="27" customHeight="1">
      <c r="A31" s="64"/>
      <c r="B31" s="33"/>
      <c r="C31" s="33"/>
      <c r="D31" s="33"/>
      <c r="E31" s="64"/>
      <c r="F31" s="11" t="s">
        <v>47</v>
      </c>
      <c r="G31" s="33"/>
      <c r="H31" s="27">
        <v>8060306</v>
      </c>
      <c r="I31" s="12">
        <v>1</v>
      </c>
      <c r="J31" s="35"/>
      <c r="K31" s="33"/>
      <c r="L31" s="33"/>
      <c r="M31" s="33"/>
      <c r="N31" s="33"/>
      <c r="O31" s="19" t="s">
        <v>48</v>
      </c>
      <c r="P31" s="33"/>
      <c r="Q31" s="33"/>
      <c r="R31" s="35"/>
      <c r="S31" s="35"/>
      <c r="T31" s="33"/>
    </row>
    <row r="32" spans="1:20" ht="45.75" customHeight="1">
      <c r="A32" s="65"/>
      <c r="B32" s="36"/>
      <c r="C32" s="36"/>
      <c r="D32" s="36"/>
      <c r="E32" s="65"/>
      <c r="F32" s="11" t="s">
        <v>56</v>
      </c>
      <c r="G32" s="36"/>
      <c r="H32" s="27">
        <v>8060307</v>
      </c>
      <c r="I32" s="12">
        <v>2</v>
      </c>
      <c r="J32" s="38"/>
      <c r="K32" s="30" t="s">
        <v>125</v>
      </c>
      <c r="L32" s="36"/>
      <c r="M32" s="36"/>
      <c r="N32" s="36"/>
      <c r="O32" s="21" t="s">
        <v>107</v>
      </c>
      <c r="P32" s="36"/>
      <c r="Q32" s="36"/>
      <c r="R32" s="38"/>
      <c r="S32" s="38"/>
      <c r="T32" s="36"/>
    </row>
    <row r="33" spans="1:20" ht="45" customHeight="1">
      <c r="A33" s="62">
        <v>4</v>
      </c>
      <c r="B33" s="40" t="s">
        <v>24</v>
      </c>
      <c r="C33" s="40" t="s">
        <v>60</v>
      </c>
      <c r="D33" s="32" t="s">
        <v>26</v>
      </c>
      <c r="E33" s="66">
        <v>80604</v>
      </c>
      <c r="F33" s="11" t="s">
        <v>61</v>
      </c>
      <c r="G33" s="34" t="s">
        <v>28</v>
      </c>
      <c r="H33" s="28">
        <v>8060401</v>
      </c>
      <c r="I33" s="12">
        <v>2</v>
      </c>
      <c r="J33" s="34" t="s">
        <v>29</v>
      </c>
      <c r="K33" s="34" t="s">
        <v>36</v>
      </c>
      <c r="L33" s="34" t="s">
        <v>36</v>
      </c>
      <c r="M33" s="34" t="s">
        <v>32</v>
      </c>
      <c r="N33" s="34" t="s">
        <v>33</v>
      </c>
      <c r="O33" s="23" t="s">
        <v>110</v>
      </c>
      <c r="P33" s="40" t="s">
        <v>62</v>
      </c>
      <c r="Q33" s="40" t="s">
        <v>35</v>
      </c>
      <c r="R33" s="37" t="s">
        <v>36</v>
      </c>
      <c r="S33" s="37" t="s">
        <v>37</v>
      </c>
      <c r="T33" s="37" t="s">
        <v>38</v>
      </c>
    </row>
    <row r="34" spans="1:20" ht="24" customHeight="1">
      <c r="A34" s="62"/>
      <c r="B34" s="40"/>
      <c r="C34" s="40"/>
      <c r="D34" s="33"/>
      <c r="E34" s="67"/>
      <c r="F34" s="11" t="s">
        <v>63</v>
      </c>
      <c r="G34" s="35"/>
      <c r="H34" s="28">
        <v>8060402</v>
      </c>
      <c r="I34" s="12">
        <v>2</v>
      </c>
      <c r="J34" s="35"/>
      <c r="K34" s="35"/>
      <c r="L34" s="35"/>
      <c r="M34" s="35"/>
      <c r="N34" s="35"/>
      <c r="O34" s="11" t="s">
        <v>64</v>
      </c>
      <c r="P34" s="40"/>
      <c r="Q34" s="40"/>
      <c r="R34" s="37"/>
      <c r="S34" s="37"/>
      <c r="T34" s="37"/>
    </row>
    <row r="35" spans="1:20" ht="27" customHeight="1">
      <c r="A35" s="62"/>
      <c r="B35" s="40"/>
      <c r="C35" s="40"/>
      <c r="D35" s="33"/>
      <c r="E35" s="67"/>
      <c r="F35" s="11" t="s">
        <v>65</v>
      </c>
      <c r="G35" s="35"/>
      <c r="H35" s="28">
        <v>8060403</v>
      </c>
      <c r="I35" s="12">
        <v>1</v>
      </c>
      <c r="J35" s="35"/>
      <c r="K35" s="35"/>
      <c r="L35" s="35"/>
      <c r="M35" s="35"/>
      <c r="N35" s="35"/>
      <c r="O35" s="11" t="s">
        <v>66</v>
      </c>
      <c r="P35" s="40"/>
      <c r="Q35" s="40"/>
      <c r="R35" s="37"/>
      <c r="S35" s="37"/>
      <c r="T35" s="37"/>
    </row>
    <row r="36" spans="1:20" ht="47.25" customHeight="1">
      <c r="A36" s="62"/>
      <c r="B36" s="40"/>
      <c r="C36" s="40"/>
      <c r="D36" s="33"/>
      <c r="E36" s="67"/>
      <c r="F36" s="11" t="s">
        <v>67</v>
      </c>
      <c r="G36" s="35"/>
      <c r="H36" s="28">
        <v>8060404</v>
      </c>
      <c r="I36" s="12">
        <v>1</v>
      </c>
      <c r="J36" s="35"/>
      <c r="K36" s="35"/>
      <c r="L36" s="35"/>
      <c r="M36" s="35"/>
      <c r="N36" s="35"/>
      <c r="O36" s="25" t="s">
        <v>119</v>
      </c>
      <c r="P36" s="40"/>
      <c r="Q36" s="40"/>
      <c r="R36" s="37"/>
      <c r="S36" s="37"/>
      <c r="T36" s="37"/>
    </row>
    <row r="37" spans="1:20" ht="24" customHeight="1">
      <c r="A37" s="62"/>
      <c r="B37" s="40"/>
      <c r="C37" s="40"/>
      <c r="D37" s="33"/>
      <c r="E37" s="67"/>
      <c r="F37" s="11" t="s">
        <v>68</v>
      </c>
      <c r="G37" s="35"/>
      <c r="H37" s="28">
        <v>8060405</v>
      </c>
      <c r="I37" s="12">
        <v>1</v>
      </c>
      <c r="J37" s="35"/>
      <c r="K37" s="35"/>
      <c r="L37" s="35"/>
      <c r="M37" s="35"/>
      <c r="N37" s="35"/>
      <c r="O37" s="23" t="s">
        <v>111</v>
      </c>
      <c r="P37" s="40"/>
      <c r="Q37" s="40"/>
      <c r="R37" s="37"/>
      <c r="S37" s="37"/>
      <c r="T37" s="37"/>
    </row>
    <row r="38" spans="1:20" ht="19.5" customHeight="1">
      <c r="A38" s="62"/>
      <c r="B38" s="40"/>
      <c r="C38" s="40"/>
      <c r="D38" s="36"/>
      <c r="E38" s="68"/>
      <c r="F38" s="11" t="s">
        <v>69</v>
      </c>
      <c r="G38" s="38"/>
      <c r="H38" s="28">
        <v>8060406</v>
      </c>
      <c r="I38" s="12">
        <v>1</v>
      </c>
      <c r="J38" s="38"/>
      <c r="K38" s="38"/>
      <c r="L38" s="38"/>
      <c r="M38" s="38"/>
      <c r="N38" s="38"/>
      <c r="O38" s="23" t="s">
        <v>108</v>
      </c>
      <c r="P38" s="40"/>
      <c r="Q38" s="40"/>
      <c r="R38" s="37"/>
      <c r="S38" s="37"/>
      <c r="T38" s="37"/>
    </row>
    <row r="39" spans="1:20" ht="45.75" customHeight="1">
      <c r="A39" s="63">
        <v>5</v>
      </c>
      <c r="B39" s="34" t="s">
        <v>24</v>
      </c>
      <c r="C39" s="34" t="s">
        <v>70</v>
      </c>
      <c r="D39" s="32" t="s">
        <v>26</v>
      </c>
      <c r="E39" s="41">
        <v>80605</v>
      </c>
      <c r="F39" s="13" t="s">
        <v>71</v>
      </c>
      <c r="G39" s="41" t="s">
        <v>28</v>
      </c>
      <c r="H39" s="15">
        <v>8060501</v>
      </c>
      <c r="I39" s="12">
        <v>1</v>
      </c>
      <c r="J39" s="42" t="s">
        <v>29</v>
      </c>
      <c r="K39" s="41" t="s">
        <v>30</v>
      </c>
      <c r="L39" s="47" t="s">
        <v>31</v>
      </c>
      <c r="M39" s="37" t="s">
        <v>32</v>
      </c>
      <c r="N39" s="40" t="s">
        <v>33</v>
      </c>
      <c r="O39" s="19" t="s">
        <v>40</v>
      </c>
      <c r="P39" s="41" t="s">
        <v>72</v>
      </c>
      <c r="Q39" s="41" t="s">
        <v>35</v>
      </c>
      <c r="R39" s="41" t="s">
        <v>36</v>
      </c>
      <c r="S39" s="34" t="s">
        <v>37</v>
      </c>
      <c r="T39" s="32" t="s">
        <v>38</v>
      </c>
    </row>
    <row r="40" spans="1:20" ht="33.75" customHeight="1">
      <c r="A40" s="64"/>
      <c r="B40" s="35"/>
      <c r="C40" s="35"/>
      <c r="D40" s="33"/>
      <c r="E40" s="42"/>
      <c r="F40" s="13" t="s">
        <v>73</v>
      </c>
      <c r="G40" s="42"/>
      <c r="H40" s="15">
        <v>8060502</v>
      </c>
      <c r="I40" s="12">
        <v>2</v>
      </c>
      <c r="J40" s="42"/>
      <c r="K40" s="42"/>
      <c r="L40" s="47"/>
      <c r="M40" s="37"/>
      <c r="N40" s="40"/>
      <c r="O40" s="21" t="s">
        <v>116</v>
      </c>
      <c r="P40" s="42"/>
      <c r="Q40" s="42"/>
      <c r="R40" s="42"/>
      <c r="S40" s="35"/>
      <c r="T40" s="33"/>
    </row>
    <row r="41" spans="1:20" ht="41.25" customHeight="1">
      <c r="A41" s="64"/>
      <c r="B41" s="35"/>
      <c r="C41" s="35"/>
      <c r="D41" s="33"/>
      <c r="E41" s="42"/>
      <c r="F41" s="13" t="s">
        <v>74</v>
      </c>
      <c r="G41" s="42"/>
      <c r="H41" s="15">
        <v>8060503</v>
      </c>
      <c r="I41" s="12">
        <v>1</v>
      </c>
      <c r="J41" s="42"/>
      <c r="K41" s="42"/>
      <c r="L41" s="47"/>
      <c r="M41" s="37"/>
      <c r="N41" s="40"/>
      <c r="O41" s="19" t="s">
        <v>45</v>
      </c>
      <c r="P41" s="42"/>
      <c r="Q41" s="42"/>
      <c r="R41" s="42"/>
      <c r="S41" s="35"/>
      <c r="T41" s="33"/>
    </row>
    <row r="42" spans="1:20" s="1" customFormat="1" ht="70.5" customHeight="1">
      <c r="A42" s="71"/>
      <c r="B42" s="45"/>
      <c r="C42" s="45"/>
      <c r="D42" s="43"/>
      <c r="E42" s="56"/>
      <c r="F42" s="14" t="s">
        <v>75</v>
      </c>
      <c r="G42" s="46"/>
      <c r="H42" s="15">
        <v>8060504</v>
      </c>
      <c r="I42" s="15">
        <v>1</v>
      </c>
      <c r="J42" s="59"/>
      <c r="K42" s="46"/>
      <c r="L42" s="58"/>
      <c r="M42" s="57"/>
      <c r="N42" s="55"/>
      <c r="O42" s="22" t="s">
        <v>117</v>
      </c>
      <c r="P42" s="46"/>
      <c r="Q42" s="46"/>
      <c r="R42" s="46"/>
      <c r="S42" s="45"/>
      <c r="T42" s="43"/>
    </row>
    <row r="43" spans="1:20" ht="66" customHeight="1">
      <c r="A43" s="62">
        <v>6</v>
      </c>
      <c r="B43" s="37" t="s">
        <v>24</v>
      </c>
      <c r="C43" s="37" t="s">
        <v>76</v>
      </c>
      <c r="D43" s="40" t="s">
        <v>26</v>
      </c>
      <c r="E43" s="47">
        <v>80606</v>
      </c>
      <c r="F43" s="11" t="s">
        <v>77</v>
      </c>
      <c r="G43" s="47" t="s">
        <v>28</v>
      </c>
      <c r="H43" s="15">
        <v>8060601</v>
      </c>
      <c r="I43" s="12">
        <v>1</v>
      </c>
      <c r="J43" s="34" t="s">
        <v>29</v>
      </c>
      <c r="K43" s="47" t="s">
        <v>30</v>
      </c>
      <c r="L43" s="47" t="s">
        <v>31</v>
      </c>
      <c r="M43" s="37" t="s">
        <v>32</v>
      </c>
      <c r="N43" s="40" t="s">
        <v>33</v>
      </c>
      <c r="O43" s="21" t="s">
        <v>106</v>
      </c>
      <c r="P43" s="47" t="s">
        <v>72</v>
      </c>
      <c r="Q43" s="47" t="s">
        <v>35</v>
      </c>
      <c r="R43" s="47" t="s">
        <v>36</v>
      </c>
      <c r="S43" s="37" t="s">
        <v>37</v>
      </c>
      <c r="T43" s="40" t="s">
        <v>38</v>
      </c>
    </row>
    <row r="44" spans="1:20" ht="48.75" customHeight="1">
      <c r="A44" s="62"/>
      <c r="B44" s="37"/>
      <c r="C44" s="37"/>
      <c r="D44" s="40"/>
      <c r="E44" s="47"/>
      <c r="F44" s="11" t="s">
        <v>71</v>
      </c>
      <c r="G44" s="47"/>
      <c r="H44" s="15">
        <v>8060602</v>
      </c>
      <c r="I44" s="12">
        <v>2</v>
      </c>
      <c r="J44" s="35"/>
      <c r="K44" s="47"/>
      <c r="L44" s="47"/>
      <c r="M44" s="37"/>
      <c r="N44" s="40"/>
      <c r="O44" s="19" t="s">
        <v>40</v>
      </c>
      <c r="P44" s="47"/>
      <c r="Q44" s="47"/>
      <c r="R44" s="47"/>
      <c r="S44" s="37"/>
      <c r="T44" s="40"/>
    </row>
    <row r="45" spans="1:20" ht="34.5" customHeight="1">
      <c r="A45" s="62"/>
      <c r="B45" s="37"/>
      <c r="C45" s="37"/>
      <c r="D45" s="40"/>
      <c r="E45" s="47"/>
      <c r="F45" s="11" t="s">
        <v>73</v>
      </c>
      <c r="G45" s="47"/>
      <c r="H45" s="15">
        <v>8060603</v>
      </c>
      <c r="I45" s="12">
        <v>1</v>
      </c>
      <c r="J45" s="35"/>
      <c r="K45" s="47"/>
      <c r="L45" s="47"/>
      <c r="M45" s="37"/>
      <c r="N45" s="40"/>
      <c r="O45" s="21" t="s">
        <v>115</v>
      </c>
      <c r="P45" s="47"/>
      <c r="Q45" s="47"/>
      <c r="R45" s="47"/>
      <c r="S45" s="37"/>
      <c r="T45" s="40"/>
    </row>
    <row r="46" spans="1:20" ht="42.75" customHeight="1">
      <c r="A46" s="62"/>
      <c r="B46" s="37"/>
      <c r="C46" s="37"/>
      <c r="D46" s="40"/>
      <c r="E46" s="47"/>
      <c r="F46" s="11" t="s">
        <v>78</v>
      </c>
      <c r="G46" s="47"/>
      <c r="H46" s="15">
        <v>8060604</v>
      </c>
      <c r="I46" s="12">
        <v>1</v>
      </c>
      <c r="J46" s="35"/>
      <c r="K46" s="47"/>
      <c r="L46" s="47"/>
      <c r="M46" s="37"/>
      <c r="N46" s="40"/>
      <c r="O46" s="9" t="s">
        <v>50</v>
      </c>
      <c r="P46" s="47"/>
      <c r="Q46" s="47"/>
      <c r="R46" s="47"/>
      <c r="S46" s="37"/>
      <c r="T46" s="40"/>
    </row>
    <row r="47" spans="1:20" ht="67.5" customHeight="1">
      <c r="A47" s="62"/>
      <c r="B47" s="37"/>
      <c r="C47" s="37"/>
      <c r="D47" s="40"/>
      <c r="E47" s="47"/>
      <c r="F47" s="11" t="s">
        <v>75</v>
      </c>
      <c r="G47" s="47"/>
      <c r="H47" s="15">
        <v>8060605</v>
      </c>
      <c r="I47" s="12">
        <v>1</v>
      </c>
      <c r="J47" s="38"/>
      <c r="K47" s="47"/>
      <c r="L47" s="47"/>
      <c r="M47" s="37"/>
      <c r="N47" s="40"/>
      <c r="O47" s="22" t="s">
        <v>117</v>
      </c>
      <c r="P47" s="47"/>
      <c r="Q47" s="47"/>
      <c r="R47" s="47"/>
      <c r="S47" s="37"/>
      <c r="T47" s="40"/>
    </row>
    <row r="48" spans="1:20" ht="54" customHeight="1">
      <c r="A48" s="63">
        <v>7</v>
      </c>
      <c r="B48" s="32" t="s">
        <v>24</v>
      </c>
      <c r="C48" s="34" t="s">
        <v>79</v>
      </c>
      <c r="D48" s="34" t="s">
        <v>26</v>
      </c>
      <c r="E48" s="34">
        <v>80607</v>
      </c>
      <c r="F48" s="11" t="s">
        <v>77</v>
      </c>
      <c r="G48" s="34" t="s">
        <v>28</v>
      </c>
      <c r="H48" s="28">
        <v>8060701</v>
      </c>
      <c r="I48" s="12">
        <v>6</v>
      </c>
      <c r="J48" s="34" t="s">
        <v>29</v>
      </c>
      <c r="K48" s="34" t="s">
        <v>30</v>
      </c>
      <c r="L48" s="32" t="s">
        <v>31</v>
      </c>
      <c r="M48" s="32" t="s">
        <v>80</v>
      </c>
      <c r="N48" s="49" t="s">
        <v>81</v>
      </c>
      <c r="O48" s="21" t="s">
        <v>106</v>
      </c>
      <c r="P48" s="34" t="s">
        <v>72</v>
      </c>
      <c r="Q48" s="34" t="s">
        <v>35</v>
      </c>
      <c r="R48" s="34" t="s">
        <v>36</v>
      </c>
      <c r="S48" s="34" t="s">
        <v>37</v>
      </c>
      <c r="T48" s="32" t="s">
        <v>82</v>
      </c>
    </row>
    <row r="49" spans="1:20" ht="34.5" customHeight="1">
      <c r="A49" s="64"/>
      <c r="B49" s="33"/>
      <c r="C49" s="35"/>
      <c r="D49" s="35"/>
      <c r="E49" s="35"/>
      <c r="F49" s="11" t="s">
        <v>83</v>
      </c>
      <c r="G49" s="35"/>
      <c r="H49" s="28">
        <v>8060702</v>
      </c>
      <c r="I49" s="12">
        <v>7</v>
      </c>
      <c r="J49" s="35"/>
      <c r="K49" s="35"/>
      <c r="L49" s="33"/>
      <c r="M49" s="33"/>
      <c r="N49" s="50"/>
      <c r="O49" s="19" t="s">
        <v>40</v>
      </c>
      <c r="P49" s="35"/>
      <c r="Q49" s="35"/>
      <c r="R49" s="35"/>
      <c r="S49" s="35"/>
      <c r="T49" s="33"/>
    </row>
    <row r="50" spans="1:20" ht="36" customHeight="1">
      <c r="A50" s="64"/>
      <c r="B50" s="33"/>
      <c r="C50" s="35"/>
      <c r="D50" s="35"/>
      <c r="E50" s="35"/>
      <c r="F50" s="11" t="s">
        <v>84</v>
      </c>
      <c r="G50" s="35"/>
      <c r="H50" s="28">
        <v>8060703</v>
      </c>
      <c r="I50" s="12">
        <v>8</v>
      </c>
      <c r="J50" s="35"/>
      <c r="K50" s="35"/>
      <c r="L50" s="33"/>
      <c r="M50" s="33"/>
      <c r="N50" s="50"/>
      <c r="O50" s="19" t="s">
        <v>40</v>
      </c>
      <c r="P50" s="35"/>
      <c r="Q50" s="35"/>
      <c r="R50" s="35"/>
      <c r="S50" s="35"/>
      <c r="T50" s="33"/>
    </row>
    <row r="51" spans="1:20" ht="22.5" customHeight="1">
      <c r="A51" s="64"/>
      <c r="B51" s="33"/>
      <c r="C51" s="35"/>
      <c r="D51" s="35"/>
      <c r="E51" s="35"/>
      <c r="F51" s="11" t="s">
        <v>73</v>
      </c>
      <c r="G51" s="35"/>
      <c r="H51" s="28">
        <v>8060704</v>
      </c>
      <c r="I51" s="12">
        <v>8</v>
      </c>
      <c r="J51" s="35"/>
      <c r="K51" s="35"/>
      <c r="L51" s="33"/>
      <c r="M51" s="33"/>
      <c r="N51" s="50"/>
      <c r="O51" s="23" t="s">
        <v>115</v>
      </c>
      <c r="P51" s="35"/>
      <c r="Q51" s="35"/>
      <c r="R51" s="35"/>
      <c r="S51" s="35"/>
      <c r="T51" s="33"/>
    </row>
    <row r="52" spans="1:20" ht="55.5" customHeight="1">
      <c r="A52" s="64"/>
      <c r="B52" s="33"/>
      <c r="C52" s="35"/>
      <c r="D52" s="35"/>
      <c r="E52" s="35"/>
      <c r="F52" s="11" t="s">
        <v>75</v>
      </c>
      <c r="G52" s="35"/>
      <c r="H52" s="28">
        <v>8060705</v>
      </c>
      <c r="I52" s="12">
        <v>1</v>
      </c>
      <c r="J52" s="35"/>
      <c r="K52" s="35"/>
      <c r="L52" s="33"/>
      <c r="M52" s="33"/>
      <c r="N52" s="50"/>
      <c r="O52" s="22" t="s">
        <v>112</v>
      </c>
      <c r="P52" s="35"/>
      <c r="Q52" s="35"/>
      <c r="R52" s="35"/>
      <c r="S52" s="35"/>
      <c r="T52" s="33"/>
    </row>
    <row r="53" spans="1:20" ht="22.5" customHeight="1">
      <c r="A53" s="64"/>
      <c r="B53" s="33"/>
      <c r="C53" s="35"/>
      <c r="D53" s="35"/>
      <c r="E53" s="35"/>
      <c r="F53" s="11" t="s">
        <v>85</v>
      </c>
      <c r="G53" s="35"/>
      <c r="H53" s="28">
        <v>8060706</v>
      </c>
      <c r="I53" s="12">
        <v>5</v>
      </c>
      <c r="J53" s="35"/>
      <c r="K53" s="35"/>
      <c r="L53" s="33"/>
      <c r="M53" s="33"/>
      <c r="N53" s="50"/>
      <c r="O53" s="19" t="s">
        <v>43</v>
      </c>
      <c r="P53" s="35"/>
      <c r="Q53" s="35"/>
      <c r="R53" s="35"/>
      <c r="S53" s="35"/>
      <c r="T53" s="33"/>
    </row>
    <row r="54" spans="1:20" ht="22.5" customHeight="1">
      <c r="A54" s="64"/>
      <c r="B54" s="33"/>
      <c r="C54" s="35"/>
      <c r="D54" s="35"/>
      <c r="E54" s="35"/>
      <c r="F54" s="11" t="s">
        <v>74</v>
      </c>
      <c r="G54" s="35"/>
      <c r="H54" s="28">
        <v>8060707</v>
      </c>
      <c r="I54" s="12">
        <v>1</v>
      </c>
      <c r="J54" s="35"/>
      <c r="K54" s="35"/>
      <c r="L54" s="33"/>
      <c r="M54" s="33"/>
      <c r="N54" s="50"/>
      <c r="O54" s="11" t="s">
        <v>45</v>
      </c>
      <c r="P54" s="35"/>
      <c r="Q54" s="35"/>
      <c r="R54" s="35"/>
      <c r="S54" s="35"/>
      <c r="T54" s="33"/>
    </row>
    <row r="55" spans="1:20" ht="22.5" customHeight="1">
      <c r="A55" s="64"/>
      <c r="B55" s="33"/>
      <c r="C55" s="35"/>
      <c r="D55" s="35"/>
      <c r="E55" s="35"/>
      <c r="F55" s="11" t="s">
        <v>86</v>
      </c>
      <c r="G55" s="35"/>
      <c r="H55" s="28">
        <v>8060708</v>
      </c>
      <c r="I55" s="12">
        <v>3</v>
      </c>
      <c r="J55" s="35"/>
      <c r="K55" s="35"/>
      <c r="L55" s="33"/>
      <c r="M55" s="33"/>
      <c r="N55" s="50"/>
      <c r="O55" s="19" t="s">
        <v>48</v>
      </c>
      <c r="P55" s="35"/>
      <c r="Q55" s="35"/>
      <c r="R55" s="35"/>
      <c r="S55" s="35"/>
      <c r="T55" s="33"/>
    </row>
    <row r="56" spans="1:20" ht="26.25" customHeight="1">
      <c r="A56" s="64"/>
      <c r="B56" s="33"/>
      <c r="C56" s="35"/>
      <c r="D56" s="35"/>
      <c r="E56" s="35"/>
      <c r="F56" s="11" t="s">
        <v>78</v>
      </c>
      <c r="G56" s="35"/>
      <c r="H56" s="28">
        <v>8060709</v>
      </c>
      <c r="I56" s="12">
        <v>2</v>
      </c>
      <c r="J56" s="35"/>
      <c r="K56" s="35"/>
      <c r="L56" s="33"/>
      <c r="M56" s="33"/>
      <c r="N56" s="50"/>
      <c r="O56" s="11" t="s">
        <v>50</v>
      </c>
      <c r="P56" s="35"/>
      <c r="Q56" s="35"/>
      <c r="R56" s="35"/>
      <c r="S56" s="35"/>
      <c r="T56" s="33"/>
    </row>
    <row r="57" spans="1:20" ht="46.5" customHeight="1">
      <c r="A57" s="64"/>
      <c r="B57" s="33"/>
      <c r="C57" s="35"/>
      <c r="D57" s="35"/>
      <c r="E57" s="35"/>
      <c r="F57" s="11" t="s">
        <v>87</v>
      </c>
      <c r="G57" s="35"/>
      <c r="H57" s="28">
        <v>8060710</v>
      </c>
      <c r="I57" s="12">
        <v>2</v>
      </c>
      <c r="J57" s="35"/>
      <c r="K57" s="35"/>
      <c r="L57" s="33"/>
      <c r="M57" s="33"/>
      <c r="N57" s="50"/>
      <c r="O57" s="21" t="s">
        <v>121</v>
      </c>
      <c r="P57" s="35"/>
      <c r="Q57" s="35"/>
      <c r="R57" s="35"/>
      <c r="S57" s="35"/>
      <c r="T57" s="33"/>
    </row>
    <row r="58" spans="1:20" ht="48.75" customHeight="1">
      <c r="A58" s="65"/>
      <c r="B58" s="36"/>
      <c r="C58" s="38"/>
      <c r="D58" s="38"/>
      <c r="E58" s="38"/>
      <c r="F58" s="11" t="s">
        <v>88</v>
      </c>
      <c r="G58" s="38"/>
      <c r="H58" s="28">
        <v>8060711</v>
      </c>
      <c r="I58" s="12">
        <v>1</v>
      </c>
      <c r="J58" s="38"/>
      <c r="K58" s="30" t="s">
        <v>125</v>
      </c>
      <c r="L58" s="36"/>
      <c r="M58" s="36"/>
      <c r="N58" s="51"/>
      <c r="O58" s="23" t="s">
        <v>107</v>
      </c>
      <c r="P58" s="38"/>
      <c r="Q58" s="38"/>
      <c r="R58" s="38"/>
      <c r="S58" s="38"/>
      <c r="T58" s="36"/>
    </row>
    <row r="59" spans="1:20" s="1" customFormat="1" ht="33" customHeight="1">
      <c r="A59" s="16">
        <v>8</v>
      </c>
      <c r="B59" s="15" t="s">
        <v>24</v>
      </c>
      <c r="C59" s="15" t="s">
        <v>89</v>
      </c>
      <c r="D59" s="17" t="s">
        <v>26</v>
      </c>
      <c r="E59" s="15">
        <v>80608</v>
      </c>
      <c r="F59" s="18" t="s">
        <v>90</v>
      </c>
      <c r="G59" s="15" t="s">
        <v>28</v>
      </c>
      <c r="H59" s="15">
        <v>8060801</v>
      </c>
      <c r="I59" s="15">
        <v>1</v>
      </c>
      <c r="J59" s="15" t="s">
        <v>29</v>
      </c>
      <c r="K59" s="15" t="s">
        <v>36</v>
      </c>
      <c r="L59" s="15" t="s">
        <v>36</v>
      </c>
      <c r="M59" s="15" t="s">
        <v>32</v>
      </c>
      <c r="N59" s="15" t="s">
        <v>33</v>
      </c>
      <c r="O59" s="24" t="s">
        <v>113</v>
      </c>
      <c r="P59" s="15" t="s">
        <v>91</v>
      </c>
      <c r="Q59" s="15" t="s">
        <v>35</v>
      </c>
      <c r="R59" s="15" t="s">
        <v>36</v>
      </c>
      <c r="S59" s="13" t="s">
        <v>37</v>
      </c>
      <c r="T59" s="32" t="s">
        <v>38</v>
      </c>
    </row>
    <row r="60" spans="1:20" s="1" customFormat="1" ht="33" customHeight="1">
      <c r="A60" s="16">
        <v>9</v>
      </c>
      <c r="B60" s="15" t="s">
        <v>24</v>
      </c>
      <c r="C60" s="15" t="s">
        <v>92</v>
      </c>
      <c r="D60" s="17" t="s">
        <v>26</v>
      </c>
      <c r="E60" s="15">
        <v>80609</v>
      </c>
      <c r="F60" s="18" t="s">
        <v>93</v>
      </c>
      <c r="G60" s="15" t="s">
        <v>28</v>
      </c>
      <c r="H60" s="15">
        <v>8060901</v>
      </c>
      <c r="I60" s="15">
        <v>1</v>
      </c>
      <c r="J60" s="15" t="s">
        <v>29</v>
      </c>
      <c r="K60" s="15" t="s">
        <v>36</v>
      </c>
      <c r="L60" s="15" t="s">
        <v>36</v>
      </c>
      <c r="M60" s="15" t="s">
        <v>32</v>
      </c>
      <c r="N60" s="15" t="s">
        <v>33</v>
      </c>
      <c r="O60" s="24" t="s">
        <v>114</v>
      </c>
      <c r="P60" s="15" t="s">
        <v>91</v>
      </c>
      <c r="Q60" s="15" t="s">
        <v>35</v>
      </c>
      <c r="R60" s="15" t="s">
        <v>36</v>
      </c>
      <c r="S60" s="13" t="s">
        <v>37</v>
      </c>
      <c r="T60" s="36"/>
    </row>
    <row r="61" spans="1:20" s="1" customFormat="1" ht="27.75" customHeight="1">
      <c r="A61" s="69">
        <v>10</v>
      </c>
      <c r="B61" s="69" t="s">
        <v>24</v>
      </c>
      <c r="C61" s="41" t="s">
        <v>94</v>
      </c>
      <c r="D61" s="32" t="s">
        <v>26</v>
      </c>
      <c r="E61" s="41">
        <v>80610</v>
      </c>
      <c r="F61" s="18" t="s">
        <v>95</v>
      </c>
      <c r="G61" s="15" t="s">
        <v>28</v>
      </c>
      <c r="H61" s="15">
        <v>8061001</v>
      </c>
      <c r="I61" s="15">
        <v>7</v>
      </c>
      <c r="J61" s="41" t="s">
        <v>29</v>
      </c>
      <c r="K61" s="41" t="s">
        <v>36</v>
      </c>
      <c r="L61" s="41" t="s">
        <v>36</v>
      </c>
      <c r="M61" s="41" t="s">
        <v>96</v>
      </c>
      <c r="N61" s="41" t="s">
        <v>81</v>
      </c>
      <c r="O61" s="52" t="s">
        <v>81</v>
      </c>
      <c r="P61" s="41" t="s">
        <v>91</v>
      </c>
      <c r="Q61" s="41" t="s">
        <v>35</v>
      </c>
      <c r="R61" s="41" t="s">
        <v>36</v>
      </c>
      <c r="S61" s="34" t="s">
        <v>37</v>
      </c>
      <c r="T61" s="32" t="s">
        <v>38</v>
      </c>
    </row>
    <row r="62" spans="1:20" s="1" customFormat="1" ht="27.75" customHeight="1">
      <c r="A62" s="70"/>
      <c r="B62" s="70"/>
      <c r="C62" s="42"/>
      <c r="D62" s="33"/>
      <c r="E62" s="42"/>
      <c r="F62" s="18" t="s">
        <v>97</v>
      </c>
      <c r="G62" s="15" t="s">
        <v>28</v>
      </c>
      <c r="H62" s="15">
        <v>8061002</v>
      </c>
      <c r="I62" s="15">
        <v>7</v>
      </c>
      <c r="J62" s="42"/>
      <c r="K62" s="42"/>
      <c r="L62" s="42"/>
      <c r="M62" s="42"/>
      <c r="N62" s="42"/>
      <c r="O62" s="53"/>
      <c r="P62" s="42"/>
      <c r="Q62" s="42"/>
      <c r="R62" s="42"/>
      <c r="S62" s="35"/>
      <c r="T62" s="33"/>
    </row>
    <row r="63" spans="1:20" s="1" customFormat="1" ht="35.25" customHeight="1">
      <c r="A63" s="70"/>
      <c r="B63" s="70"/>
      <c r="C63" s="42"/>
      <c r="D63" s="33"/>
      <c r="E63" s="42"/>
      <c r="F63" s="18" t="s">
        <v>98</v>
      </c>
      <c r="G63" s="15" t="s">
        <v>28</v>
      </c>
      <c r="H63" s="15">
        <v>8061003</v>
      </c>
      <c r="I63" s="15">
        <v>8</v>
      </c>
      <c r="J63" s="42"/>
      <c r="K63" s="42"/>
      <c r="L63" s="42"/>
      <c r="M63" s="42"/>
      <c r="N63" s="42"/>
      <c r="O63" s="53"/>
      <c r="P63" s="42"/>
      <c r="Q63" s="42"/>
      <c r="R63" s="42"/>
      <c r="S63" s="35"/>
      <c r="T63" s="33"/>
    </row>
    <row r="64" spans="1:20" s="1" customFormat="1" ht="27.75" customHeight="1">
      <c r="A64" s="70"/>
      <c r="B64" s="70"/>
      <c r="C64" s="42"/>
      <c r="D64" s="33"/>
      <c r="E64" s="42"/>
      <c r="F64" s="18" t="s">
        <v>99</v>
      </c>
      <c r="G64" s="15" t="s">
        <v>28</v>
      </c>
      <c r="H64" s="15">
        <v>8061004</v>
      </c>
      <c r="I64" s="15">
        <v>8</v>
      </c>
      <c r="J64" s="42"/>
      <c r="K64" s="42"/>
      <c r="L64" s="42"/>
      <c r="M64" s="42"/>
      <c r="N64" s="42"/>
      <c r="O64" s="53"/>
      <c r="P64" s="42"/>
      <c r="Q64" s="42"/>
      <c r="R64" s="42"/>
      <c r="S64" s="35"/>
      <c r="T64" s="33"/>
    </row>
    <row r="65" spans="1:20" s="1" customFormat="1" ht="27.75" customHeight="1">
      <c r="A65" s="70"/>
      <c r="B65" s="70"/>
      <c r="C65" s="42"/>
      <c r="D65" s="33"/>
      <c r="E65" s="56"/>
      <c r="F65" s="18" t="s">
        <v>93</v>
      </c>
      <c r="G65" s="15" t="s">
        <v>28</v>
      </c>
      <c r="H65" s="15">
        <v>8061005</v>
      </c>
      <c r="I65" s="15">
        <v>3</v>
      </c>
      <c r="J65" s="56"/>
      <c r="K65" s="56"/>
      <c r="L65" s="56"/>
      <c r="M65" s="42"/>
      <c r="N65" s="42"/>
      <c r="O65" s="54"/>
      <c r="P65" s="42"/>
      <c r="Q65" s="42"/>
      <c r="R65" s="42"/>
      <c r="S65" s="35"/>
      <c r="T65" s="33"/>
    </row>
    <row r="66" spans="1:20" s="1" customFormat="1" ht="53.25" customHeight="1">
      <c r="A66" s="16">
        <v>11</v>
      </c>
      <c r="B66" s="15" t="s">
        <v>24</v>
      </c>
      <c r="C66" s="15" t="s">
        <v>100</v>
      </c>
      <c r="D66" s="17" t="s">
        <v>26</v>
      </c>
      <c r="E66" s="15">
        <v>80611</v>
      </c>
      <c r="F66" s="18" t="s">
        <v>101</v>
      </c>
      <c r="G66" s="15" t="s">
        <v>28</v>
      </c>
      <c r="H66" s="15">
        <v>8061101</v>
      </c>
      <c r="I66" s="15">
        <v>1</v>
      </c>
      <c r="J66" s="15" t="s">
        <v>29</v>
      </c>
      <c r="K66" s="15" t="s">
        <v>36</v>
      </c>
      <c r="L66" s="15" t="s">
        <v>36</v>
      </c>
      <c r="M66" s="15" t="s">
        <v>102</v>
      </c>
      <c r="N66" s="15" t="s">
        <v>81</v>
      </c>
      <c r="O66" s="29" t="s">
        <v>122</v>
      </c>
      <c r="P66" s="15" t="s">
        <v>91</v>
      </c>
      <c r="Q66" s="15" t="s">
        <v>35</v>
      </c>
      <c r="R66" s="15" t="s">
        <v>36</v>
      </c>
      <c r="S66" s="13" t="s">
        <v>37</v>
      </c>
      <c r="T66" s="33"/>
    </row>
    <row r="67" spans="1:20" s="1" customFormat="1" ht="54.75" customHeight="1">
      <c r="A67" s="16">
        <v>12</v>
      </c>
      <c r="B67" s="15" t="s">
        <v>24</v>
      </c>
      <c r="C67" s="15" t="s">
        <v>103</v>
      </c>
      <c r="D67" s="17" t="s">
        <v>26</v>
      </c>
      <c r="E67" s="15">
        <v>80612</v>
      </c>
      <c r="F67" s="18" t="s">
        <v>104</v>
      </c>
      <c r="G67" s="15" t="s">
        <v>28</v>
      </c>
      <c r="H67" s="15">
        <v>8061201</v>
      </c>
      <c r="I67" s="15">
        <v>3</v>
      </c>
      <c r="J67" s="15" t="s">
        <v>29</v>
      </c>
      <c r="K67" s="15" t="s">
        <v>36</v>
      </c>
      <c r="L67" s="15" t="s">
        <v>36</v>
      </c>
      <c r="M67" s="15" t="s">
        <v>96</v>
      </c>
      <c r="N67" s="15" t="s">
        <v>81</v>
      </c>
      <c r="O67" s="29" t="s">
        <v>124</v>
      </c>
      <c r="P67" s="15" t="s">
        <v>105</v>
      </c>
      <c r="Q67" s="15" t="s">
        <v>35</v>
      </c>
      <c r="R67" s="15" t="s">
        <v>36</v>
      </c>
      <c r="S67" s="13" t="s">
        <v>37</v>
      </c>
      <c r="T67" s="36"/>
    </row>
    <row r="68" ht="21" customHeight="1">
      <c r="I68" s="20">
        <f>SUM(I5:I67)</f>
        <v>160</v>
      </c>
    </row>
  </sheetData>
  <sheetProtection/>
  <mergeCells count="146">
    <mergeCell ref="T61:T67"/>
    <mergeCell ref="A2:T2"/>
    <mergeCell ref="K3:L3"/>
    <mergeCell ref="M3:R3"/>
    <mergeCell ref="A3:A4"/>
    <mergeCell ref="A5:A14"/>
    <mergeCell ref="A15:A25"/>
    <mergeCell ref="B3:B4"/>
    <mergeCell ref="B5:B14"/>
    <mergeCell ref="B15:B25"/>
    <mergeCell ref="C3:C4"/>
    <mergeCell ref="A26:A32"/>
    <mergeCell ref="A33:A38"/>
    <mergeCell ref="A39:A42"/>
    <mergeCell ref="A43:A47"/>
    <mergeCell ref="C5:C14"/>
    <mergeCell ref="C15:C25"/>
    <mergeCell ref="C26:C32"/>
    <mergeCell ref="C33:C38"/>
    <mergeCell ref="C39:C42"/>
    <mergeCell ref="A48:A58"/>
    <mergeCell ref="A61:A65"/>
    <mergeCell ref="B26:B32"/>
    <mergeCell ref="B33:B38"/>
    <mergeCell ref="B39:B42"/>
    <mergeCell ref="B43:B47"/>
    <mergeCell ref="B48:B58"/>
    <mergeCell ref="B61:B65"/>
    <mergeCell ref="C43:C47"/>
    <mergeCell ref="C48:C58"/>
    <mergeCell ref="C61:C65"/>
    <mergeCell ref="D3:D4"/>
    <mergeCell ref="D5:D14"/>
    <mergeCell ref="D15:D25"/>
    <mergeCell ref="D26:D32"/>
    <mergeCell ref="D33:D38"/>
    <mergeCell ref="D39:D42"/>
    <mergeCell ref="D43:D47"/>
    <mergeCell ref="D48:D58"/>
    <mergeCell ref="D61:D65"/>
    <mergeCell ref="E3:E4"/>
    <mergeCell ref="E5:E14"/>
    <mergeCell ref="E15:E25"/>
    <mergeCell ref="E26:E32"/>
    <mergeCell ref="E33:E38"/>
    <mergeCell ref="E39:E42"/>
    <mergeCell ref="E43:E47"/>
    <mergeCell ref="E48:E58"/>
    <mergeCell ref="E61:E65"/>
    <mergeCell ref="F3:F4"/>
    <mergeCell ref="G3:G4"/>
    <mergeCell ref="G5:G14"/>
    <mergeCell ref="G15:G25"/>
    <mergeCell ref="G26:G32"/>
    <mergeCell ref="G33:G38"/>
    <mergeCell ref="G39:G42"/>
    <mergeCell ref="G43:G47"/>
    <mergeCell ref="G48:G58"/>
    <mergeCell ref="H3:H4"/>
    <mergeCell ref="I3:I4"/>
    <mergeCell ref="J3:J4"/>
    <mergeCell ref="J5:J14"/>
    <mergeCell ref="J15:J25"/>
    <mergeCell ref="J26:J32"/>
    <mergeCell ref="J33:J38"/>
    <mergeCell ref="J39:J42"/>
    <mergeCell ref="J43:J47"/>
    <mergeCell ref="J48:J58"/>
    <mergeCell ref="J61:J65"/>
    <mergeCell ref="K33:K38"/>
    <mergeCell ref="K39:K42"/>
    <mergeCell ref="K61:K65"/>
    <mergeCell ref="L5:L14"/>
    <mergeCell ref="L15:L25"/>
    <mergeCell ref="L26:L32"/>
    <mergeCell ref="L33:L38"/>
    <mergeCell ref="L39:L42"/>
    <mergeCell ref="L43:L47"/>
    <mergeCell ref="L48:L58"/>
    <mergeCell ref="L61:L65"/>
    <mergeCell ref="M5:M14"/>
    <mergeCell ref="M15:M25"/>
    <mergeCell ref="M26:M32"/>
    <mergeCell ref="M33:M38"/>
    <mergeCell ref="M39:M42"/>
    <mergeCell ref="M43:M47"/>
    <mergeCell ref="M48:M58"/>
    <mergeCell ref="M61:M65"/>
    <mergeCell ref="N5:N14"/>
    <mergeCell ref="N15:N25"/>
    <mergeCell ref="N26:N32"/>
    <mergeCell ref="N33:N38"/>
    <mergeCell ref="N39:N42"/>
    <mergeCell ref="N43:N47"/>
    <mergeCell ref="N48:N58"/>
    <mergeCell ref="N61:N65"/>
    <mergeCell ref="O61:O65"/>
    <mergeCell ref="P5:P14"/>
    <mergeCell ref="P15:P25"/>
    <mergeCell ref="P26:P32"/>
    <mergeCell ref="P33:P38"/>
    <mergeCell ref="P39:P42"/>
    <mergeCell ref="P43:P47"/>
    <mergeCell ref="P48:P58"/>
    <mergeCell ref="P61:P65"/>
    <mergeCell ref="Q5:Q14"/>
    <mergeCell ref="Q15:Q25"/>
    <mergeCell ref="Q26:Q32"/>
    <mergeCell ref="Q33:Q38"/>
    <mergeCell ref="Q39:Q42"/>
    <mergeCell ref="Q43:Q47"/>
    <mergeCell ref="Q48:Q58"/>
    <mergeCell ref="Q61:Q65"/>
    <mergeCell ref="R5:R14"/>
    <mergeCell ref="R15:R25"/>
    <mergeCell ref="R26:R32"/>
    <mergeCell ref="R33:R38"/>
    <mergeCell ref="R39:R42"/>
    <mergeCell ref="R43:R47"/>
    <mergeCell ref="R48:R58"/>
    <mergeCell ref="R61:R65"/>
    <mergeCell ref="T39:T42"/>
    <mergeCell ref="T43:T47"/>
    <mergeCell ref="S3:S4"/>
    <mergeCell ref="S5:S14"/>
    <mergeCell ref="S15:S25"/>
    <mergeCell ref="S26:S32"/>
    <mergeCell ref="S33:S38"/>
    <mergeCell ref="S39:S42"/>
    <mergeCell ref="T48:T58"/>
    <mergeCell ref="S43:S47"/>
    <mergeCell ref="S48:S58"/>
    <mergeCell ref="S61:S65"/>
    <mergeCell ref="T3:T4"/>
    <mergeCell ref="T5:T14"/>
    <mergeCell ref="T15:T25"/>
    <mergeCell ref="T26:T32"/>
    <mergeCell ref="T33:T38"/>
    <mergeCell ref="T59:T60"/>
    <mergeCell ref="K13:K14"/>
    <mergeCell ref="K5:K12"/>
    <mergeCell ref="K23:K25"/>
    <mergeCell ref="K15:K22"/>
    <mergeCell ref="K26:K31"/>
    <mergeCell ref="K48:K57"/>
    <mergeCell ref="K43:K47"/>
  </mergeCells>
  <printOptions horizontalCentered="1"/>
  <pageMargins left="0.15748031496062992" right="0.1968503937007874" top="0.2362204724409449" bottom="0.35433070866141736" header="0.2362204724409449" footer="0.15748031496062992"/>
  <pageSetup fitToHeight="0" fitToWidth="1" horizontalDpi="600" verticalDpi="600" orientation="landscape" paperSize="9" scale="89" r:id="rId1"/>
  <headerFooter scaleWithDoc="0" alignWithMargins="0">
    <oddFooter>&amp;C&amp;P+15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2018-10-18T09:38:51Z</cp:lastPrinted>
  <dcterms:created xsi:type="dcterms:W3CDTF">2014-04-04T07:45:45Z</dcterms:created>
  <dcterms:modified xsi:type="dcterms:W3CDTF">2018-10-19T08:37:21Z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