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7" activeTab="0"/>
  </bookViews>
  <sheets>
    <sheet name="体检名单" sheetId="1" r:id="rId1"/>
    <sheet name="Sheet2" sheetId="2" r:id="rId2"/>
    <sheet name="Sheet3" sheetId="3" r:id="rId3"/>
  </sheets>
  <definedNames>
    <definedName name="_xlnm._FilterDatabase" localSheetId="0" hidden="1">'体检名单'!$A$3:$G$26</definedName>
    <definedName name="_xlnm.Print_Titles" localSheetId="0">'体检名单'!$2:$3</definedName>
  </definedNames>
  <calcPr fullCalcOnLoad="1"/>
</workbook>
</file>

<file path=xl/sharedStrings.xml><?xml version="1.0" encoding="utf-8"?>
<sst xmlns="http://schemas.openxmlformats.org/spreadsheetml/2006/main" count="107" uniqueCount="51">
  <si>
    <t>序号</t>
  </si>
  <si>
    <t>姓名</t>
  </si>
  <si>
    <t>性别</t>
  </si>
  <si>
    <t>李波</t>
  </si>
  <si>
    <t>男</t>
  </si>
  <si>
    <t>黄信勇</t>
  </si>
  <si>
    <t>黄厚君</t>
  </si>
  <si>
    <t>温晓翠</t>
  </si>
  <si>
    <t>女</t>
  </si>
  <si>
    <t>宋冬梅</t>
  </si>
  <si>
    <t>曾驿</t>
  </si>
  <si>
    <t>谭娜</t>
  </si>
  <si>
    <t>陈玉</t>
  </si>
  <si>
    <t>钟方新</t>
  </si>
  <si>
    <t>杨俊芳</t>
  </si>
  <si>
    <t>钟桥</t>
  </si>
  <si>
    <t>唐田梅</t>
  </si>
  <si>
    <t>曾越</t>
  </si>
  <si>
    <t>李吉萍</t>
  </si>
  <si>
    <t>职位代码</t>
  </si>
  <si>
    <t>王丹</t>
  </si>
  <si>
    <t>杨杰</t>
  </si>
  <si>
    <t>耿德银</t>
  </si>
  <si>
    <t>吕小龙</t>
  </si>
  <si>
    <t>林启利</t>
  </si>
  <si>
    <t>陈巍</t>
  </si>
  <si>
    <t>王琳琳</t>
  </si>
  <si>
    <t>易念</t>
  </si>
  <si>
    <t>罗伟书</t>
  </si>
  <si>
    <t>陈雨</t>
  </si>
  <si>
    <t>彭继芳</t>
  </si>
  <si>
    <t>考聘岗位</t>
  </si>
  <si>
    <t>临床医师</t>
  </si>
  <si>
    <t>临床医师（1）</t>
  </si>
  <si>
    <t>临床医师（2）</t>
  </si>
  <si>
    <t>中医师（2）</t>
  </si>
  <si>
    <t>中医师</t>
  </si>
  <si>
    <t>中西医结合医师</t>
  </si>
  <si>
    <t>中西医结合医师（1）</t>
  </si>
  <si>
    <t>中西医结合医师（2）</t>
  </si>
  <si>
    <t>疾病预防          专业技术人员</t>
  </si>
  <si>
    <t>备 注</t>
  </si>
  <si>
    <t>面试成绩</t>
  </si>
  <si>
    <t>排名</t>
  </si>
  <si>
    <t>附件：</t>
  </si>
  <si>
    <t>招聘 名额</t>
  </si>
  <si>
    <t>临床医师（1）</t>
  </si>
  <si>
    <t>中医师（1）</t>
  </si>
  <si>
    <t>临床医师（2）</t>
  </si>
  <si>
    <t>进入体检</t>
  </si>
  <si>
    <t>2018年卫计系统公开考核招聘专业技术人员面试成绩排名及体检名单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</si>
</sst>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2"/>
      <color indexed="23"/>
      <name val="宋体"/>
      <family val="0"/>
    </font>
    <font>
      <sz val="12"/>
      <color indexed="58"/>
      <name val="宋体"/>
      <family val="0"/>
    </font>
    <font>
      <sz val="12"/>
      <color indexed="19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5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4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4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0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1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41" fillId="3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1" fillId="3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1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41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41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Protection="0">
      <alignment vertical="center"/>
    </xf>
    <xf numFmtId="0" fontId="8" fillId="40" borderId="0" applyNumberFormat="0" applyBorder="0" applyAlignment="0" applyProtection="0"/>
    <xf numFmtId="0" fontId="8" fillId="40" borderId="0" applyNumberFormat="0" applyBorder="0" applyProtection="0">
      <alignment vertical="center"/>
    </xf>
    <xf numFmtId="0" fontId="2" fillId="41" borderId="0" applyNumberFormat="0" applyBorder="0" applyAlignment="0" applyProtection="0"/>
    <xf numFmtId="0" fontId="2" fillId="42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7" fillId="43" borderId="0" applyNumberFormat="0" applyBorder="0" applyAlignment="0" applyProtection="0"/>
    <xf numFmtId="0" fontId="7" fillId="44" borderId="0" applyNumberFormat="0" applyBorder="0" applyProtection="0">
      <alignment vertical="center"/>
    </xf>
    <xf numFmtId="0" fontId="8" fillId="45" borderId="0" applyNumberFormat="0" applyBorder="0" applyAlignment="0" applyProtection="0"/>
    <xf numFmtId="0" fontId="8" fillId="45" borderId="0" applyNumberFormat="0" applyBorder="0" applyProtection="0">
      <alignment vertic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5" fillId="9" borderId="0" applyNumberFormat="0" applyBorder="0" applyAlignment="0" applyProtection="0"/>
    <xf numFmtId="0" fontId="35" fillId="9" borderId="0" applyNumberFormat="0" applyBorder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6" fillId="10" borderId="0" applyNumberFormat="0" applyBorder="0" applyAlignment="0" applyProtection="0"/>
    <xf numFmtId="0" fontId="6" fillId="10" borderId="0" applyNumberFormat="0" applyBorder="0" applyProtection="0">
      <alignment vertical="center"/>
    </xf>
    <xf numFmtId="0" fontId="3" fillId="10" borderId="1" applyNumberFormat="0" applyAlignment="0" applyProtection="0"/>
    <xf numFmtId="0" fontId="3" fillId="10" borderId="1" applyNumberFormat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vertical="center"/>
    </xf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4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5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4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47" fillId="4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8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48" borderId="13" applyNumberFormat="0" applyAlignment="0" applyProtection="0"/>
    <xf numFmtId="0" fontId="27" fillId="18" borderId="1" applyNumberFormat="0" applyAlignment="0" applyProtection="0"/>
    <xf numFmtId="0" fontId="27" fillId="18" borderId="1" applyNumberFormat="0" applyAlignment="0" applyProtection="0"/>
    <xf numFmtId="0" fontId="27" fillId="18" borderId="1" applyNumberFormat="0" applyAlignment="0" applyProtection="0"/>
    <xf numFmtId="0" fontId="27" fillId="18" borderId="1" applyNumberFormat="0" applyAlignment="0" applyProtection="0"/>
    <xf numFmtId="0" fontId="27" fillId="18" borderId="1" applyNumberFormat="0" applyAlignment="0" applyProtection="0"/>
    <xf numFmtId="0" fontId="27" fillId="4" borderId="1" applyNumberFormat="0" applyAlignment="0" applyProtection="0"/>
    <xf numFmtId="0" fontId="27" fillId="4" borderId="1" applyNumberFormat="0" applyAlignment="0" applyProtection="0"/>
    <xf numFmtId="0" fontId="50" fillId="49" borderId="14" applyNumberFormat="0" applyAlignment="0" applyProtection="0"/>
    <xf numFmtId="0" fontId="22" fillId="50" borderId="15" applyNumberFormat="0" applyAlignment="0" applyProtection="0"/>
    <xf numFmtId="0" fontId="22" fillId="50" borderId="15" applyNumberFormat="0" applyAlignment="0" applyProtection="0"/>
    <xf numFmtId="0" fontId="22" fillId="50" borderId="15" applyNumberFormat="0" applyAlignment="0" applyProtection="0"/>
    <xf numFmtId="0" fontId="22" fillId="50" borderId="15" applyNumberFormat="0" applyAlignment="0" applyProtection="0"/>
    <xf numFmtId="0" fontId="22" fillId="50" borderId="15" applyNumberFormat="0" applyAlignment="0" applyProtection="0"/>
    <xf numFmtId="0" fontId="23" fillId="50" borderId="15" applyNumberFormat="0" applyAlignment="0" applyProtection="0"/>
    <xf numFmtId="0" fontId="23" fillId="50" borderId="15" applyNumberFormat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41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41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41" fillId="57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41" fillId="5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41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54" fillId="6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55" fillId="48" borderId="18" applyNumberFormat="0" applyAlignment="0" applyProtection="0"/>
    <xf numFmtId="0" fontId="29" fillId="18" borderId="19" applyNumberFormat="0" applyAlignment="0" applyProtection="0"/>
    <xf numFmtId="0" fontId="29" fillId="18" borderId="19" applyNumberFormat="0" applyAlignment="0" applyProtection="0"/>
    <xf numFmtId="0" fontId="29" fillId="18" borderId="19" applyNumberFormat="0" applyAlignment="0" applyProtection="0"/>
    <xf numFmtId="0" fontId="29" fillId="18" borderId="19" applyNumberFormat="0" applyAlignment="0" applyProtection="0"/>
    <xf numFmtId="0" fontId="29" fillId="18" borderId="19" applyNumberFormat="0" applyAlignment="0" applyProtection="0"/>
    <xf numFmtId="0" fontId="29" fillId="4" borderId="19" applyNumberFormat="0" applyAlignment="0" applyProtection="0"/>
    <xf numFmtId="0" fontId="29" fillId="4" borderId="19" applyNumberFormat="0" applyAlignment="0" applyProtection="0"/>
    <xf numFmtId="0" fontId="56" fillId="63" borderId="13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0" fillId="64" borderId="20" applyNumberFormat="0" applyFont="0" applyAlignment="0" applyProtection="0"/>
    <xf numFmtId="0" fontId="0" fillId="10" borderId="21" applyNumberFormat="0" applyAlignment="0" applyProtection="0"/>
    <xf numFmtId="0" fontId="0" fillId="10" borderId="21" applyNumberFormat="0" applyAlignment="0" applyProtection="0"/>
    <xf numFmtId="0" fontId="0" fillId="10" borderId="21" applyNumberFormat="0" applyAlignment="0" applyProtection="0"/>
    <xf numFmtId="0" fontId="0" fillId="10" borderId="21" applyNumberFormat="0" applyAlignment="0" applyProtection="0"/>
    <xf numFmtId="0" fontId="0" fillId="10" borderId="21" applyNumberFormat="0" applyAlignment="0" applyProtection="0"/>
    <xf numFmtId="0" fontId="0" fillId="10" borderId="21" applyNumberFormat="0" applyAlignment="0" applyProtection="0"/>
    <xf numFmtId="0" fontId="0" fillId="10" borderId="21" applyNumberFormat="0" applyAlignment="0" applyProtection="0"/>
  </cellStyleXfs>
  <cellXfs count="38">
    <xf numFmtId="0" fontId="0" fillId="0" borderId="0" xfId="0" applyAlignment="1">
      <alignment/>
    </xf>
    <xf numFmtId="0" fontId="33" fillId="0" borderId="22" xfId="273" applyFont="1" applyBorder="1" applyAlignment="1">
      <alignment horizontal="center" vertical="center" wrapText="1"/>
      <protection/>
    </xf>
    <xf numFmtId="49" fontId="33" fillId="0" borderId="22" xfId="273" applyNumberFormat="1" applyFont="1" applyBorder="1" applyAlignment="1">
      <alignment horizontal="center" vertical="center" wrapText="1"/>
      <protection/>
    </xf>
    <xf numFmtId="0" fontId="33" fillId="0" borderId="23" xfId="0" applyFont="1" applyBorder="1" applyAlignment="1">
      <alignment horizontal="center" vertical="center" wrapText="1"/>
    </xf>
    <xf numFmtId="0" fontId="36" fillId="0" borderId="22" xfId="273" applyFont="1" applyBorder="1" applyAlignment="1">
      <alignment horizontal="center" vertical="center" wrapText="1"/>
      <protection/>
    </xf>
    <xf numFmtId="0" fontId="36" fillId="0" borderId="22" xfId="273" applyFont="1" applyBorder="1" applyAlignment="1">
      <alignment horizontal="center" vertical="center" wrapText="1"/>
      <protection/>
    </xf>
    <xf numFmtId="0" fontId="33" fillId="0" borderId="23" xfId="0" applyFont="1" applyBorder="1" applyAlignment="1">
      <alignment horizontal="center" vertical="center" wrapText="1"/>
    </xf>
    <xf numFmtId="0" fontId="36" fillId="0" borderId="22" xfId="27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36" fillId="0" borderId="24" xfId="247" applyFont="1" applyBorder="1" applyAlignment="1">
      <alignment horizontal="center" vertical="center" wrapText="1"/>
      <protection/>
    </xf>
    <xf numFmtId="49" fontId="33" fillId="0" borderId="24" xfId="273" applyNumberFormat="1" applyFont="1" applyFill="1" applyBorder="1" applyAlignment="1">
      <alignment horizontal="center" vertical="center" wrapText="1"/>
      <protection/>
    </xf>
    <xf numFmtId="0" fontId="36" fillId="0" borderId="24" xfId="250" applyFont="1" applyBorder="1" applyAlignment="1">
      <alignment horizontal="center" vertical="center" wrapText="1"/>
      <protection/>
    </xf>
    <xf numFmtId="0" fontId="33" fillId="0" borderId="25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6" fillId="0" borderId="25" xfId="273" applyFont="1" applyBorder="1" applyAlignment="1">
      <alignment horizontal="center" vertical="center" wrapText="1"/>
      <protection/>
    </xf>
    <xf numFmtId="0" fontId="36" fillId="0" borderId="24" xfId="273" applyFont="1" applyBorder="1" applyAlignment="1">
      <alignment horizontal="center" vertical="center" wrapText="1"/>
      <protection/>
    </xf>
    <xf numFmtId="0" fontId="36" fillId="0" borderId="24" xfId="273" applyFont="1" applyBorder="1" applyAlignment="1">
      <alignment horizontal="center" vertical="center" wrapText="1"/>
      <protection/>
    </xf>
    <xf numFmtId="0" fontId="36" fillId="0" borderId="26" xfId="250" applyFont="1" applyBorder="1" applyAlignment="1">
      <alignment horizontal="center" vertical="center" wrapText="1"/>
      <protection/>
    </xf>
    <xf numFmtId="0" fontId="36" fillId="0" borderId="26" xfId="250" applyFont="1" applyFill="1" applyBorder="1" applyAlignment="1">
      <alignment horizontal="center" vertical="center" wrapText="1"/>
      <protection/>
    </xf>
    <xf numFmtId="0" fontId="36" fillId="0" borderId="26" xfId="247" applyFont="1" applyBorder="1" applyAlignment="1">
      <alignment horizontal="center" vertical="center" wrapText="1"/>
      <protection/>
    </xf>
    <xf numFmtId="0" fontId="36" fillId="0" borderId="26" xfId="247" applyFont="1" applyFill="1" applyBorder="1" applyAlignment="1">
      <alignment horizontal="center" vertical="center" wrapText="1"/>
      <protection/>
    </xf>
    <xf numFmtId="49" fontId="33" fillId="0" borderId="23" xfId="273" applyNumberFormat="1" applyFont="1" applyBorder="1" applyAlignment="1">
      <alignment horizontal="center" vertical="center" wrapText="1"/>
      <protection/>
    </xf>
    <xf numFmtId="0" fontId="36" fillId="0" borderId="25" xfId="273" applyFont="1" applyBorder="1" applyAlignment="1">
      <alignment horizontal="center" vertical="center" wrapText="1"/>
      <protection/>
    </xf>
    <xf numFmtId="0" fontId="36" fillId="0" borderId="24" xfId="27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6" fillId="0" borderId="27" xfId="273" applyFont="1" applyBorder="1" applyAlignment="1">
      <alignment horizontal="center" vertical="center" wrapText="1"/>
      <protection/>
    </xf>
    <xf numFmtId="0" fontId="36" fillId="0" borderId="27" xfId="273" applyFont="1" applyFill="1" applyBorder="1" applyAlignment="1">
      <alignment horizontal="center" vertical="center" wrapText="1"/>
      <protection/>
    </xf>
    <xf numFmtId="0" fontId="36" fillId="0" borderId="28" xfId="273" applyFont="1" applyBorder="1" applyAlignment="1">
      <alignment horizontal="center" vertical="center" wrapText="1"/>
      <protection/>
    </xf>
    <xf numFmtId="0" fontId="36" fillId="0" borderId="24" xfId="273" applyFont="1" applyBorder="1" applyAlignment="1">
      <alignment horizontal="center" vertical="center" wrapText="1"/>
      <protection/>
    </xf>
    <xf numFmtId="0" fontId="36" fillId="0" borderId="29" xfId="273" applyFont="1" applyBorder="1" applyAlignment="1">
      <alignment horizontal="center" vertical="center" wrapText="1"/>
      <protection/>
    </xf>
    <xf numFmtId="0" fontId="36" fillId="0" borderId="30" xfId="273" applyFont="1" applyBorder="1" applyAlignment="1">
      <alignment horizontal="center" vertical="center" wrapText="1"/>
      <protection/>
    </xf>
    <xf numFmtId="0" fontId="37" fillId="0" borderId="0" xfId="0" applyFont="1" applyAlignment="1">
      <alignment horizontal="left"/>
    </xf>
    <xf numFmtId="0" fontId="32" fillId="0" borderId="0" xfId="0" applyFont="1" applyBorder="1" applyAlignment="1">
      <alignment horizontal="center" vertical="center"/>
    </xf>
    <xf numFmtId="0" fontId="36" fillId="0" borderId="31" xfId="273" applyFont="1" applyBorder="1" applyAlignment="1">
      <alignment horizontal="center" vertical="center" wrapText="1"/>
      <protection/>
    </xf>
    <xf numFmtId="0" fontId="36" fillId="0" borderId="32" xfId="273" applyFont="1" applyBorder="1" applyAlignment="1">
      <alignment horizontal="center" vertical="center" wrapText="1"/>
      <protection/>
    </xf>
    <xf numFmtId="0" fontId="36" fillId="0" borderId="33" xfId="273" applyFont="1" applyBorder="1" applyAlignment="1">
      <alignment horizontal="center" vertical="center" wrapText="1"/>
      <protection/>
    </xf>
    <xf numFmtId="0" fontId="36" fillId="0" borderId="24" xfId="273" applyFont="1" applyBorder="1" applyAlignment="1">
      <alignment horizontal="center" vertical="center" wrapText="1"/>
      <protection/>
    </xf>
  </cellXfs>
  <cellStyles count="39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3 3" xfId="20"/>
    <cellStyle name="20% - 强调文字颜色 1 4" xfId="21"/>
    <cellStyle name="20% - 强调文字颜色 1 5" xfId="22"/>
    <cellStyle name="20% - 强调文字颜色 2" xfId="23"/>
    <cellStyle name="20% - 强调文字颜色 2 2" xfId="24"/>
    <cellStyle name="20% - 强调文字颜色 2 2 2" xfId="25"/>
    <cellStyle name="20% - 强调文字颜色 2 3" xfId="26"/>
    <cellStyle name="20% - 强调文字颜色 2 3 2" xfId="27"/>
    <cellStyle name="20% - 强调文字颜色 2 3 3" xfId="28"/>
    <cellStyle name="20% - 强调文字颜色 2 4" xfId="29"/>
    <cellStyle name="20% - 强调文字颜色 2 5" xfId="30"/>
    <cellStyle name="20% - 强调文字颜色 3" xfId="31"/>
    <cellStyle name="20% - 强调文字颜色 3 2" xfId="32"/>
    <cellStyle name="20% - 强调文字颜色 3 2 2" xfId="33"/>
    <cellStyle name="20% - 强调文字颜色 3 3" xfId="34"/>
    <cellStyle name="20% - 强调文字颜色 3 3 2" xfId="35"/>
    <cellStyle name="20% - 强调文字颜色 3 3 3" xfId="36"/>
    <cellStyle name="20% - 强调文字颜色 3 4" xfId="37"/>
    <cellStyle name="20% - 强调文字颜色 3 5" xfId="38"/>
    <cellStyle name="20% - 强调文字颜色 4" xfId="39"/>
    <cellStyle name="20% - 强调文字颜色 4 2" xfId="40"/>
    <cellStyle name="20% - 强调文字颜色 4 2 2" xfId="41"/>
    <cellStyle name="20% - 强调文字颜色 4 3" xfId="42"/>
    <cellStyle name="20% - 强调文字颜色 4 3 2" xfId="43"/>
    <cellStyle name="20% - 强调文字颜色 4 3 3" xfId="44"/>
    <cellStyle name="20% - 强调文字颜色 4 4" xfId="45"/>
    <cellStyle name="20% - 强调文字颜色 4 5" xfId="46"/>
    <cellStyle name="20% - 强调文字颜色 5" xfId="47"/>
    <cellStyle name="20% - 强调文字颜色 5 2" xfId="48"/>
    <cellStyle name="20% - 强调文字颜色 5 2 2" xfId="49"/>
    <cellStyle name="20% - 强调文字颜色 5 3" xfId="50"/>
    <cellStyle name="20% - 强调文字颜色 5 3 2" xfId="51"/>
    <cellStyle name="20% - 强调文字颜色 5 3 3" xfId="52"/>
    <cellStyle name="20% - 强调文字颜色 5 4" xfId="53"/>
    <cellStyle name="20% - 强调文字颜色 5 5" xfId="54"/>
    <cellStyle name="20% - 强调文字颜色 6" xfId="55"/>
    <cellStyle name="20% - 强调文字颜色 6 2" xfId="56"/>
    <cellStyle name="20% - 强调文字颜色 6 2 2" xfId="57"/>
    <cellStyle name="20% - 强调文字颜色 6 3" xfId="58"/>
    <cellStyle name="20% - 强调文字颜色 6 3 2" xfId="59"/>
    <cellStyle name="20% - 强调文字颜色 6 3 3" xfId="60"/>
    <cellStyle name="20% - 强调文字颜色 6 4" xfId="61"/>
    <cellStyle name="20% - 强调文字颜色 6 5" xfId="62"/>
    <cellStyle name="40% - 强调文字颜色 1" xfId="63"/>
    <cellStyle name="40% - 强调文字颜色 1 2" xfId="64"/>
    <cellStyle name="40% - 强调文字颜色 1 2 2" xfId="65"/>
    <cellStyle name="40% - 强调文字颜色 1 3" xfId="66"/>
    <cellStyle name="40% - 强调文字颜色 1 3 2" xfId="67"/>
    <cellStyle name="40% - 强调文字颜色 1 3 3" xfId="68"/>
    <cellStyle name="40% - 强调文字颜色 1 4" xfId="69"/>
    <cellStyle name="40% - 强调文字颜色 1 5" xfId="70"/>
    <cellStyle name="40% - 强调文字颜色 2" xfId="71"/>
    <cellStyle name="40% - 强调文字颜色 2 2" xfId="72"/>
    <cellStyle name="40% - 强调文字颜色 2 2 2" xfId="73"/>
    <cellStyle name="40% - 强调文字颜色 2 3" xfId="74"/>
    <cellStyle name="40% - 强调文字颜色 2 3 2" xfId="75"/>
    <cellStyle name="40% - 强调文字颜色 2 3 3" xfId="76"/>
    <cellStyle name="40% - 强调文字颜色 2 4" xfId="77"/>
    <cellStyle name="40% - 强调文字颜色 2 5" xfId="78"/>
    <cellStyle name="40% - 强调文字颜色 3" xfId="79"/>
    <cellStyle name="40% - 强调文字颜色 3 2" xfId="80"/>
    <cellStyle name="40% - 强调文字颜色 3 2 2" xfId="81"/>
    <cellStyle name="40% - 强调文字颜色 3 3" xfId="82"/>
    <cellStyle name="40% - 强调文字颜色 3 3 2" xfId="83"/>
    <cellStyle name="40% - 强调文字颜色 3 3 3" xfId="84"/>
    <cellStyle name="40% - 强调文字颜色 3 4" xfId="85"/>
    <cellStyle name="40% - 强调文字颜色 3 5" xfId="86"/>
    <cellStyle name="40% - 强调文字颜色 4" xfId="87"/>
    <cellStyle name="40% - 强调文字颜色 4 2" xfId="88"/>
    <cellStyle name="40% - 强调文字颜色 4 2 2" xfId="89"/>
    <cellStyle name="40% - 强调文字颜色 4 3" xfId="90"/>
    <cellStyle name="40% - 强调文字颜色 4 3 2" xfId="91"/>
    <cellStyle name="40% - 强调文字颜色 4 3 3" xfId="92"/>
    <cellStyle name="40% - 强调文字颜色 4 4" xfId="93"/>
    <cellStyle name="40% - 强调文字颜色 4 5" xfId="94"/>
    <cellStyle name="40% - 强调文字颜色 5" xfId="95"/>
    <cellStyle name="40% - 强调文字颜色 5 2" xfId="96"/>
    <cellStyle name="40% - 强调文字颜色 5 2 2" xfId="97"/>
    <cellStyle name="40% - 强调文字颜色 5 3" xfId="98"/>
    <cellStyle name="40% - 强调文字颜色 5 3 2" xfId="99"/>
    <cellStyle name="40% - 强调文字颜色 5 3 3" xfId="100"/>
    <cellStyle name="40% - 强调文字颜色 5 4" xfId="101"/>
    <cellStyle name="40% - 强调文字颜色 5 5" xfId="102"/>
    <cellStyle name="40% - 强调文字颜色 6" xfId="103"/>
    <cellStyle name="40% - 强调文字颜色 6 2" xfId="104"/>
    <cellStyle name="40% - 强调文字颜色 6 2 2" xfId="105"/>
    <cellStyle name="40% - 强调文字颜色 6 3" xfId="106"/>
    <cellStyle name="40% - 强调文字颜色 6 3 2" xfId="107"/>
    <cellStyle name="40% - 强调文字颜色 6 3 3" xfId="108"/>
    <cellStyle name="40% - 强调文字颜色 6 4" xfId="109"/>
    <cellStyle name="40% - 强调文字颜色 6 5" xfId="110"/>
    <cellStyle name="60% - 强调文字颜色 1" xfId="111"/>
    <cellStyle name="60% - 强调文字颜色 1 2" xfId="112"/>
    <cellStyle name="60% - 强调文字颜色 1 2 2" xfId="113"/>
    <cellStyle name="60% - 强调文字颜色 1 3" xfId="114"/>
    <cellStyle name="60% - 强调文字颜色 1 3 2" xfId="115"/>
    <cellStyle name="60% - 强调文字颜色 1 3 3" xfId="116"/>
    <cellStyle name="60% - 强调文字颜色 1 4" xfId="117"/>
    <cellStyle name="60% - 强调文字颜色 1 5" xfId="118"/>
    <cellStyle name="60% - 强调文字颜色 2" xfId="119"/>
    <cellStyle name="60% - 强调文字颜色 2 2" xfId="120"/>
    <cellStyle name="60% - 强调文字颜色 2 2 2" xfId="121"/>
    <cellStyle name="60% - 强调文字颜色 2 3" xfId="122"/>
    <cellStyle name="60% - 强调文字颜色 2 3 2" xfId="123"/>
    <cellStyle name="60% - 强调文字颜色 2 3 3" xfId="124"/>
    <cellStyle name="60% - 强调文字颜色 2 4" xfId="125"/>
    <cellStyle name="60% - 强调文字颜色 2 5" xfId="126"/>
    <cellStyle name="60% - 强调文字颜色 3" xfId="127"/>
    <cellStyle name="60% - 强调文字颜色 3 2" xfId="128"/>
    <cellStyle name="60% - 强调文字颜色 3 2 2" xfId="129"/>
    <cellStyle name="60% - 强调文字颜色 3 3" xfId="130"/>
    <cellStyle name="60% - 强调文字颜色 3 3 2" xfId="131"/>
    <cellStyle name="60% - 强调文字颜色 3 3 3" xfId="132"/>
    <cellStyle name="60% - 强调文字颜色 3 4" xfId="133"/>
    <cellStyle name="60% - 强调文字颜色 3 5" xfId="134"/>
    <cellStyle name="60% - 强调文字颜色 4" xfId="135"/>
    <cellStyle name="60% - 强调文字颜色 4 2" xfId="136"/>
    <cellStyle name="60% - 强调文字颜色 4 2 2" xfId="137"/>
    <cellStyle name="60% - 强调文字颜色 4 3" xfId="138"/>
    <cellStyle name="60% - 强调文字颜色 4 3 2" xfId="139"/>
    <cellStyle name="60% - 强调文字颜色 4 3 3" xfId="140"/>
    <cellStyle name="60% - 强调文字颜色 4 4" xfId="141"/>
    <cellStyle name="60% - 强调文字颜色 4 5" xfId="142"/>
    <cellStyle name="60% - 强调文字颜色 5" xfId="143"/>
    <cellStyle name="60% - 强调文字颜色 5 2" xfId="144"/>
    <cellStyle name="60% - 强调文字颜色 5 2 2" xfId="145"/>
    <cellStyle name="60% - 强调文字颜色 5 3" xfId="146"/>
    <cellStyle name="60% - 强调文字颜色 5 3 2" xfId="147"/>
    <cellStyle name="60% - 强调文字颜色 5 3 3" xfId="148"/>
    <cellStyle name="60% - 强调文字颜色 5 4" xfId="149"/>
    <cellStyle name="60% - 强调文字颜色 5 5" xfId="150"/>
    <cellStyle name="60% - 强调文字颜色 6" xfId="151"/>
    <cellStyle name="60% - 强调文字颜色 6 2" xfId="152"/>
    <cellStyle name="60% - 强调文字颜色 6 2 2" xfId="153"/>
    <cellStyle name="60% - 强调文字颜色 6 3" xfId="154"/>
    <cellStyle name="60% - 强调文字颜色 6 3 2" xfId="155"/>
    <cellStyle name="60% - 强调文字颜色 6 3 3" xfId="156"/>
    <cellStyle name="60% - 强调文字颜色 6 4" xfId="157"/>
    <cellStyle name="60% - 强调文字颜色 6 5" xfId="158"/>
    <cellStyle name="Accent" xfId="159"/>
    <cellStyle name="Accent 1" xfId="160"/>
    <cellStyle name="Accent 1 2" xfId="161"/>
    <cellStyle name="Accent 2" xfId="162"/>
    <cellStyle name="Accent 2 2" xfId="163"/>
    <cellStyle name="Accent 3" xfId="164"/>
    <cellStyle name="Accent 3 2" xfId="165"/>
    <cellStyle name="Accent 4" xfId="166"/>
    <cellStyle name="Bad" xfId="167"/>
    <cellStyle name="Bad 2" xfId="168"/>
    <cellStyle name="Error" xfId="169"/>
    <cellStyle name="Error 2" xfId="170"/>
    <cellStyle name="Footnote" xfId="171"/>
    <cellStyle name="Footnote 2" xfId="172"/>
    <cellStyle name="Good" xfId="173"/>
    <cellStyle name="Good 2" xfId="174"/>
    <cellStyle name="Heading" xfId="175"/>
    <cellStyle name="Heading 1" xfId="176"/>
    <cellStyle name="Heading 1 2" xfId="177"/>
    <cellStyle name="Heading 2" xfId="178"/>
    <cellStyle name="Heading 2 2" xfId="179"/>
    <cellStyle name="Heading 3" xfId="180"/>
    <cellStyle name="Neutral" xfId="181"/>
    <cellStyle name="Neutral 2" xfId="182"/>
    <cellStyle name="Note" xfId="183"/>
    <cellStyle name="Note 2" xfId="184"/>
    <cellStyle name="Status" xfId="185"/>
    <cellStyle name="Status 2" xfId="186"/>
    <cellStyle name="Text" xfId="187"/>
    <cellStyle name="Text 2" xfId="188"/>
    <cellStyle name="Warning" xfId="189"/>
    <cellStyle name="Warning 2" xfId="190"/>
    <cellStyle name="Percent" xfId="191"/>
    <cellStyle name="标题" xfId="192"/>
    <cellStyle name="标题 1" xfId="193"/>
    <cellStyle name="标题 1 2" xfId="194"/>
    <cellStyle name="标题 1 2 2" xfId="195"/>
    <cellStyle name="标题 1 3" xfId="196"/>
    <cellStyle name="标题 1 3 2" xfId="197"/>
    <cellStyle name="标题 1 3 3" xfId="198"/>
    <cellStyle name="标题 1 4" xfId="199"/>
    <cellStyle name="标题 1 5" xfId="200"/>
    <cellStyle name="标题 2" xfId="201"/>
    <cellStyle name="标题 2 2" xfId="202"/>
    <cellStyle name="标题 2 2 2" xfId="203"/>
    <cellStyle name="标题 2 3" xfId="204"/>
    <cellStyle name="标题 2 3 2" xfId="205"/>
    <cellStyle name="标题 2 3 3" xfId="206"/>
    <cellStyle name="标题 2 4" xfId="207"/>
    <cellStyle name="标题 2 5" xfId="208"/>
    <cellStyle name="标题 3" xfId="209"/>
    <cellStyle name="标题 3 2" xfId="210"/>
    <cellStyle name="标题 3 2 2" xfId="211"/>
    <cellStyle name="标题 3 3" xfId="212"/>
    <cellStyle name="标题 3 3 2" xfId="213"/>
    <cellStyle name="标题 3 3 3" xfId="214"/>
    <cellStyle name="标题 3 4" xfId="215"/>
    <cellStyle name="标题 3 5" xfId="216"/>
    <cellStyle name="标题 4" xfId="217"/>
    <cellStyle name="标题 4 2" xfId="218"/>
    <cellStyle name="标题 4 2 2" xfId="219"/>
    <cellStyle name="标题 4 3" xfId="220"/>
    <cellStyle name="标题 4 3 2" xfId="221"/>
    <cellStyle name="标题 4 3 3" xfId="222"/>
    <cellStyle name="标题 4 4" xfId="223"/>
    <cellStyle name="标题 4 5" xfId="224"/>
    <cellStyle name="标题 5" xfId="225"/>
    <cellStyle name="标题 5 2" xfId="226"/>
    <cellStyle name="标题 6" xfId="227"/>
    <cellStyle name="标题 6 2" xfId="228"/>
    <cellStyle name="标题 6 3" xfId="229"/>
    <cellStyle name="标题 7" xfId="230"/>
    <cellStyle name="标题 8" xfId="231"/>
    <cellStyle name="差" xfId="232"/>
    <cellStyle name="差 2" xfId="233"/>
    <cellStyle name="差 2 2" xfId="234"/>
    <cellStyle name="差 3" xfId="235"/>
    <cellStyle name="差 3 2" xfId="236"/>
    <cellStyle name="差 3 3" xfId="237"/>
    <cellStyle name="差 4" xfId="238"/>
    <cellStyle name="差 5" xfId="239"/>
    <cellStyle name="常规 10" xfId="240"/>
    <cellStyle name="常规 10 2" xfId="241"/>
    <cellStyle name="常规 11" xfId="242"/>
    <cellStyle name="常规 11 2" xfId="243"/>
    <cellStyle name="常规 12" xfId="244"/>
    <cellStyle name="常规 13" xfId="245"/>
    <cellStyle name="常规 14" xfId="246"/>
    <cellStyle name="常规 15" xfId="247"/>
    <cellStyle name="常规 16" xfId="248"/>
    <cellStyle name="常规 17" xfId="249"/>
    <cellStyle name="常规 18" xfId="250"/>
    <cellStyle name="常规 2" xfId="251"/>
    <cellStyle name="常规 2 2" xfId="252"/>
    <cellStyle name="常规 2 2 2" xfId="253"/>
    <cellStyle name="常规 2 2 3" xfId="254"/>
    <cellStyle name="常规 2 3" xfId="255"/>
    <cellStyle name="常规 2 4" xfId="256"/>
    <cellStyle name="常规 3" xfId="257"/>
    <cellStyle name="常规 3 2" xfId="258"/>
    <cellStyle name="常规 4" xfId="259"/>
    <cellStyle name="常规 4 2" xfId="260"/>
    <cellStyle name="常规 5" xfId="261"/>
    <cellStyle name="常规 5 2" xfId="262"/>
    <cellStyle name="常规 5 3" xfId="263"/>
    <cellStyle name="常规 6" xfId="264"/>
    <cellStyle name="常规 6 2" xfId="265"/>
    <cellStyle name="常规 7" xfId="266"/>
    <cellStyle name="常规 7 2" xfId="267"/>
    <cellStyle name="常规 7 3" xfId="268"/>
    <cellStyle name="常规 8" xfId="269"/>
    <cellStyle name="常规 8 2" xfId="270"/>
    <cellStyle name="常规 9" xfId="271"/>
    <cellStyle name="常规 9 2" xfId="272"/>
    <cellStyle name="常规_Sheet1" xfId="273"/>
    <cellStyle name="好" xfId="274"/>
    <cellStyle name="好 2" xfId="275"/>
    <cellStyle name="好 2 2" xfId="276"/>
    <cellStyle name="好 3" xfId="277"/>
    <cellStyle name="好 3 2" xfId="278"/>
    <cellStyle name="好 3 3" xfId="279"/>
    <cellStyle name="好 4" xfId="280"/>
    <cellStyle name="好 5" xfId="281"/>
    <cellStyle name="汇总" xfId="282"/>
    <cellStyle name="汇总 2" xfId="283"/>
    <cellStyle name="汇总 2 2" xfId="284"/>
    <cellStyle name="汇总 3" xfId="285"/>
    <cellStyle name="汇总 3 2" xfId="286"/>
    <cellStyle name="汇总 3 3" xfId="287"/>
    <cellStyle name="汇总 4" xfId="288"/>
    <cellStyle name="汇总 5" xfId="289"/>
    <cellStyle name="Currency" xfId="290"/>
    <cellStyle name="Currency [0]" xfId="291"/>
    <cellStyle name="计算" xfId="292"/>
    <cellStyle name="计算 2" xfId="293"/>
    <cellStyle name="计算 2 2" xfId="294"/>
    <cellStyle name="计算 3" xfId="295"/>
    <cellStyle name="计算 3 2" xfId="296"/>
    <cellStyle name="计算 3 3" xfId="297"/>
    <cellStyle name="计算 4" xfId="298"/>
    <cellStyle name="计算 5" xfId="299"/>
    <cellStyle name="检查单元格" xfId="300"/>
    <cellStyle name="检查单元格 2" xfId="301"/>
    <cellStyle name="检查单元格 2 2" xfId="302"/>
    <cellStyle name="检查单元格 3" xfId="303"/>
    <cellStyle name="检查单元格 3 2" xfId="304"/>
    <cellStyle name="检查单元格 3 3" xfId="305"/>
    <cellStyle name="检查单元格 4" xfId="306"/>
    <cellStyle name="检查单元格 5" xfId="307"/>
    <cellStyle name="解释性文本" xfId="308"/>
    <cellStyle name="解释性文本 2" xfId="309"/>
    <cellStyle name="解释性文本 2 2" xfId="310"/>
    <cellStyle name="解释性文本 3" xfId="311"/>
    <cellStyle name="解释性文本 3 2" xfId="312"/>
    <cellStyle name="解释性文本 3 3" xfId="313"/>
    <cellStyle name="解释性文本 4" xfId="314"/>
    <cellStyle name="警告文本" xfId="315"/>
    <cellStyle name="警告文本 2" xfId="316"/>
    <cellStyle name="警告文本 2 2" xfId="317"/>
    <cellStyle name="警告文本 3" xfId="318"/>
    <cellStyle name="警告文本 3 2" xfId="319"/>
    <cellStyle name="警告文本 3 3" xfId="320"/>
    <cellStyle name="警告文本 4" xfId="321"/>
    <cellStyle name="链接单元格" xfId="322"/>
    <cellStyle name="链接单元格 2" xfId="323"/>
    <cellStyle name="链接单元格 2 2" xfId="324"/>
    <cellStyle name="链接单元格 3" xfId="325"/>
    <cellStyle name="链接单元格 3 2" xfId="326"/>
    <cellStyle name="链接单元格 3 3" xfId="327"/>
    <cellStyle name="链接单元格 4" xfId="328"/>
    <cellStyle name="Comma" xfId="329"/>
    <cellStyle name="Comma [0]" xfId="330"/>
    <cellStyle name="强调文字颜色 1" xfId="331"/>
    <cellStyle name="强调文字颜色 1 2" xfId="332"/>
    <cellStyle name="强调文字颜色 1 2 2" xfId="333"/>
    <cellStyle name="强调文字颜色 1 3" xfId="334"/>
    <cellStyle name="强调文字颜色 1 3 2" xfId="335"/>
    <cellStyle name="强调文字颜色 1 3 3" xfId="336"/>
    <cellStyle name="强调文字颜色 1 4" xfId="337"/>
    <cellStyle name="强调文字颜色 1 5" xfId="338"/>
    <cellStyle name="强调文字颜色 2" xfId="339"/>
    <cellStyle name="强调文字颜色 2 2" xfId="340"/>
    <cellStyle name="强调文字颜色 2 2 2" xfId="341"/>
    <cellStyle name="强调文字颜色 2 3" xfId="342"/>
    <cellStyle name="强调文字颜色 2 3 2" xfId="343"/>
    <cellStyle name="强调文字颜色 2 3 3" xfId="344"/>
    <cellStyle name="强调文字颜色 2 4" xfId="345"/>
    <cellStyle name="强调文字颜色 2 5" xfId="346"/>
    <cellStyle name="强调文字颜色 3" xfId="347"/>
    <cellStyle name="强调文字颜色 3 2" xfId="348"/>
    <cellStyle name="强调文字颜色 3 2 2" xfId="349"/>
    <cellStyle name="强调文字颜色 3 3" xfId="350"/>
    <cellStyle name="强调文字颜色 3 3 2" xfId="351"/>
    <cellStyle name="强调文字颜色 3 3 3" xfId="352"/>
    <cellStyle name="强调文字颜色 3 4" xfId="353"/>
    <cellStyle name="强调文字颜色 3 5" xfId="354"/>
    <cellStyle name="强调文字颜色 4" xfId="355"/>
    <cellStyle name="强调文字颜色 4 2" xfId="356"/>
    <cellStyle name="强调文字颜色 4 2 2" xfId="357"/>
    <cellStyle name="强调文字颜色 4 3" xfId="358"/>
    <cellStyle name="强调文字颜色 4 3 2" xfId="359"/>
    <cellStyle name="强调文字颜色 4 3 3" xfId="360"/>
    <cellStyle name="强调文字颜色 4 4" xfId="361"/>
    <cellStyle name="强调文字颜色 4 5" xfId="362"/>
    <cellStyle name="强调文字颜色 5" xfId="363"/>
    <cellStyle name="强调文字颜色 5 2" xfId="364"/>
    <cellStyle name="强调文字颜色 5 2 2" xfId="365"/>
    <cellStyle name="强调文字颜色 5 3" xfId="366"/>
    <cellStyle name="强调文字颜色 5 3 2" xfId="367"/>
    <cellStyle name="强调文字颜色 5 3 3" xfId="368"/>
    <cellStyle name="强调文字颜色 5 4" xfId="369"/>
    <cellStyle name="强调文字颜色 5 5" xfId="370"/>
    <cellStyle name="强调文字颜色 6" xfId="371"/>
    <cellStyle name="强调文字颜色 6 2" xfId="372"/>
    <cellStyle name="强调文字颜色 6 2 2" xfId="373"/>
    <cellStyle name="强调文字颜色 6 3" xfId="374"/>
    <cellStyle name="强调文字颜色 6 3 2" xfId="375"/>
    <cellStyle name="强调文字颜色 6 3 3" xfId="376"/>
    <cellStyle name="强调文字颜色 6 4" xfId="377"/>
    <cellStyle name="强调文字颜色 6 5" xfId="378"/>
    <cellStyle name="适中" xfId="379"/>
    <cellStyle name="适中 2" xfId="380"/>
    <cellStyle name="适中 2 2" xfId="381"/>
    <cellStyle name="适中 3" xfId="382"/>
    <cellStyle name="适中 3 2" xfId="383"/>
    <cellStyle name="适中 3 3" xfId="384"/>
    <cellStyle name="适中 4" xfId="385"/>
    <cellStyle name="适中 5" xfId="386"/>
    <cellStyle name="输出" xfId="387"/>
    <cellStyle name="输出 2" xfId="388"/>
    <cellStyle name="输出 2 2" xfId="389"/>
    <cellStyle name="输出 3" xfId="390"/>
    <cellStyle name="输出 3 2" xfId="391"/>
    <cellStyle name="输出 3 3" xfId="392"/>
    <cellStyle name="输出 4" xfId="393"/>
    <cellStyle name="输出 5" xfId="394"/>
    <cellStyle name="输入" xfId="395"/>
    <cellStyle name="输入 2" xfId="396"/>
    <cellStyle name="输入 2 2" xfId="397"/>
    <cellStyle name="输入 3" xfId="398"/>
    <cellStyle name="输入 3 2" xfId="399"/>
    <cellStyle name="输入 3 3" xfId="400"/>
    <cellStyle name="输入 4" xfId="401"/>
    <cellStyle name="输入 5" xfId="402"/>
    <cellStyle name="注释" xfId="403"/>
    <cellStyle name="注释 2" xfId="404"/>
    <cellStyle name="注释 2 2" xfId="405"/>
    <cellStyle name="注释 3" xfId="406"/>
    <cellStyle name="注释 3 2" xfId="407"/>
    <cellStyle name="注释 3 3" xfId="408"/>
    <cellStyle name="注释 4" xfId="409"/>
    <cellStyle name="注释 5" xfId="4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8.875" defaultRowHeight="14.25"/>
  <cols>
    <col min="1" max="1" width="4.875" style="0" customWidth="1"/>
    <col min="2" max="2" width="10.00390625" style="0" customWidth="1"/>
    <col min="3" max="4" width="5.375" style="0" customWidth="1"/>
    <col min="5" max="5" width="16.00390625" style="0" customWidth="1"/>
    <col min="6" max="6" width="10.125" style="0" customWidth="1"/>
    <col min="7" max="7" width="12.625" style="0" customWidth="1"/>
    <col min="8" max="8" width="7.75390625" style="0" customWidth="1"/>
    <col min="9" max="9" width="14.375" style="0" customWidth="1"/>
  </cols>
  <sheetData>
    <row r="1" spans="1:2" ht="23.25" customHeight="1">
      <c r="A1" s="32" t="s">
        <v>44</v>
      </c>
      <c r="B1" s="32"/>
    </row>
    <row r="2" spans="1:9" ht="45" customHeight="1">
      <c r="A2" s="33" t="s">
        <v>50</v>
      </c>
      <c r="B2" s="33"/>
      <c r="C2" s="33"/>
      <c r="D2" s="33"/>
      <c r="E2" s="33"/>
      <c r="F2" s="33"/>
      <c r="G2" s="33"/>
      <c r="H2" s="33"/>
      <c r="I2" s="33"/>
    </row>
    <row r="3" spans="1:9" s="9" customFormat="1" ht="36" customHeight="1">
      <c r="A3" s="1" t="s">
        <v>0</v>
      </c>
      <c r="B3" s="2" t="s">
        <v>1</v>
      </c>
      <c r="C3" s="2" t="s">
        <v>2</v>
      </c>
      <c r="D3" s="22" t="s">
        <v>45</v>
      </c>
      <c r="E3" s="3" t="s">
        <v>31</v>
      </c>
      <c r="F3" s="6" t="s">
        <v>19</v>
      </c>
      <c r="G3" s="13" t="s">
        <v>42</v>
      </c>
      <c r="H3" s="14" t="s">
        <v>43</v>
      </c>
      <c r="I3" s="11" t="s">
        <v>41</v>
      </c>
    </row>
    <row r="4" spans="1:9" ht="24.75" customHeight="1">
      <c r="A4" s="4">
        <v>1</v>
      </c>
      <c r="B4" s="5" t="s">
        <v>17</v>
      </c>
      <c r="C4" s="5" t="s">
        <v>8</v>
      </c>
      <c r="D4" s="17">
        <v>1</v>
      </c>
      <c r="E4" s="12" t="s">
        <v>32</v>
      </c>
      <c r="F4" s="10">
        <v>20180101</v>
      </c>
      <c r="G4" s="26">
        <v>84</v>
      </c>
      <c r="H4" s="16">
        <v>1</v>
      </c>
      <c r="I4" s="4" t="s">
        <v>49</v>
      </c>
    </row>
    <row r="5" spans="1:9" ht="24.75" customHeight="1">
      <c r="A5" s="4">
        <v>2</v>
      </c>
      <c r="B5" s="4" t="s">
        <v>27</v>
      </c>
      <c r="C5" s="4" t="s">
        <v>8</v>
      </c>
      <c r="D5" s="34">
        <v>3</v>
      </c>
      <c r="E5" s="12" t="s">
        <v>40</v>
      </c>
      <c r="F5" s="20">
        <v>20180201</v>
      </c>
      <c r="G5" s="26">
        <v>77.6</v>
      </c>
      <c r="H5" s="17">
        <v>1</v>
      </c>
      <c r="I5" s="4" t="s">
        <v>49</v>
      </c>
    </row>
    <row r="6" spans="1:9" ht="24.75" customHeight="1">
      <c r="A6" s="4">
        <v>3</v>
      </c>
      <c r="B6" s="4" t="s">
        <v>9</v>
      </c>
      <c r="C6" s="4" t="s">
        <v>8</v>
      </c>
      <c r="D6" s="36"/>
      <c r="E6" s="12" t="s">
        <v>40</v>
      </c>
      <c r="F6" s="20">
        <v>20180201</v>
      </c>
      <c r="G6" s="26">
        <v>70.8</v>
      </c>
      <c r="H6" s="17">
        <v>2</v>
      </c>
      <c r="I6" s="4" t="s">
        <v>49</v>
      </c>
    </row>
    <row r="7" spans="1:9" ht="24.75" customHeight="1">
      <c r="A7" s="4">
        <v>4</v>
      </c>
      <c r="B7" s="5" t="s">
        <v>21</v>
      </c>
      <c r="C7" s="5" t="s">
        <v>8</v>
      </c>
      <c r="D7" s="36"/>
      <c r="E7" s="12" t="s">
        <v>40</v>
      </c>
      <c r="F7" s="20">
        <v>20180201</v>
      </c>
      <c r="G7" s="26">
        <v>68.8</v>
      </c>
      <c r="H7" s="16">
        <v>3</v>
      </c>
      <c r="I7" s="4" t="s">
        <v>49</v>
      </c>
    </row>
    <row r="8" spans="1:9" ht="24.75" customHeight="1">
      <c r="A8" s="4">
        <v>5</v>
      </c>
      <c r="B8" s="4" t="s">
        <v>11</v>
      </c>
      <c r="C8" s="23" t="s">
        <v>8</v>
      </c>
      <c r="D8" s="37">
        <v>2</v>
      </c>
      <c r="E8" s="18" t="s">
        <v>33</v>
      </c>
      <c r="F8" s="20">
        <v>20180301</v>
      </c>
      <c r="G8" s="26">
        <v>80.8</v>
      </c>
      <c r="H8" s="16">
        <v>1</v>
      </c>
      <c r="I8" s="4" t="s">
        <v>49</v>
      </c>
    </row>
    <row r="9" spans="1:9" ht="24.75" customHeight="1">
      <c r="A9" s="4">
        <v>6</v>
      </c>
      <c r="B9" s="5" t="s">
        <v>14</v>
      </c>
      <c r="C9" s="15" t="s">
        <v>8</v>
      </c>
      <c r="D9" s="37"/>
      <c r="E9" s="18" t="s">
        <v>46</v>
      </c>
      <c r="F9" s="20">
        <v>20180301</v>
      </c>
      <c r="G9" s="26">
        <v>79.2</v>
      </c>
      <c r="H9" s="16">
        <v>2</v>
      </c>
      <c r="I9" s="4" t="s">
        <v>49</v>
      </c>
    </row>
    <row r="10" spans="1:9" ht="24.75" customHeight="1">
      <c r="A10" s="4">
        <v>7</v>
      </c>
      <c r="B10" s="5" t="s">
        <v>15</v>
      </c>
      <c r="C10" s="5" t="s">
        <v>4</v>
      </c>
      <c r="D10" s="30">
        <v>3</v>
      </c>
      <c r="E10" s="18" t="s">
        <v>34</v>
      </c>
      <c r="F10" s="21">
        <v>20180302</v>
      </c>
      <c r="G10" s="26">
        <v>78</v>
      </c>
      <c r="H10" s="16">
        <v>1</v>
      </c>
      <c r="I10" s="4" t="s">
        <v>49</v>
      </c>
    </row>
    <row r="11" spans="1:9" ht="24.75" customHeight="1">
      <c r="A11" s="4">
        <v>8</v>
      </c>
      <c r="B11" s="7" t="s">
        <v>16</v>
      </c>
      <c r="C11" s="7" t="s">
        <v>8</v>
      </c>
      <c r="D11" s="30"/>
      <c r="E11" s="18" t="s">
        <v>48</v>
      </c>
      <c r="F11" s="21">
        <v>20180302</v>
      </c>
      <c r="G11" s="27">
        <v>74.4</v>
      </c>
      <c r="H11" s="16">
        <v>2</v>
      </c>
      <c r="I11" s="4" t="s">
        <v>49</v>
      </c>
    </row>
    <row r="12" spans="1:9" s="8" customFormat="1" ht="24.75" customHeight="1">
      <c r="A12" s="4">
        <v>9</v>
      </c>
      <c r="B12" s="4" t="s">
        <v>25</v>
      </c>
      <c r="C12" s="4" t="s">
        <v>4</v>
      </c>
      <c r="D12" s="31"/>
      <c r="E12" s="18" t="s">
        <v>34</v>
      </c>
      <c r="F12" s="21">
        <v>20180302</v>
      </c>
      <c r="G12" s="26">
        <v>68</v>
      </c>
      <c r="H12" s="17">
        <v>3</v>
      </c>
      <c r="I12" s="4" t="s">
        <v>49</v>
      </c>
    </row>
    <row r="13" spans="1:9" ht="24.75" customHeight="1">
      <c r="A13" s="4">
        <v>10</v>
      </c>
      <c r="B13" s="4" t="s">
        <v>29</v>
      </c>
      <c r="C13" s="23" t="s">
        <v>8</v>
      </c>
      <c r="D13" s="24">
        <v>1</v>
      </c>
      <c r="E13" s="12" t="s">
        <v>47</v>
      </c>
      <c r="F13" s="10">
        <v>20180401</v>
      </c>
      <c r="G13" s="28">
        <v>73.4</v>
      </c>
      <c r="H13" s="17">
        <v>1</v>
      </c>
      <c r="I13" s="4" t="s">
        <v>49</v>
      </c>
    </row>
    <row r="14" spans="1:9" ht="24.75" customHeight="1">
      <c r="A14" s="4">
        <v>11</v>
      </c>
      <c r="B14" s="4" t="s">
        <v>6</v>
      </c>
      <c r="C14" s="23" t="s">
        <v>4</v>
      </c>
      <c r="D14" s="24">
        <v>1</v>
      </c>
      <c r="E14" s="12" t="s">
        <v>35</v>
      </c>
      <c r="F14" s="10">
        <v>20180402</v>
      </c>
      <c r="G14" s="29">
        <v>79</v>
      </c>
      <c r="H14" s="17">
        <v>1</v>
      </c>
      <c r="I14" s="4" t="s">
        <v>49</v>
      </c>
    </row>
    <row r="15" spans="1:9" ht="24.75" customHeight="1">
      <c r="A15" s="4">
        <v>12</v>
      </c>
      <c r="B15" s="4" t="s">
        <v>10</v>
      </c>
      <c r="C15" s="23" t="s">
        <v>8</v>
      </c>
      <c r="D15" s="24">
        <v>1</v>
      </c>
      <c r="E15" s="12" t="s">
        <v>32</v>
      </c>
      <c r="F15" s="10">
        <v>20180403</v>
      </c>
      <c r="G15" s="29">
        <v>81.2</v>
      </c>
      <c r="H15" s="17">
        <v>1</v>
      </c>
      <c r="I15" s="4" t="s">
        <v>49</v>
      </c>
    </row>
    <row r="16" spans="1:9" ht="24.75" customHeight="1">
      <c r="A16" s="4">
        <v>13</v>
      </c>
      <c r="B16" s="5" t="s">
        <v>23</v>
      </c>
      <c r="C16" s="5" t="s">
        <v>4</v>
      </c>
      <c r="D16" s="34">
        <v>2</v>
      </c>
      <c r="E16" s="18" t="s">
        <v>36</v>
      </c>
      <c r="F16" s="20">
        <v>20180501</v>
      </c>
      <c r="G16" s="29">
        <v>81.8</v>
      </c>
      <c r="H16" s="16">
        <v>1</v>
      </c>
      <c r="I16" s="4" t="s">
        <v>49</v>
      </c>
    </row>
    <row r="17" spans="1:9" ht="24.75" customHeight="1">
      <c r="A17" s="4">
        <v>14</v>
      </c>
      <c r="B17" s="5" t="s">
        <v>20</v>
      </c>
      <c r="C17" s="5" t="s">
        <v>8</v>
      </c>
      <c r="D17" s="35"/>
      <c r="E17" s="18" t="s">
        <v>36</v>
      </c>
      <c r="F17" s="20">
        <v>20180501</v>
      </c>
      <c r="G17" s="29">
        <v>80.2</v>
      </c>
      <c r="H17" s="16">
        <v>2</v>
      </c>
      <c r="I17" s="4" t="s">
        <v>49</v>
      </c>
    </row>
    <row r="18" spans="1:9" ht="24.75" customHeight="1">
      <c r="A18" s="4">
        <v>15</v>
      </c>
      <c r="B18" s="5" t="s">
        <v>24</v>
      </c>
      <c r="C18" s="5" t="s">
        <v>8</v>
      </c>
      <c r="D18" s="17">
        <v>1</v>
      </c>
      <c r="E18" s="19" t="s">
        <v>37</v>
      </c>
      <c r="F18" s="20">
        <v>20180701</v>
      </c>
      <c r="G18" s="29">
        <v>72.2</v>
      </c>
      <c r="H18" s="16">
        <v>1</v>
      </c>
      <c r="I18" s="4" t="s">
        <v>49</v>
      </c>
    </row>
    <row r="19" spans="1:9" ht="24.75" customHeight="1">
      <c r="A19" s="4">
        <v>16</v>
      </c>
      <c r="B19" s="4" t="s">
        <v>7</v>
      </c>
      <c r="C19" s="23" t="s">
        <v>8</v>
      </c>
      <c r="D19" s="17">
        <v>1</v>
      </c>
      <c r="E19" s="18" t="s">
        <v>32</v>
      </c>
      <c r="F19" s="20">
        <v>20180801</v>
      </c>
      <c r="G19" s="29">
        <v>62.4</v>
      </c>
      <c r="H19" s="17">
        <v>1</v>
      </c>
      <c r="I19" s="4" t="s">
        <v>49</v>
      </c>
    </row>
    <row r="20" spans="1:9" ht="24.75" customHeight="1">
      <c r="A20" s="4">
        <v>17</v>
      </c>
      <c r="B20" s="5" t="s">
        <v>18</v>
      </c>
      <c r="C20" s="5" t="s">
        <v>8</v>
      </c>
      <c r="D20" s="34">
        <v>1</v>
      </c>
      <c r="E20" s="18" t="s">
        <v>38</v>
      </c>
      <c r="F20" s="20">
        <v>20180802</v>
      </c>
      <c r="G20" s="29">
        <v>73</v>
      </c>
      <c r="H20" s="16">
        <v>1</v>
      </c>
      <c r="I20" s="4" t="s">
        <v>49</v>
      </c>
    </row>
    <row r="21" spans="1:9" ht="24.75" customHeight="1">
      <c r="A21" s="4">
        <v>18</v>
      </c>
      <c r="B21" s="4" t="s">
        <v>28</v>
      </c>
      <c r="C21" s="4" t="s">
        <v>8</v>
      </c>
      <c r="D21" s="36"/>
      <c r="E21" s="18" t="s">
        <v>38</v>
      </c>
      <c r="F21" s="20">
        <v>20180802</v>
      </c>
      <c r="G21" s="29">
        <v>69.4</v>
      </c>
      <c r="H21" s="17">
        <v>2</v>
      </c>
      <c r="I21" s="4"/>
    </row>
    <row r="22" spans="1:9" ht="24.75" customHeight="1">
      <c r="A22" s="4">
        <v>19</v>
      </c>
      <c r="B22" s="4" t="s">
        <v>30</v>
      </c>
      <c r="C22" s="4" t="s">
        <v>8</v>
      </c>
      <c r="D22" s="35"/>
      <c r="E22" s="18" t="s">
        <v>38</v>
      </c>
      <c r="F22" s="20">
        <v>20180802</v>
      </c>
      <c r="G22" s="29">
        <v>69.4</v>
      </c>
      <c r="H22" s="17">
        <v>2</v>
      </c>
      <c r="I22" s="4"/>
    </row>
    <row r="23" spans="1:9" ht="24.75" customHeight="1">
      <c r="A23" s="4">
        <v>20</v>
      </c>
      <c r="B23" s="4" t="s">
        <v>5</v>
      </c>
      <c r="C23" s="23" t="s">
        <v>4</v>
      </c>
      <c r="D23" s="17">
        <v>1</v>
      </c>
      <c r="E23" s="12" t="s">
        <v>39</v>
      </c>
      <c r="F23" s="10">
        <v>20180803</v>
      </c>
      <c r="G23" s="29">
        <v>70.4</v>
      </c>
      <c r="H23" s="17">
        <v>1</v>
      </c>
      <c r="I23" s="4" t="s">
        <v>49</v>
      </c>
    </row>
    <row r="24" spans="1:9" ht="24.75" customHeight="1">
      <c r="A24" s="4">
        <v>21</v>
      </c>
      <c r="B24" s="4" t="s">
        <v>12</v>
      </c>
      <c r="C24" s="4" t="s">
        <v>8</v>
      </c>
      <c r="D24" s="36">
        <v>1</v>
      </c>
      <c r="E24" s="18" t="s">
        <v>36</v>
      </c>
      <c r="F24" s="20">
        <v>20181001</v>
      </c>
      <c r="G24" s="29">
        <v>80.2</v>
      </c>
      <c r="H24" s="17">
        <v>1</v>
      </c>
      <c r="I24" s="4" t="s">
        <v>49</v>
      </c>
    </row>
    <row r="25" spans="1:9" ht="24.75" customHeight="1">
      <c r="A25" s="4">
        <v>22</v>
      </c>
      <c r="B25" s="4" t="s">
        <v>13</v>
      </c>
      <c r="C25" s="4" t="s">
        <v>4</v>
      </c>
      <c r="D25" s="36"/>
      <c r="E25" s="18" t="s">
        <v>36</v>
      </c>
      <c r="F25" s="20">
        <v>20181001</v>
      </c>
      <c r="G25" s="29">
        <v>75</v>
      </c>
      <c r="H25" s="17">
        <v>2</v>
      </c>
      <c r="I25" s="4"/>
    </row>
    <row r="26" spans="1:9" ht="24.75" customHeight="1">
      <c r="A26" s="4">
        <v>23</v>
      </c>
      <c r="B26" s="4" t="s">
        <v>3</v>
      </c>
      <c r="C26" s="4" t="s">
        <v>4</v>
      </c>
      <c r="D26" s="36"/>
      <c r="E26" s="18" t="s">
        <v>36</v>
      </c>
      <c r="F26" s="20">
        <v>20181001</v>
      </c>
      <c r="G26" s="29">
        <v>67</v>
      </c>
      <c r="H26" s="17">
        <v>3</v>
      </c>
      <c r="I26" s="4"/>
    </row>
    <row r="27" spans="1:9" ht="24.75" customHeight="1">
      <c r="A27" s="4">
        <v>24</v>
      </c>
      <c r="B27" s="5" t="s">
        <v>22</v>
      </c>
      <c r="C27" s="15" t="s">
        <v>4</v>
      </c>
      <c r="D27" s="17">
        <v>1</v>
      </c>
      <c r="E27" s="12" t="s">
        <v>32</v>
      </c>
      <c r="F27" s="10">
        <v>20181002</v>
      </c>
      <c r="G27" s="29">
        <v>68.6</v>
      </c>
      <c r="H27" s="16">
        <v>1</v>
      </c>
      <c r="I27" s="4" t="s">
        <v>49</v>
      </c>
    </row>
    <row r="28" spans="1:9" ht="24.75" customHeight="1">
      <c r="A28" s="4">
        <v>25</v>
      </c>
      <c r="B28" s="4" t="s">
        <v>26</v>
      </c>
      <c r="C28" s="4" t="s">
        <v>8</v>
      </c>
      <c r="D28" s="17">
        <v>1</v>
      </c>
      <c r="E28" s="12" t="s">
        <v>32</v>
      </c>
      <c r="F28" s="10">
        <v>20181101</v>
      </c>
      <c r="G28" s="29">
        <v>76.4</v>
      </c>
      <c r="H28" s="17">
        <v>1</v>
      </c>
      <c r="I28" s="4" t="s">
        <v>49</v>
      </c>
    </row>
    <row r="29" ht="14.25">
      <c r="D29" s="25">
        <f>SUM(D4:D28)</f>
        <v>21</v>
      </c>
    </row>
  </sheetData>
  <sheetProtection password="C613" sheet="1" formatCells="0" formatColumns="0" formatRows="0" insertColumns="0" insertRows="0" insertHyperlinks="0" deleteColumns="0" deleteRows="0" sort="0" autoFilter="0" pivotTables="0"/>
  <autoFilter ref="A3:G26"/>
  <mergeCells count="8">
    <mergeCell ref="D10:D12"/>
    <mergeCell ref="A1:B1"/>
    <mergeCell ref="A2:I2"/>
    <mergeCell ref="D16:D17"/>
    <mergeCell ref="D20:D22"/>
    <mergeCell ref="D24:D26"/>
    <mergeCell ref="D5:D7"/>
    <mergeCell ref="D8:D9"/>
  </mergeCells>
  <printOptions horizontalCentered="1"/>
  <pageMargins left="0.35433070866141736" right="0.15748031496062992" top="0.4330708661417323" bottom="0.3937007874015748" header="0.5118110236220472" footer="0.1968503937007874"/>
  <pageSetup horizontalDpi="300" verticalDpi="3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8.875" defaultRowHeight="14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2018-10-29T01:27:07Z</cp:lastPrinted>
  <dcterms:created xsi:type="dcterms:W3CDTF">2018-08-17T00:43:51Z</dcterms:created>
  <dcterms:modified xsi:type="dcterms:W3CDTF">2018-10-29T09:22:32Z</dcterms:modified>
  <cp:category/>
  <cp:version/>
  <cp:contentType/>
  <cp:contentStatus/>
</cp:coreProperties>
</file>