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9095" windowHeight="8805"/>
  </bookViews>
  <sheets>
    <sheet name="目录" sheetId="26" r:id="rId1"/>
    <sheet name="1.华侨城北方投资有限公司" sheetId="7" r:id="rId2"/>
    <sheet name="2.济南华侨城实业有限公司" sheetId="5" r:id="rId3"/>
    <sheet name="3.山西华侨城房地产开发有限公司" sheetId="6" r:id="rId4"/>
    <sheet name="4.华侨城华东投资有限公司" sheetId="25" r:id="rId5"/>
    <sheet name="5.华侨城中部投资有限公司" sheetId="8" r:id="rId6"/>
    <sheet name="6.华侨城（海南）集团有限公司" sheetId="12" r:id="rId7"/>
    <sheet name="7.海南华侨城全域旅游策划管理有限公司" sheetId="13" r:id="rId8"/>
    <sheet name="8.海南华侨城文化演艺有限公司" sheetId="14" r:id="rId9"/>
    <sheet name="9.海口华侨城文化旅游发展有限公司" sheetId="15" r:id="rId10"/>
    <sheet name="10.文昌华侨城文化旅游发展有限公司" sheetId="16" r:id="rId11"/>
    <sheet name="11.云南文化产业投资控股集团有限责任公司" sheetId="17" r:id="rId12"/>
    <sheet name="12.深圳华侨城西部投资有限公司" sheetId="18" r:id="rId13"/>
    <sheet name="13.天津华侨城实业有限公司欢乐谷分公司" sheetId="19" r:id="rId14"/>
  </sheets>
  <calcPr calcId="144525" concurrentCalc="0"/>
</workbook>
</file>

<file path=xl/sharedStrings.xml><?xml version="1.0" encoding="utf-8"?>
<sst xmlns="http://schemas.openxmlformats.org/spreadsheetml/2006/main" count="351" uniqueCount="200">
  <si>
    <t>单
位
简
介</t>
  </si>
  <si>
    <t>岗
位
信
息</t>
  </si>
  <si>
    <t>岗位名称</t>
  </si>
  <si>
    <t>招聘人数</t>
  </si>
  <si>
    <t>岗位职责</t>
  </si>
  <si>
    <t>任职资格</t>
  </si>
  <si>
    <t>副总建筑师</t>
  </si>
  <si>
    <t>/</t>
  </si>
  <si>
    <t>1.协助总规划师负责区域公司房地产项目建筑设计管控；
2.建立健全区域公司建筑设计管理制度；
3.协助总规划师管理团队，督导工作进度。</t>
  </si>
  <si>
    <t>招聘联系人：臧毅松</t>
  </si>
  <si>
    <t>联系电话：010-67388128-3556/18618261625</t>
  </si>
  <si>
    <t>简历投递邮箱：zangyisong@chinaoct.com</t>
  </si>
  <si>
    <t>副总经理</t>
  </si>
  <si>
    <t>营销、商业</t>
  </si>
  <si>
    <t>1.参与制定和实施公司总体战略，发掘市场机会，领导创新与变革；
2.参与组织制定、实施公司年度经营计划，完成上级公司下达的年度经营目标；
3.协助总经理负责公司全面产业、商业地产营销策划运营工作，管理直接所属部门的工作；
4.协助总经理领导经营班子，负责塑造和强化公司价值观，营造企业文化氛围，推动公司的建章立制和流程优化；
5.协助总经理负责建立与上级公司、政府、外部单位的良好沟通关系，开展社会公共活动，树立良好的企业形象；建立公司内部良好的沟通渠道，协调各部门关系。</t>
  </si>
  <si>
    <t>营销策划</t>
  </si>
  <si>
    <t>1.参与制定和实施公司总体战略，发掘市场机会，领导创新与变革；
2.参与组织制定、实施公司年度经营计划，完成上级公司下达的年度经营目标；
3.协助总经理负责公司全面房地产营销策划、销售管理工作，管理直接所属部门的工作；
4.协助总经理领导经营班子，负责塑造和强化公司价值观，营造企业文化氛围，推动公司的建章立制和流程优化；
5.协助总经理负责建立与上级公司、政府、外部单位的良好沟通关系，开展社会公共活动，树立良好的企业形象；建立公司内部良好的沟通渠道，协调各部门关系。</t>
  </si>
  <si>
    <t>华侨城北方投资有限公司专业人才招聘岗位信息表</t>
    <phoneticPr fontId="6" type="noConversion"/>
  </si>
  <si>
    <t>济南华侨城实业有限公司专业人才招聘岗位信息表</t>
    <phoneticPr fontId="6" type="noConversion"/>
  </si>
  <si>
    <t>山西华侨城房地产开发有限公司专业人才招聘岗位信息表</t>
    <phoneticPr fontId="6" type="noConversion"/>
  </si>
  <si>
    <t>新项目筹备组负责人</t>
    <phoneticPr fontId="6" type="noConversion"/>
  </si>
  <si>
    <t>新项目筹建</t>
    <phoneticPr fontId="6" type="noConversion"/>
  </si>
  <si>
    <t>中部五省（湖北、湖南、河南、江西、安徽）</t>
    <phoneticPr fontId="6" type="noConversion"/>
  </si>
  <si>
    <t>1.根据项目整体推进计划，负责项目前期筹建工作规划、管理架构搭建、项目拓展及设计进度管控等工作，确保项目如期获取及开工建设；
2.拟定项目公司发展规划，按照管理权限参与对重大事项的分析和决策；
3.参与项目前期可行性研究、产品定位、设计方案制定等前期工作，并组织实施计划的完成；
4.负责项目筹备过程中与政府部门、合作单位的沟通协调；
5.负责项目整体人员架构搭建，建立和完善员工队伍，做好团队管理工作。</t>
    <phoneticPr fontId="6" type="noConversion"/>
  </si>
  <si>
    <t>项目公司副总经理</t>
    <phoneticPr fontId="6" type="noConversion"/>
  </si>
  <si>
    <t>工程管理</t>
    <phoneticPr fontId="6" type="noConversion"/>
  </si>
  <si>
    <t>行政人事</t>
    <phoneticPr fontId="6" type="noConversion"/>
  </si>
  <si>
    <t>文化旅游</t>
    <phoneticPr fontId="6" type="noConversion"/>
  </si>
  <si>
    <t>商业管理</t>
    <phoneticPr fontId="6" type="noConversion"/>
  </si>
  <si>
    <t>财务成本中心负责人</t>
    <phoneticPr fontId="6" type="noConversion"/>
  </si>
  <si>
    <t>湖北省武汉市</t>
    <phoneticPr fontId="6" type="noConversion"/>
  </si>
  <si>
    <t>1.财务管理及相关专业统招本科及以上学历，中级以上职称，具备注册会计师或注册造价师资格者优先考虑；
2、10年以上大中型企业财务管理工作经验，1年以上房地产同岗位工作经验；
3、具备财务核算体系建立与运行以及规范化的实际操作经验；
4.熟悉国家金融政策、企业财务制度及流程、会计、审计、税务、财务管理、会计电算化，精通相关财税法律法规；
5.熟练掌握财办公软件，精通oracle、用友等财务软件；
6、责任心强，具备良好的沟通协调能力、管理能力、团队建设能力。</t>
    <phoneticPr fontId="6" type="noConversion"/>
  </si>
  <si>
    <t>策划设计中心负责人</t>
    <phoneticPr fontId="6" type="noConversion"/>
  </si>
  <si>
    <t>1.中部集团设计线的负责人，负责中部集团下属所有公司的设计管控工作；
2.负责中部集团设计管理制度的建设及相关工作；
3.负责对项目（城市）公司根据设计管理制度的要求所上报的技术文件的审核，参加项目（城市）公司的设计评审会并提出意见；
4.负责部门的人员架构的搭建和调整；
5.负责协助中部集团领导对项目进行管理；
6.负责中部集团领导及分管领导所交办的事项。</t>
    <phoneticPr fontId="6" type="noConversion"/>
  </si>
  <si>
    <t>华侨城中部投资有限公司专业人才招聘岗位信息表</t>
    <phoneticPr fontId="6" type="noConversion"/>
  </si>
  <si>
    <t>招聘联系人：罗杰文</t>
    <phoneticPr fontId="6" type="noConversion"/>
  </si>
  <si>
    <t>联系电话：15927461132</t>
    <phoneticPr fontId="6" type="noConversion"/>
  </si>
  <si>
    <t>简历投递邮箱：luojiewen@chinaoct.com</t>
    <phoneticPr fontId="6" type="noConversion"/>
  </si>
  <si>
    <t>分管领域</t>
  </si>
  <si>
    <t>战略发展中心总监</t>
  </si>
  <si>
    <t>海南省三亚市</t>
    <phoneticPr fontId="7" type="noConversion"/>
  </si>
  <si>
    <t>1.负责投资项目的开发和调研，独立完成投资项目的执行工作，包括行业研究、项目的评估与考察、前期洽谈、企业估值及投资方案的拟定；
2.项目投资机会的寻找、筛选、评估与选择；
3.负责项目尽职调查、交易结构设计及合同条件谈判；
4.拟定项目投资计划方案，为投资决策提供依据，参与投资执行；
5.对所投资项目进行跟踪管理；
6.分析地产投资市场的发展动态，开展全面的可行性研究；
7.制订或修订项目拓展的管理有关制度；
8.完成公司领导交办的其他工作。</t>
  </si>
  <si>
    <t>1.经济、金融或房地产经营管理类相关专业本科以上学历；
2.8年以上房知名地产行业项目投资拓展经验，3年以上大中型房地产开发企业投资拓展部门总监岗位经验，有独立拓展项目的成功案例；
3.熟悉房地产开发流程、相关政策法规，掌握市场调查、产品定位、投资分析等方面的知识； 
4.精通海南、广西区域土地市场及相关政策法规，熟悉融资相关流程与政策；
5.精通撰写投资分析报告；
6.具备较强的公关能力、计划管理及应变能力；
7.有海南项目资源者优先。</t>
    <phoneticPr fontId="7" type="noConversion"/>
  </si>
  <si>
    <t>规划设计中心总监</t>
  </si>
  <si>
    <t>1.全面负责设计部各项工作，负有计划、组织、协调、督办的职责；
2.全面负责管理项目规划设计工作，前期规划定位和方案确立、制定疑难项目的解决方案；
3.负责拟建、在建项目的产品研究、规划设计管理、设计计划控制、设计变更管理工作；
4.按照规范设计要求组织编制设计图纸、材料样板、施工图纸、竣工图纸、资料，并进行校对；
5.负责监督本部门工作实施的过程及效果，同时负责与其他项目相关部门的总协调，保证项目顺利实施；
6.研究、了解国内外同类建筑在规划、设计方面的发展趋势，能独立果断的判断出概念设计方案。
7.完成公司领导交办的其他工作。</t>
  </si>
  <si>
    <t>1.文旅行业工作8年以上，同岗位工作5年以上；
2.旅游、酒店管理、企业管理、市场营销等相关专业全日制本科以上学历；
3.管理能力、协调能力强，能独立担当管理工作；
4.擅长自然景区以及主题乐园的管理实操、团队建设、实操开拓和流程梳理；
5.懂战略，善组织，具备优秀的管理、沟通协调、计划制定与推进能力；
6.有知名大型文旅企业管理工作经验者优先；
7.党员优先。</t>
  </si>
  <si>
    <t>战略、运营</t>
    <phoneticPr fontId="7" type="noConversion"/>
  </si>
  <si>
    <t>1.配合海南集团在海南岛全域旅游项目的拓展工作；
2.协助总经理落实集团下达的各项绩效指标和工作任务；
3.协助总经理建立，实施旅游板块各项工作的制度、流程和标准，并不断完善；
4.协助总经理进行旅游项目管理和旅游开发、工程建设等工作；
5.协助总经理建立与上级公司、政府、外部单位的良好沟通关系，开展社会公共活动，树立良好的企业形象；建立公司内部良好的沟通渠道，协调各部门关系；
6.完成上级单位安排的其他工作任务。</t>
  </si>
  <si>
    <t>副总经理</t>
    <phoneticPr fontId="7" type="noConversion"/>
  </si>
  <si>
    <t>1.协助总经理管理演艺相关的各所属公司的职能战略，并具体推动战略实施；
2.协助总经理建立并完善与演艺事业部相关的制度体系.激励机制.运营流程及标准等，并监督执行；
3.负责组织演艺演出节目内容的规划.设计.制作.鉴选及引进，统筹协调内外部剧院.剧团资源；
4.负责演艺项目的拓展； 
5.协助总经理根据集团发展战略，发现.培育和发展演艺演出管理领域的专业带头人，确保人才发展能够满足集团战略发展需要；
6.负责领导交办的其他工作。</t>
  </si>
  <si>
    <t>1.演艺行业工作8年以上，同岗位工作5年以上；
2.本科以上学历；
3.管理能力.协调能力强，能独立全面担当管理工作；
4.擅长演艺公司的管理实操.团队建设.演艺市场开拓；
5.懂战略.善组织，具备优秀的管理.沟通协调.计划制定与推进能力；
6.有知名大型文旅企业管理工作经验者优先；
7.党员优先。</t>
  </si>
  <si>
    <t>工程、运营</t>
    <phoneticPr fontId="7" type="noConversion"/>
  </si>
  <si>
    <t>海南省海口市</t>
    <phoneticPr fontId="7" type="noConversion"/>
  </si>
  <si>
    <t>1.协助总经理对公司及其项目进行管理；
2.协助总经理落实集团下达的各项绩效指标和工作任务；
3.组织和协调公司内外资源，达成公司的工程、市场、财务等各项目标；
4.协助总经理建立与上级公司、政府、外部单位的良好沟通关系，开展社会公共活动，树立良好的企业形象；建立公司内部良好的沟通渠道，协调各部门关系；
5.完成上级单位安排的其他工作任务。</t>
  </si>
  <si>
    <t>1.文旅行业工作8年以上，同岗位工作5年以上；
2.旅游管理类相关专业全日制本科以上学历；
3.管理能力、协调能力强，能独立全面担当管理工作；
4.擅长项目管理实操、团队建设、项目拓展；
5.懂战略、善组织，具备优秀的管理、沟通协调、计划制定与推进能力；
6.有知名大型旅游企业管理工作经验者优先；
7.党员优先。</t>
  </si>
  <si>
    <t>海南省文昌市</t>
    <phoneticPr fontId="7" type="noConversion"/>
  </si>
  <si>
    <t>招聘联系人：宋竺骏</t>
    <phoneticPr fontId="7" type="noConversion"/>
  </si>
  <si>
    <t>联系电话：18608736092</t>
    <phoneticPr fontId="7" type="noConversion"/>
  </si>
  <si>
    <t xml:space="preserve">简历投递邮箱：songzhujun@chinaoct.com </t>
    <phoneticPr fontId="7" type="noConversion"/>
  </si>
  <si>
    <t>招聘联系人：宋竺骏</t>
    <phoneticPr fontId="7" type="noConversion"/>
  </si>
  <si>
    <t>联系电话：18608736092</t>
    <phoneticPr fontId="7" type="noConversion"/>
  </si>
  <si>
    <t xml:space="preserve">简历投递邮箱：songzhujun@chinaoct.com </t>
    <phoneticPr fontId="7" type="noConversion"/>
  </si>
  <si>
    <t>招聘联系人：宋竺骏</t>
    <phoneticPr fontId="7" type="noConversion"/>
  </si>
  <si>
    <t>联系电话：18608736092</t>
    <phoneticPr fontId="7" type="noConversion"/>
  </si>
  <si>
    <t xml:space="preserve">简历投递邮箱：songzhujun@chinaoct.com </t>
    <phoneticPr fontId="7" type="noConversion"/>
  </si>
  <si>
    <t>招聘联系人：宋竺骏</t>
    <phoneticPr fontId="7" type="noConversion"/>
  </si>
  <si>
    <t>联系电话：18608736092</t>
    <phoneticPr fontId="7" type="noConversion"/>
  </si>
  <si>
    <t xml:space="preserve">简历投递邮箱：songzhujun@chinaoct.com </t>
    <phoneticPr fontId="7" type="noConversion"/>
  </si>
  <si>
    <t>战略与投资管理部副部长</t>
    <phoneticPr fontId="12" type="noConversion"/>
  </si>
  <si>
    <t>云南省昆明市</t>
    <phoneticPr fontId="12" type="noConversion"/>
  </si>
  <si>
    <t>招聘联系人：林嘉辉</t>
    <phoneticPr fontId="12" type="noConversion"/>
  </si>
  <si>
    <t>联系电话：15825257822</t>
    <phoneticPr fontId="12" type="noConversion"/>
  </si>
  <si>
    <t>简历投递邮箱：295029265@qq.com</t>
    <phoneticPr fontId="12" type="noConversion"/>
  </si>
  <si>
    <t>广东省深圳市</t>
    <phoneticPr fontId="6" type="noConversion"/>
  </si>
  <si>
    <t>工程建设管理</t>
    <phoneticPr fontId="6" type="noConversion"/>
  </si>
  <si>
    <t>1.工程管理或相关专业本科及以上学历，熟悉工程建设与运作管理、质量管理、设备管理、生产安全管理等相关知识；
2.10年以上相关工作经验，5年以上大型综合项目工程建设和管理经验；
3.有极强的项目推进能力和现场管控能力；
4.具备良好的职业操守、大局意识，较强的团队建设能力、领导能力、沟通能力。</t>
  </si>
  <si>
    <r>
      <t xml:space="preserve">分管领域
</t>
    </r>
    <r>
      <rPr>
        <b/>
        <sz val="8"/>
        <color theme="1"/>
        <rFont val="等线"/>
        <family val="3"/>
        <charset val="134"/>
        <scheme val="minor"/>
      </rPr>
      <t>(企业领导班子
岗位填写)</t>
    </r>
    <phoneticPr fontId="6" type="noConversion"/>
  </si>
  <si>
    <t>工作地点</t>
    <phoneticPr fontId="6" type="noConversion"/>
  </si>
  <si>
    <t>招聘联系人：朱志强</t>
    <phoneticPr fontId="6" type="noConversion"/>
  </si>
  <si>
    <r>
      <t>联系电话：0</t>
    </r>
    <r>
      <rPr>
        <b/>
        <sz val="12"/>
        <color theme="1"/>
        <rFont val="等线"/>
        <family val="3"/>
        <charset val="134"/>
        <scheme val="minor"/>
      </rPr>
      <t>755-23122651/18682129873</t>
    </r>
    <phoneticPr fontId="6" type="noConversion"/>
  </si>
  <si>
    <r>
      <t>简历投递邮箱：z</t>
    </r>
    <r>
      <rPr>
        <b/>
        <sz val="12"/>
        <color theme="1"/>
        <rFont val="等线"/>
        <family val="3"/>
        <charset val="134"/>
        <scheme val="minor"/>
      </rPr>
      <t>huzhiqiang@chinaoct.com</t>
    </r>
    <phoneticPr fontId="6" type="noConversion"/>
  </si>
  <si>
    <t>深圳华侨城西部投资有限公司专业人才招聘岗位信息表</t>
    <phoneticPr fontId="6" type="noConversion"/>
  </si>
  <si>
    <t>营销管理</t>
  </si>
  <si>
    <t>1.统筹负责项目各项工作，包括营销、销售、策划等；
2.组织编制项目年度工作计划，分解目标并跟踪达成；
3.完善项目管理体系建设与团队建设相关工作；
4.整合外部资源，规范项目品牌管理体系，主导策划、落实项目的宣传推广活动，提升项目品牌；
5.维护与政府等相关部门的良好关系，为推进项目发展创造有利条件。</t>
  </si>
  <si>
    <t>1.本科及以上学历，MBA、房地产经营管理、市场销售相关专业优先；
2.5年以上城市综合体、产业园负责人管理经验；
3.熟悉运营管理各环节运作流程，具备营销综合经营管理能力；
4.具有较强的资源整合能力；
5.具备产业运营思维，具备良好的表达沟通能力；
6.具备良好的团队管理理念和辅导能力，文笔佳。</t>
  </si>
  <si>
    <t>商业管理</t>
  </si>
  <si>
    <t>1.统筹负责项目各项工作，包括招商、招租、物业管理等；
2.组织编制项目年度工作计划，分解目标并跟踪达成；
3.完善项目管理体系建设与团队建设相关工作；
4.整合外部资源，规范项目品牌管理体系，主导策划、落实项目的商业推广活动，提升项目品牌；
5.维护与政府等相关部门的良好关系，为推进项目发展创造有利条件。</t>
  </si>
  <si>
    <t>1.本科及以上学历，MBA、房地产经营管理、市场销售相关专业优先；
2.5年以上城市综合体、产业园负责人管理经验；
3.熟悉运营管理各环节运作流程，具备商业综合经营管理能力；
4.具有较强的资源整合能力；
5.具备产业运营思维，具备良好的表达沟通能力；
6.具备良好的团队管理理念和辅导能力，文笔佳。</t>
  </si>
  <si>
    <t>工程管理</t>
  </si>
  <si>
    <t>1.统筹负责项目开工建设的各项工作，包括工程管理、开发报建等；
2.组织编制项目年度工作计划，分解目标并跟踪达成；
3.完善项目管理体系建设与团队建设相关工作；
4.整合外部资源，规范项目建设质量与进度把控，主导施工、建设、交付等重要节点事项；
5.维护与政府等相关部门的良好关系，为推进项目发展创造有利条件。</t>
  </si>
  <si>
    <t>成本管理</t>
  </si>
  <si>
    <t>1.统筹负责项目各项工作，包括成本、预算、合同、招投标等；
2.组织维护项目成本管理，维护项目动态成本与静态成本；
3.组织编制项目年度工作计划，分解目标并跟踪达成；
4.完善项目管理体系建设与团队建设相关工作；
5.整合外部资源，规范项目成本测算体系，主导成本管理、合同管理及招投标流程；
6.维护与政府等相关部门的良好关系，为推进项目发展创造有利条件。</t>
  </si>
  <si>
    <t>1.本科及以上学历，工程管理、概预算、造价等相关专业优先；
2.5年以上城市综合体、产业园负责人管理经验；
3.熟悉项目整体成本测算各环节运作流程，具备综合成本管理能力；
4.具有较强的资源整合能力；
5.具备项目整体测算意识，具备良好的表达沟通能力；
6.具备良好的团队管理理念和辅导能力。</t>
  </si>
  <si>
    <t>规划设计</t>
  </si>
  <si>
    <t>1.统筹负责项目各项工作，包括前期规划、设计等；
2.组织实施项目建设规划战略，构建项目规划及全周期设计进度把控；
3.组织编制项目年度工作计划，分解目标并跟踪达成；
4.完善项目管理体系建设与团队建设相关工作；
5.整合外部资源，统筹分析国内外同类项目投资、建设、运营等信息和动态；
6.维护与政府等相关部门的良好关系，做好相关建设项目的专项规划工作。</t>
  </si>
  <si>
    <t>1.本科及以上学历，规划设计、房地产经营管理相关专业优先；
2.5年以上大型企业规划设计、项目负责人管理经验；
3.熟悉相关国家法律、法规政策，掌握建设项目审批环节等方面的运作流程；
4.具有较强的资源整合能力；
5.具备较强的专业知识和技术能力，具备良好的表达沟通能力；
6.具备良好的团队管理理念和领导能力。</t>
  </si>
  <si>
    <t>战略投资</t>
  </si>
  <si>
    <t>1.统筹负责项目各项工作，包括前期分析、拿地测算、获取方式、融资、成本估算等；
2.组织实施项目发展战略，构建品牌发展规划及实施中长期土地获取方案；
3.组织编制项目年度工作计划，分解目标并跟踪达成；
4.完善项目管理体系建设与团队建设相关工作；
5.维护与政府等相关部门的良好关系，为项目的推进创造有利条件。</t>
  </si>
  <si>
    <t>1.本科及以上学历，MBA、房地产经营管理相关专业优先；
2.5年以上城市综合体、产业园负责人管理经验；
3.熟悉投资开发各环节运作流程，具备综合经营管理能力；
4.具有较强的资源整合能力；
5.具备产业运营思维，具备良好的表达沟通能力；
6.具备良好的团队管理理念和辅导能力，文笔佳；
7.熟悉华东地区地产市场及周边竞争对手发展情况。</t>
  </si>
  <si>
    <t>旅游</t>
  </si>
  <si>
    <t>1.统筹负责旅游项目各项工作，包括规划、设计、品牌宣传、开发建设等；
2.组织实施项目发展战略，构建品牌发展规划及实施中长期经营策略；
3.组织编制项目年度工作计划，分解目标并跟踪达成；
4.完善项目管理体系建设与团队建设相关工作；
5.整合外部资源，规范项目品牌管理体系，主导策划、落实项目的宣传推广活动，提升项目品牌；
6.维护与政府等相关部门的良好关系，为推进项目发展创造有利条件。</t>
  </si>
  <si>
    <t>1.本科及以上学历，MBA、房地产经营管理相关专业优先；
2.5年以上城市综合体、产业园负责人管理经验；
3.熟悉运营管理各环节运作流程，具备商业综合经营管理能力；
4.具有较强的资源整合能力；
5.具备产业运营思维，具备良好的表达沟通能力；
6.具备良好的团队管理理念和辅导能力，文笔佳。</t>
  </si>
  <si>
    <t>1.建筑学、土木工程、房地产经营管理等相关专业统招本科及以上学历；
2.具有10年及以上大型房地产项目开发管理经验、5年及以上企业高管任职经历，具备超高层项目或体量50万方以上项目的操盘经验者优先；
3.熟悉项目策划定位、规划设计、工程建设、成本控制、营销推广、资金运作等房地产开发管理全过程业务；
4.具有较强的对外交往能力，能够独立承担与项目相关联的外部工作；
5.责任心强，具备较好的组织能力、团队领导能力、判断与决策能力、沟通协调能力。</t>
    <phoneticPr fontId="6" type="noConversion"/>
  </si>
  <si>
    <t>1.负责开发项目的工程管理工作，确保各项工程任务指标及节点按计划完成；
2.负责指导工程施工全过程，组织、协调、跟踪、推进工程进度，确保实现进度计划、工程质量、成本控制目标；
3.统筹工程施工图纸审核，并对关键技术提出解决方案；
4.负责主持项目技术问题研讨会，负责解决施工中的重大技术问题；
5.负责与工程相关的政府单位、合作单位的沟通交流。</t>
    <phoneticPr fontId="6" type="noConversion"/>
  </si>
  <si>
    <t>1.土木工程、工民建等相关专业统招本科及以上学历；
2.10年以上工程管理工作经验，3年以上同岗位任职经历；
3.熟练掌握项目建筑工程规范和流程，高级以上技术职称或取得国家一级建造师资格证书者优先；
4.中高端住宅产品、商业综合体或主题公园项目实操经验丰富，审查施工图纸能力强，具备解决施工中的重大技术问题的能力；
5.责任心强，具备良好的沟通协调能力、管理能力、团队建设能力。</t>
    <phoneticPr fontId="6" type="noConversion"/>
  </si>
  <si>
    <t>1.全面统筹行政、人事工作，协助分管党务工作；
2.协助制定公司战略和年度经营计划，参与安排和部署公司重大事项、重要决策和重点工作；
3.组织编制公司年度总结和工作计划，负责公司重要会议和重要活动的组织安排；
4.构建人力资源管理体系，建立健全人力资源管理制度，完善和优化公司组织架构，统筹公司人才梯队建设；
5.统筹管理公司行政事务，督促抓好落实；
6.做好与上级单位和各级政府的工作联系，统筹公司重大接待活动；
7.组织党建、党宣、党委组织工作规划、制度建设、计划制定及实施等工作。</t>
    <phoneticPr fontId="6" type="noConversion"/>
  </si>
  <si>
    <t>1.按公司发展战略，负责公司文旅项目的全面建设管理；
2.组织开发项目的市场调研，编制项目投资方案及实施计划，报公司审批后实施；
3.联系、协调政府及公共事业部门，统筹相关手续手续的办理工作；
4.负责协调项目开发中的外部关系，包括政府各主管部门、行业及相关协会等，确保项目按照计划目标实施；
5.负责招投标，对施工、监理及材料设备供应商等单位的资格审查和考察、确定工作，并对有关合同的签订提供专业意见；
6.确保完成项目成本、费用、质量、进度、安全目标；
7.根据公司批准的项目发展规划及预算，分解经营业务计划，并组织具体实施，实现业绩指标。</t>
    <phoneticPr fontId="6" type="noConversion"/>
  </si>
  <si>
    <t>1.旅游管理、房地产、建筑工程等相关专业统招本科以上学历；
2.10年以上大中型文化创意、文旅地产及专业研究机构工作经历，3年以上同岗位任职；
3.熟悉文旅地产开发经营模式，成功操作文旅地产项目2个以上，至少全流程参与1个文旅地产项目的管控；
4.擅长规划设计和营销工作，具备工程、成本、报建、团队的全过程管理水平，具有前瞻性的战略视野，能够把控项目大局；
5.擅长市场运作及客户开拓，团队领导能力强，良好的外部沟通及公关能力及资源整合能力。</t>
    <phoneticPr fontId="6" type="noConversion"/>
  </si>
  <si>
    <t>1.市场营销、管理类相关专业统招本科以上学历；
2.10年以上商管行业或相近行业经验，3年以上同岗位工作经验；
3.操盘过全国性大型商业项目整体运作，熟悉国内国际品牌相关业务知识，通晓国内外商业市场行业动态；
4.有良好的职业操守，严格遵守国家法律法规，执行企业规章制度；
5.具有很强的团队领导能力、激励能力、判断与决策能力、沟通协调能力、影响力，责任心强。</t>
    <phoneticPr fontId="6" type="noConversion"/>
  </si>
  <si>
    <t>1.行政管理、人力资源管理及相关专业统招本科及以上学历，；
2.10年以上政府单位、大中型公司人力资源、行政管理工作经验，3年以上同管理岗位或同级别工作经历；
3.熟悉党务、行政管理或人力资源管理理念，精通其中一个专业业务领域；
4.具备较强的领导力、沟通能力、组织协调和执行能力；
5.具有战略、策略化思维，有能力建立、整合不同的工作团队；
6.熟悉国家相关法律法规及政策；
7.文笔优秀，擅长各类方案编撰和审核。</t>
    <phoneticPr fontId="6" type="noConversion"/>
  </si>
  <si>
    <t>1.根据公司战略目标，制定商业发展战略和年度经营计划，并对公司的经营管理目标负责；
2.负责制定公司商业体系的业务规划、经营方针和经营形式并组织实施；
3.主持制定商业项目的招商定位方案、运营方案、企划方案、开业方案、动线设计方案，完成物业招商和开业目标；
4.主持商业项目的组织设置与建设；
5.主持商业项目各业务管理制度体系的建立，并督导相应的落地执行；
6.主持商业项目的日常内部经营管理工作；
7.负责商业项目对外公共关系的建立、拓展与维护工作；
8.组织商业项目筹备及运营过程中的各项重大事件、突发事件的管理与处理。</t>
    <phoneticPr fontId="6" type="noConversion"/>
  </si>
  <si>
    <t>1.负责子集团公司与金融机构、投资机构联系，拓展并维护公司与资本市场的关系;建立子集团公司与下属企业的资金统筹，推进各项融资计划的实施；
2.参与项目投资测算和可研报告的编制，参与合作项目的商务谈判和风险把控，对企业发展进行投融资支持；
3.建立子集团税务标准及体系，建立、健全税收管理制度、标准和规定；拟定公司全局性、重大税务策划方案并组织实施；督促、巡查分子公司税务管理制度健全与完善；协助分、子公司税务稽查和项目土增税、所得税清算；
4.组织实施对下属企业的审计工作，出具内审报告；制定和完善公司内部审计管理制度，完善内部审计工作程序；完善下属公司内部控制制度的建设；
5.建立健全项目成本管控体系，对下属企业目标成本进行监督和考核；
6.建立区域集中采购体系，审批下属企业分散采购，并对区域招投标进行管理；
7、进行子集团公司的预算统筹和制订，对预算执行情况进行监督；
8、完成领导交办的其他工作。</t>
    <phoneticPr fontId="6" type="noConversion"/>
  </si>
  <si>
    <t>1.建筑设计、城市规划等相关专业统招本科及以上学历；
2.10年以上人力资源相关工作经验，大型房地产项目、集团总部1年以上同级岗位任职经历；
3.熟练掌握项目建筑设计规范和流程，中级以上技术职称或取得设计类国家一级注册师资格证书；
4.具有较强的产品把控能力，方案能力及审查施工图纸能力强，了解施工工艺及规范，对中高端住宅产品或文旅产品有丰富的实操经验；
5.责任心强，具备良好的沟通协调能力、管理能力、团队建设能力。</t>
    <phoneticPr fontId="6" type="noConversion"/>
  </si>
  <si>
    <t>1.本科/硕士学历，10年以上工作经验，有甲乙双方工作经验；城市规划、建筑学及相关专业，具有高级职称或一级注册建筑师资格证书者优先；
2.熟悉旅游、商业综合体、房地产开发的全流程；了解旅游及房地产市场新技术、新产品、新工艺、新材料、新理念，了解旅游及房地产设计供方市场；
3.熟悉旅游及房地产建筑、规划、机电、精装、园林等相关专业知识，熟悉旅游及房地产管理知识，熟悉旅游及房地产技术及设计施工管理规范；
4.具备建筑方案、施工图设计审核技能，熟练掌握Autocad,OFFICE等专业办公需要的设计软件；
5.具备较强的计划管理能力、统筹协调能力；具备较强的专业判断、创新能力；具备较强的推动执行能力，具备较强的工作承压能力，具备较强的团队建设和培养指导激励团队的能力；
6.党员优先。</t>
    <phoneticPr fontId="6" type="noConversion"/>
  </si>
  <si>
    <t>1.行业发展趋势、市场竞争情况研究，战略发展规划的落实和承接，二级机构战略发展规划指导及审核；
2.编制项目概况，进行分析，测算项目静态经济指标；
3.与拓展相关政府部门关系的维护工作；
4.投资地块的谈判及获取工作；
5.工程实施计划审定；
6.公司内部各部门的协调配合工作。</t>
    <phoneticPr fontId="12" type="noConversion"/>
  </si>
  <si>
    <t>1.城市规划、项目投资、土地管理、商业管理等相关专业学历；
2.5年以上房地产项目拓展、项目开发工作经验；有良好的政府关系；
3.熟悉国家、区域、房地产行业关于土地流转、房地产开发、建筑规划等相关政策法规；
4.熟悉土地市场情况，熟悉前期工作流程；
5.熟练掌握房地产项目投资分析。
6.8年以上专业工作经历，至少3年以上省级投资平台或上市公司房地产工作经验。</t>
    <phoneticPr fontId="12" type="noConversion"/>
  </si>
  <si>
    <t>/</t>
    <phoneticPr fontId="6" type="noConversion"/>
  </si>
  <si>
    <t>设计总监</t>
    <phoneticPr fontId="6" type="noConversion"/>
  </si>
  <si>
    <t>1.负责组织公司开发项目的方案评审、图纸审核、优化及品质把控，项目的可行性初期定位，提出设计任务书并统一技术要求，管控设计过程；
2.监督项目完成方案、扩初、施工图和变更等设计管理工作，包括图纸设计控制及审核，落实相关手续等，对项目工作成果负责；
3.负责协调设计方关系，对设计方工作成果进行最终把控；
4.负责对所属企业项目规划设计提供专业指导。</t>
    <phoneticPr fontId="6" type="noConversion"/>
  </si>
  <si>
    <t>1.城市规划、建筑设计或相关专业本科及以上学历，从事规划设计工作10年以上，大型综合项目规划设计工作5年以上；
2.熟悉现行规划原则，了解最新趋势和法规；具备超前设计理念和优秀规划设计能力；
3.具有丰富的设计经验，精通本专业知识，熟悉房地产开发流程；负责过多个项目的建筑设计管理工作，有人员管理经验者优先；
4.具备专业创新能力、较强的协调沟通和解决问题的能力。</t>
    <phoneticPr fontId="6" type="noConversion"/>
  </si>
  <si>
    <t>1.组织项目工程实施、策划的编制、执行监督；
2.负责对工程管理制度持续优化
3.负责项目工程建设的管理工作；
4.负责组织对施工过程中的变更进行合理的专业分析评估，并提出优化方案；
5.对项目建筑的合理性、实用性、安全性、可行性及经济合理性负责，对项目施工安全管理负责。</t>
    <phoneticPr fontId="6" type="noConversion"/>
  </si>
  <si>
    <t>下属企业副总经理</t>
    <phoneticPr fontId="6" type="noConversion"/>
  </si>
  <si>
    <t>上海、昆山、无锡、常熟、南京、泰州、杭州、宁波、扬州、温州</t>
  </si>
  <si>
    <t>1.统筹负责项目各项工作，包括前期分析、拿地测算、获取方式、融资、成本估算等；
2.组织实施项目发展战略，构建品牌发展规划及实施中长期土地获取方案；
3.组织编制项目年度工作计划，分解目标并跟踪达成；
4.完善项目管理体系建设与团队建设相关工作；
5.维护与政府等相关部门的良好关系，为项目的推进创造有利条件。</t>
    <phoneticPr fontId="6" type="noConversion"/>
  </si>
  <si>
    <t>上海</t>
  </si>
  <si>
    <t>设计管理</t>
  </si>
  <si>
    <t>投资分析</t>
  </si>
  <si>
    <t>旅游管理</t>
  </si>
  <si>
    <t>下属企业
副总经理</t>
    <phoneticPr fontId="6" type="noConversion"/>
  </si>
  <si>
    <t>策划设计中心
负责人</t>
    <phoneticPr fontId="6" type="noConversion"/>
  </si>
  <si>
    <t>工程管理中心
负责人</t>
    <phoneticPr fontId="6" type="noConversion"/>
  </si>
  <si>
    <t>战略发展中心
负责人</t>
    <phoneticPr fontId="6" type="noConversion"/>
  </si>
  <si>
    <t>旅游管理部
负责人</t>
    <phoneticPr fontId="6" type="noConversion"/>
  </si>
  <si>
    <t>分管领域</t>
    <phoneticPr fontId="6" type="noConversion"/>
  </si>
  <si>
    <t>工作地点</t>
  </si>
  <si>
    <t>运营或工程设备</t>
  </si>
  <si>
    <t>副总经理</t>
    <phoneticPr fontId="6" type="noConversion"/>
  </si>
  <si>
    <t>1.参与制定和实施公司总体战略，主导运营或工程、设备管理等领域的创新与变革；
2.参与组织制定、实施公司年度经营计划，完成上级公司下达的年度经营目标，并对经营结果负全面责任；
3.负责建立与上级公司、政府、外部单位的良好沟通关系，开展社会公共活动，树立良好的企业形象；建立公司内部良好的沟通渠道，协调各部门关系；
4.协助总经理及其他班子成员，共同塑造和强化公司价值观，营造企业文化氛围，推动公司的建章立制和流程优化；
5.负责公司运营管理或工程建设、设备管理工作，管理直接所属部门的工作；
6.落实总经理赋予的其他工作。</t>
    <phoneticPr fontId="6" type="noConversion"/>
  </si>
  <si>
    <t>1.本科及以上学历，中共党员；                   2.10年以上工作经验，不少于5年工程管理、设备管理或运营管理中高层管理经验；                             3.具有较强的协调沟通能力；               4.具有良好的团队管理理念与较强的团队管理能力</t>
    <phoneticPr fontId="6" type="noConversion"/>
  </si>
  <si>
    <t>招聘联系人：危滨</t>
  </si>
  <si>
    <t>联系电话：0755-26952360</t>
  </si>
  <si>
    <t>简历投递邮箱：weibin@chinaoct.com</t>
  </si>
  <si>
    <t>天津华侨城实业有限公司欢乐谷分公司专业人才招聘岗位信息表</t>
    <phoneticPr fontId="6" type="noConversion"/>
  </si>
  <si>
    <t>1.规划建筑专业，大学本科及以上学历；
2.具有10年以上工作经验，具有五年以上房地产项目建筑设计管理经验；
3.具有一级注册建筑师资格。</t>
    <phoneticPr fontId="6" type="noConversion"/>
  </si>
  <si>
    <t>1.大学本科及以上学历，8年以上工作经验；
2.在房地产开发和综合文旅项目任职营销商管总监及以上高级管理职位不少于3年；
3.具有两年以上基层企业管理工作经验，具备大型企业经营管理经验者优先；
4.具有房地产开发或商业运营领域两个以上的项目负责人或关键角色经验。</t>
    <phoneticPr fontId="6" type="noConversion"/>
  </si>
  <si>
    <t>1.大学本科及以上学历，8年以上工作经验；
2.在房地产开发和综合文旅项目任职营销、商业管理总监及以上高级管理职位不少于3年；
3.具有两年以上基层企业管理工作经验，具备大型企业经营管理经验者优先；
4.具有房地产营销或商业运营领域两个以上的项目负责人或关键角色经验。</t>
    <phoneticPr fontId="6" type="noConversion"/>
  </si>
  <si>
    <t>山东省
济南市</t>
    <phoneticPr fontId="6" type="noConversion"/>
  </si>
  <si>
    <t>北京市、
天津市</t>
    <phoneticPr fontId="6" type="noConversion"/>
  </si>
  <si>
    <t>山西省
太原市</t>
    <phoneticPr fontId="6" type="noConversion"/>
  </si>
  <si>
    <t>分管领域</t>
    <phoneticPr fontId="6" type="noConversion"/>
  </si>
  <si>
    <t>工作地点</t>
    <phoneticPr fontId="6" type="noConversion"/>
  </si>
  <si>
    <t>分管领域</t>
    <phoneticPr fontId="6" type="noConversion"/>
  </si>
  <si>
    <t>工作地点</t>
    <phoneticPr fontId="6" type="noConversion"/>
  </si>
  <si>
    <t>华侨城华东投资有限公司专业人才招聘岗位信息表</t>
    <phoneticPr fontId="6" type="noConversion"/>
  </si>
  <si>
    <t>简历投递邮箱：yangjun@octlandshanghai.com</t>
    <phoneticPr fontId="6" type="noConversion"/>
  </si>
  <si>
    <t>招聘联系人：杨骏</t>
    <phoneticPr fontId="6" type="noConversion"/>
  </si>
  <si>
    <t>1.统筹负责旅游项目各项工作，包括规划、设计、品牌宣传、开发建设等；
2.组织实施项目发展战略，构建品牌发展规划及实施中长期经营策略；
3.组织编制项目年度工作计划，分解目标并跟踪达成；
4.完善项目管理体系建设与团队建设相关工作；
5.整合外部资源，规范项目品牌管理体系，主导策划、落实项目的宣传推广活动，提升项目品牌；
6.维护与政府等相关部门的良好关系，为推进项目发展创造有利条件。</t>
    <phoneticPr fontId="6" type="noConversion"/>
  </si>
  <si>
    <t>联系电话：021-52265977</t>
    <phoneticPr fontId="6" type="noConversion"/>
  </si>
  <si>
    <t>简历投递邮箱：zangyisong@chinaoct.com</t>
    <phoneticPr fontId="6" type="noConversion"/>
  </si>
  <si>
    <t>分管领域</t>
    <phoneticPr fontId="7" type="noConversion"/>
  </si>
  <si>
    <t>工作地点</t>
    <phoneticPr fontId="7" type="noConversion"/>
  </si>
  <si>
    <t xml:space="preserve">工作地点
</t>
    <phoneticPr fontId="6" type="noConversion"/>
  </si>
  <si>
    <t>分管领域</t>
    <phoneticPr fontId="12" type="noConversion"/>
  </si>
  <si>
    <t>工作地点</t>
    <phoneticPr fontId="12" type="noConversion"/>
  </si>
  <si>
    <t>分管领域</t>
    <phoneticPr fontId="6" type="noConversion"/>
  </si>
  <si>
    <t>天津市</t>
    <phoneticPr fontId="6" type="noConversion"/>
  </si>
  <si>
    <t xml:space="preserve">    华侨城北方投资有限公司（简称华侨城北方集团）是华侨城集团有限公司于2017年在北方成立的区域管控、运营及投资发展平台公司。公司成立以来，坚持华侨城集团“文化+旅游+城镇化”模式和“旅游+互联网+金融”补偿模式，以北方区域的资源整合者、业务拓展者、资本运作者、价值创造者为定位，快速拓展新项目。
    目前，北方集团深耕京津冀，并在济南、郑州、太原等地成立了十余家公司，专注新型城镇化、文旅综合项目开发；已拓展的新项目有天津京杭大运河（西青）大型文旅项目、昌平区十三陵门户区文化旅游综合项目、青岛华侨城大型文旅综合开发项目等。
未来，华侨城北方集团将按照国家新型城镇化战略规划，坚持“文化+旅游+城镇化”的创新发展模式，深耕“京津冀”城市群，组建战略联盟，推动区域产业优化升级和城市价值提升。致力于成为中国北方第一的文化旅游集团和新型城镇化引领者！</t>
    <phoneticPr fontId="6" type="noConversion"/>
  </si>
  <si>
    <t xml:space="preserve">    华侨城济南项目作为华侨城北方集团多点布局的重要一环紧跟国家新型城镇化战略，大力推行全域旅游和新型城镇化，助力大济南建设。在对济南和章丘进行深入研究的基础上，发挥集团“战区+兵种”的优势，按照济南和章丘的城市定位、发展战略、产业规划，依托区域的自然生态环境和历史文化资源，协助济南和章丘提升全域旅游产业，建设独具特色的城市功能新区。
    济南华侨城绣源河文旅综合项目以世界级的城市滨水文化旅游度假区为功能定位，以“一河一带六板块”为总体架构，总投资约500亿元。项目横跨绣源河两岸，南起济临高铁章丘南站、北至济青高铁章丘北站，南北约20公里，规划用地面积约13平方公里。华侨城绣源河文旅综合项目的建设内容涵盖主题公园、特色小镇、文化体验、主题酒店、湿地公园、休闲商业、创意产业、宜居社区等诸多业态，不仅可以为打造济南都市圈助力，加速章丘融入省会济南、建设东部新区的步伐，而且必将建成全国乃至全球知名的旅游度假区。</t>
    <phoneticPr fontId="6" type="noConversion"/>
  </si>
  <si>
    <t xml:space="preserve">    山西华侨城房地产开发有限公司位于山西省太原市，太原晋祠项目北距市主城区约15公里、南距潇河产业园约10公里、东距太原武宿机场约15公里。华侨城太原晋祠项目作为华侨城北方集团多点布局的重要一环，承担着助力山西经济复兴大发展的使命责任。
未来，华侨城晋祠项目将以晋祠为起始，按照太原的城市功能定位目标、发展战略、产业规划，通过晋祠景区的整体提升，明太原古城托管、蒙山等景区托管提升等方式，深入挖掘三晋历史文化资源，打造“华夏文明精神高地，三晋文化体验圣地”的世界级文旅综合发展区，打造国家级文旅示范新标杆、华北文旅娱乐新地标、山西文化旅游新引领、太原特色都市新中心。
    项目前期重点以太原晋祠景区为主，以建设传承晋源文化的世界级文旅综合发展区为总体规划目标，力求打造成为未来华北地区宜居、宜业、宜养、宜游的城市典范，规划主要功能板块有文化旅游、商业娱乐、生态度假、文化创意、休闲居住、公共服务等。
2018年10月，山西公司通过拍卖获取了煤气化公司旧址8宗土地，共计1241亩商住用地。太原煤气化旧址8宗地块地理位置优越，与河西主城区、万亩生态园关系紧密，1km内拥有成熟优质的山地森林景观资源。同时，宗地处于太原城市“南移西进”发展主轴之上，位于三大城市核心主干道、两条快速路、一条绕城高速汇聚而成的枢纽中心，内外交通便利，路网通达，具备较大的发展空间。区域宗地自成一体，拥有完善的教育、养老、体育配套，华侨城将结合三十年造城经验，为太原市打造全新高尚城市生活新高地。
    未来，山西华侨城将实现南北双星齐曜大布局，推动太原城市价值提升，助力山西太原新发展，践行央企社会责任，打造华侨城北方新名片！</t>
    <phoneticPr fontId="6" type="noConversion"/>
  </si>
  <si>
    <t xml:space="preserve">    华侨城集团是国务院国资委直接管理的大型中央企业，1985年诞生于改革开放的前沿阵地—深圳。控股华侨城A、康佳集团、华侨城亚洲、云南旅游、天视文化等多家上市公司，是国家首批文化产业示范基地、全国文化企业30强，自2010年以来连续8年获得国务院国资委年度业绩考核A级评价,资产规模已突破3000亿元。连续6年雄踞全球主题公园集团四强，累计接待游客近4亿人次，持续领跑亚洲。华侨城华东集团在上海注册成立，为华侨城集团全资二级企业。目前华东集团下属重点项目公司近二十家，分布在上海、南京、宁波、杭州、扬州、无锡、苏州等重点一二线城市。</t>
    <phoneticPr fontId="6" type="noConversion"/>
  </si>
  <si>
    <t xml:space="preserve">    华侨城（中部）集团是国务院国资委直接管理的大型中央企业——华侨城集团旗下二级子公司，是新时期在中部地区推行华侨城“文化+旅游+城镇化”全新发展战略的背景下，参与中部地区新型城镇化和全域旅游开发建设的重要战略部署，深耕武汉、全面布局鄂皖豫湘赣。华侨城中部投资有限公司于2017年12月在武汉市洪山区正式注册成立，注册资本100亿元。
目前，华侨城（中部）集团在中部五个城市拥有七大项目：武汉华侨城大型文化旅游综合项目、武汉杨春湖高铁商务区综合项目、武汉东西湖文旅综合项目、南昌华侨城象湖文化旅游综合项目、郑州二七区金水河源项目、襄阳市文化旅游示范区项目、湖南衡阳华侨城文化旅游综合项目。
    未来，华侨城（中部）集团还将积极承接“长江经济带”、“建设长江中游城市群”、“中原城市群”等国家战略，秉持“开放、共享”的理念，继续扩大产业经营规模，在中部地区逐步形成新型城镇化、全域旅游、文化创意产业、产融平台、城市综合体开发运营、主题酒店开发运营、智慧管理输出等业务板块，致力成为中部五省文化产业、新型城镇化、全域旅游的重要参与者。</t>
    <phoneticPr fontId="6" type="noConversion"/>
  </si>
  <si>
    <t xml:space="preserve">    华侨城海南集团所隶属的华侨城集团，是国务院国资委直接管理的大型中央企业，1985年诞生于改革开放的前沿阵地—深圳。控股华侨城A、康佳集团、华侨城亚洲、云南旅游、天视文化等多家上市公司，是国家首批文化产业示范基地、全国文化企业30强，自2010年以来连续8年获得国务院国资委年度业绩考核A级评价,资产规模已突破3000亿元。连续6年雄踞全球主题公园集团四强，累计接待游客近4亿人次，持续领跑亚洲。
    围绕海南全域旅游发展规划，华侨城海南集团以资源整合+线路带动+构建网络为思路，提出了七大业态产品：全域旅游风景道、大型综合旅游度假区、大型主题公园、都市娱乐综合体、乡创文旅特色小镇、美丽乡村项目、特色旅游交通工具，以不同主题的线路串联优质旅游资源、景区、服务设施等形成旅游闭环，点线面联动带动海南整体发展。</t>
    <phoneticPr fontId="6" type="noConversion"/>
  </si>
  <si>
    <t xml:space="preserve">    海南华侨城全域旅游策划管理有限公司隶属于华侨城海南集团，成立于2017年3月16日，注册资金伍仟万元。公司主要从事旅游项目的设计策划，旅游项目的开发与经营，文化与旅游产品的设计研发与生产制造，旅游地产的租赁业务，旅游地产的设计、建设与经营等内容。目前，公司旗下的中廖村、文门村等美丽乡村建设正如火如荼，为海南全域旅游跨越式新发展贡献力量。</t>
    <phoneticPr fontId="6" type="noConversion"/>
  </si>
  <si>
    <t xml:space="preserve">    海南华侨城文化演艺有限公司注册成立于2017年03月16日，是华侨城（海南）投资有限公司旗下全资子公司，注册资金伍仟萬圆。传承大型央企华侨城集团优秀的“旅游文化基因”，致力于打造世界级精品文化旅游演艺精品，形成全产业链式的文化演艺策划、创作、研发、制作、培训⼀条龙服务。经营范围含盖大型演艺项目、旅游景区、主题公园大型演艺项目、实景演出、文化艺术交流等。目前，公司已正式入驻三亚鹿回头景区作管理提升。</t>
    <phoneticPr fontId="6" type="noConversion"/>
  </si>
  <si>
    <t xml:space="preserve">    海口华侨城文化旅游发展有限公司注册成立于2018年9月29日，注册资本900万元，隶属于华侨城海南集团，主要从事文化旅游及配套设施开发、建设；房地产投资开发、销售；土地整理及开发；物业服务；房地产租赁业务；广告设计、制作与经营；酒店投资开发等。目前海口文旅公司已承继实业公司负责开发建设的海口市民游客中心、海口骑楼全丰泰、大丰利项目和新海港展示厅，并正积极拓展潭丰洋、江东演丰等项目。
    着眼于未来的历史使命和远景目标，海口华侨城文化旅游发展有限公司将以更加创新和开放的姿态，坚持“优质生活的创想家”的品牌定位，以为中国人提供和创造个性化的生活体验为发展目标，通过独特的创想文化、创新的文化发展模式，打造优质生活品牌，以强大的生机活力和走向未来，谱写更加辉煌的乐章。</t>
    <phoneticPr fontId="6" type="noConversion"/>
  </si>
  <si>
    <t xml:space="preserve">    文昌华侨城文化旅游发展有限公司成立于2018年10月11日，是华侨城海南集团旗下全资子公司，注册资金壹亿元整。10月31日，华侨城海南集团在文昌举行揭牌仪式，并在现场分别与文昌市政府、文昌宋氏基金会签订《宋氏文化项目协议书》和《宋氏祖居景区托管经营管理协议》。
    未来，华侨城将用“文化+旅游+城镇化”的发展模式发掘宋氏祖居的国学文化、家风文化和华侨文化，在文昌打造包括宋氏文旅小镇在内的一系列文旅产品，与文昌市共同奏响新时代的文化旅游“集结号”，让全世界的目光重聚侨城。</t>
    <phoneticPr fontId="6" type="noConversion"/>
  </si>
  <si>
    <t xml:space="preserve">    2009年12月，经云南省委省政府批准，云南文投集团正式组建成立，注册资本金11.2亿元；2017年4月，华侨城集团战略重组云南文投集团，华侨城持股51%，云南省持股49%，云南文投集团注册资本金增至22.86亿元。
    重组后的云南文投集团,积极落实华侨城集团“文化+旅游+城镇化”、“旅游+互联网+金融”的创新发展模式，秉承“共享、突破、落地”的工作方针，集团经营业绩实现跨越式的增长,企业实力、活力和竞争力得到了极大提升。
    “十三五”期间，云南文投集团将在云南省委省政府、华侨城集团的坚强领导下，进一步深入贯彻落实党的十九大精神，按照省委省政府打造“健康生活目的地”的决策部署，实施华侨城发展模式和云南文投集团“文化+”发展战略，坚持以业绩论高低、以成败论英雄、以廉政论功过的价值导向，坚持“干在实处、走在前列”，推广价值观革命、生产力革命、执行力革命，不忘初心，坚定信心，下定决心，为努力实现云南文投集团跨越发展而奋斗，谱写更加辉煌的新篇章。
</t>
    <phoneticPr fontId="6" type="noConversion"/>
  </si>
  <si>
    <t xml:space="preserve">    深圳华侨城西部投资有限公司（以下简称“深西集团”）于2016年12月14日注册成立，是华侨城集团全资设立的一级子公司，是华侨城积极响应深圳“大前海”城市发展战略，在深圳西部及粤港澳大湾区进行综合旅游开发及新型城镇化建设的主体平台。深西集团目前主要负责开发项目包括前海颐大厦项目、宝安滨海文化公园（一期）项目等。前海颐大厦项目创新“酒店+公寓”开发模式，是深圳首家荣获美国绿色建筑协会（USGBC）LEED金级认证的项目。宝安滨海文化公园（一期）项目是华侨城新型全域旅游示范区项目，连续两年被评为“深圳市重大项目”。2018年10月，深西集团代表华侨城参与竞买，获得了宝安区两宗商业用地的使用权。在宝安中心区打造高端产业企业和上市公司总部聚集区的功能定位的背景下，计划将两个地块打造成集五星酒店、商业、写字楼或酒店式公寓的超高层都市综合体，与前海华侨城JW万豪酒店、欢乐港湾光之翼酒店共同形成片区内品质卓越、层次丰富的高端商务酒店集群，树立大湾区商务标杆。</t>
    <phoneticPr fontId="6" type="noConversion"/>
  </si>
  <si>
    <t xml:space="preserve">    欢乐谷集团是中国文化旅游领军企业华侨城集团旗下创新型文化旅游产业发展平台。欢乐谷集团致力于建设、运营欢乐谷及玛雅海滩水公园等连锁主题公园产品，不断提升管理专业化和标准化水平；不断培育创新模式下的核心竞争力，开展针对国内外主题公园的策划咨询、管理输出及投资。目前深圳、北京、成都、上海、武汉、天津、重庆七大欢乐谷相继落成运营，截止2017年欢乐谷主题公园已经接待超过1.5亿人次的海内外游客，当之无愧地成为中国连锁主题公园第一品牌。</t>
    <phoneticPr fontId="6" type="noConversion"/>
  </si>
  <si>
    <t>1.华侨城北方投资有限公司</t>
    <phoneticPr fontId="6" type="noConversion"/>
  </si>
  <si>
    <t>2.济南华侨城实业有限公司</t>
    <phoneticPr fontId="6" type="noConversion"/>
  </si>
  <si>
    <t>3.山西华侨城房地产开发有限公司</t>
    <phoneticPr fontId="6" type="noConversion"/>
  </si>
  <si>
    <t>4.华侨城华东投资有限公司</t>
    <phoneticPr fontId="6" type="noConversion"/>
  </si>
  <si>
    <t>5.华侨城中部投资有限公司</t>
    <phoneticPr fontId="6" type="noConversion"/>
  </si>
  <si>
    <t>6.华侨城（海南）集团有限公司</t>
    <phoneticPr fontId="6" type="noConversion"/>
  </si>
  <si>
    <t>7.海南华侨城全域旅游策划管理有限公司</t>
    <phoneticPr fontId="6" type="noConversion"/>
  </si>
  <si>
    <t>8.海南华侨城文化演艺有限公司</t>
    <phoneticPr fontId="6" type="noConversion"/>
  </si>
  <si>
    <t>9.海口华侨城文化旅游发展有限公司</t>
    <phoneticPr fontId="6" type="noConversion"/>
  </si>
  <si>
    <t>10.文昌华侨城文化旅游发展有限公司</t>
    <phoneticPr fontId="6" type="noConversion"/>
  </si>
  <si>
    <t>11.云南文化产业投资控股集团有限责任公司</t>
    <phoneticPr fontId="6" type="noConversion"/>
  </si>
  <si>
    <t>12.深圳华侨城西部投资有限公司</t>
    <phoneticPr fontId="6" type="noConversion"/>
  </si>
  <si>
    <t>13.天津华侨城实业有限公司欢乐谷分公司</t>
    <phoneticPr fontId="6" type="noConversion"/>
  </si>
  <si>
    <t>目  录</t>
    <phoneticPr fontId="6" type="noConversion"/>
  </si>
  <si>
    <t>华侨城（海南）集团有限公司专业人才招聘岗位信息表</t>
    <phoneticPr fontId="6" type="noConversion"/>
  </si>
  <si>
    <t>海南华侨城全域旅游策划管理有限公司专业人才招聘岗位信息表</t>
    <phoneticPr fontId="6" type="noConversion"/>
  </si>
  <si>
    <t>海南华侨城文化演艺有限公司专业人才招聘岗位信息表</t>
    <phoneticPr fontId="6" type="noConversion"/>
  </si>
  <si>
    <t>海口华侨城文化旅游发展有限公司专业人才招聘岗位信息表</t>
    <phoneticPr fontId="6" type="noConversion"/>
  </si>
  <si>
    <t>文昌华侨城文化旅游发展有限公司专业人才招聘岗位信息表</t>
    <phoneticPr fontId="6" type="noConversion"/>
  </si>
  <si>
    <t>云南文化产业投资控股集团有限责任公司专业人才招聘岗位信息表</t>
    <phoneticPr fontId="6" type="noConversion"/>
  </si>
  <si>
    <t>温馨提示：由于不同手机品牌存在文件兼容性问题，为避免信息缺失，建议在PC端下载查看相关附件内容。</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</si>
</sst>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1">
    <font>
      <sz val="11"/>
      <color theme="1"/>
      <name val="等线"/>
      <charset val="134"/>
      <scheme val="minor"/>
    </font>
    <font>
      <sz val="24"/>
      <color theme="1"/>
      <name val="方正小标宋简体"/>
      <family val="3"/>
      <charset val="134"/>
    </font>
    <font>
      <b/>
      <sz val="12"/>
      <color theme="1"/>
      <name val="等线"/>
      <charset val="134"/>
      <scheme val="minor"/>
    </font>
    <font>
      <sz val="12"/>
      <color theme="1"/>
      <name val="等线"/>
      <charset val="134"/>
      <scheme val="minor"/>
    </font>
    <font>
      <sz val="12"/>
      <name val="宋体"/>
      <family val="3"/>
      <charset val="134"/>
    </font>
    <font>
      <b/>
      <sz val="11"/>
      <color theme="1"/>
      <name val="等线"/>
      <charset val="134"/>
      <scheme val="minor"/>
    </font>
    <font>
      <sz val="9"/>
      <name val="等线"/>
      <charset val="134"/>
      <scheme val="minor"/>
    </font>
    <font>
      <sz val="9"/>
      <name val="等线"/>
      <family val="3"/>
      <charset val="134"/>
      <scheme val="minor"/>
    </font>
    <font>
      <sz val="11"/>
      <color theme="1"/>
      <name val="等线"/>
      <family val="3"/>
      <charset val="134"/>
      <scheme val="minor"/>
    </font>
    <font>
      <b/>
      <sz val="12"/>
      <color theme="1"/>
      <name val="等线"/>
      <family val="3"/>
      <charset val="134"/>
      <scheme val="minor"/>
    </font>
    <font>
      <b/>
      <sz val="8"/>
      <color theme="1"/>
      <name val="等线"/>
      <family val="3"/>
      <charset val="134"/>
      <scheme val="minor"/>
    </font>
    <font>
      <b/>
      <sz val="11"/>
      <color theme="1"/>
      <name val="等线"/>
      <family val="3"/>
      <charset val="134"/>
      <scheme val="minor"/>
    </font>
    <font>
      <sz val="9"/>
      <name val="等线"/>
      <charset val="134"/>
    </font>
    <font>
      <sz val="14"/>
      <color theme="1"/>
      <name val="宋体"/>
      <family val="3"/>
      <charset val="134"/>
    </font>
    <font>
      <sz val="12"/>
      <color theme="1"/>
      <name val="宋体"/>
      <family val="3"/>
      <charset val="134"/>
    </font>
    <font>
      <b/>
      <sz val="12"/>
      <color theme="1"/>
      <name val="等线"/>
      <charset val="134"/>
    </font>
    <font>
      <u/>
      <sz val="11"/>
      <color theme="10"/>
      <name val="等线"/>
      <charset val="134"/>
      <scheme val="minor"/>
    </font>
    <font>
      <u/>
      <sz val="14"/>
      <color theme="10"/>
      <name val="等线"/>
      <charset val="134"/>
      <scheme val="minor"/>
    </font>
    <font>
      <u/>
      <sz val="14"/>
      <color theme="10"/>
      <name val="宋体"/>
      <family val="3"/>
      <charset val="134"/>
    </font>
    <font>
      <b/>
      <sz val="24"/>
      <color theme="1"/>
      <name val="等线"/>
      <charset val="134"/>
      <scheme val="minor"/>
    </font>
    <font>
      <sz val="14"/>
      <color theme="1"/>
      <name val="等线"/>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xf numFmtId="0" fontId="8" fillId="0" borderId="0"/>
    <xf numFmtId="0" fontId="8" fillId="0" borderId="0">
      <alignment vertical="center"/>
    </xf>
    <xf numFmtId="0" fontId="16" fillId="0" borderId="0" applyNumberFormat="0" applyFill="0" applyBorder="0" applyAlignment="0" applyProtection="0"/>
  </cellStyleXfs>
  <cellXfs count="87">
    <xf numFmtId="0" fontId="0" fillId="0" borderId="0" xfId="0"/>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4" fillId="0" borderId="1" xfId="0" applyFont="1" applyFill="1" applyBorder="1" applyAlignment="1">
      <alignment horizontal="left" vertical="center" wrapText="1"/>
    </xf>
    <xf numFmtId="0" fontId="2" fillId="2" borderId="1" xfId="0" applyFont="1" applyFill="1" applyBorder="1" applyAlignment="1">
      <alignment horizontal="left" vertical="center"/>
    </xf>
    <xf numFmtId="0" fontId="5" fillId="0" borderId="0" xfId="0" applyFont="1" applyAlignment="1">
      <alignment horizontal="center" vertical="center"/>
    </xf>
    <xf numFmtId="0" fontId="5"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2" borderId="1" xfId="0" applyFont="1" applyFill="1" applyBorder="1" applyAlignment="1">
      <alignment horizontal="left" vertical="center"/>
    </xf>
    <xf numFmtId="0" fontId="11" fillId="0" borderId="0" xfId="0" applyFont="1" applyAlignment="1">
      <alignment horizontal="center" vertical="center"/>
    </xf>
    <xf numFmtId="0" fontId="11" fillId="0" borderId="0" xfId="0" applyFont="1"/>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8" fillId="0" borderId="0" xfId="1"/>
    <xf numFmtId="0" fontId="2" fillId="0" borderId="1" xfId="1" applyFont="1" applyBorder="1" applyAlignment="1">
      <alignment horizontal="center" vertical="center" wrapText="1"/>
    </xf>
    <xf numFmtId="0" fontId="2" fillId="0" borderId="1" xfId="1" applyFont="1" applyBorder="1" applyAlignment="1">
      <alignment horizontal="center" vertical="center"/>
    </xf>
    <xf numFmtId="0" fontId="2" fillId="2" borderId="1" xfId="1" applyFont="1" applyFill="1" applyBorder="1" applyAlignment="1">
      <alignment horizontal="left" vertical="center"/>
    </xf>
    <xf numFmtId="0" fontId="5" fillId="0" borderId="0" xfId="1" applyFont="1" applyAlignment="1">
      <alignment horizontal="center" vertical="center"/>
    </xf>
    <xf numFmtId="0" fontId="5" fillId="0" borderId="0" xfId="1" applyFont="1"/>
    <xf numFmtId="0" fontId="8" fillId="0" borderId="0" xfId="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4" fillId="0" borderId="1" xfId="0" applyFont="1" applyBorder="1" applyAlignment="1">
      <alignment horizontal="center" vertical="center" wrapText="1"/>
    </xf>
    <xf numFmtId="176" fontId="14"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2" fillId="0" borderId="1" xfId="0" applyFont="1" applyFill="1" applyBorder="1" applyAlignment="1">
      <alignment horizontal="center" vertical="center"/>
    </xf>
    <xf numFmtId="0" fontId="5" fillId="0" borderId="0" xfId="0" applyFont="1" applyFill="1" applyAlignment="1">
      <alignment horizontal="center" vertical="center"/>
    </xf>
    <xf numFmtId="0" fontId="0" fillId="0" borderId="0" xfId="0" applyFill="1" applyAlignment="1">
      <alignment horizontal="center" vertical="center"/>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xf>
    <xf numFmtId="176" fontId="14" fillId="0" borderId="1" xfId="0" applyNumberFormat="1" applyFont="1" applyBorder="1" applyAlignment="1">
      <alignment horizontal="center" vertical="center"/>
    </xf>
    <xf numFmtId="0" fontId="2" fillId="2" borderId="1" xfId="0" applyFont="1" applyFill="1" applyBorder="1" applyAlignment="1">
      <alignment horizontal="left" vertical="center" wrapText="1"/>
    </xf>
    <xf numFmtId="0" fontId="15"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176" fontId="14" fillId="2" borderId="1" xfId="0" applyNumberFormat="1"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14" fillId="0" borderId="1" xfId="1" applyFont="1" applyBorder="1" applyAlignment="1">
      <alignment horizontal="center" vertical="center" wrapText="1"/>
    </xf>
    <xf numFmtId="0" fontId="14" fillId="0" borderId="1" xfId="1" applyFont="1" applyBorder="1" applyAlignment="1">
      <alignment horizontal="left" vertical="center" wrapText="1"/>
    </xf>
    <xf numFmtId="0" fontId="14" fillId="0" borderId="1" xfId="0" applyFont="1" applyBorder="1" applyAlignment="1">
      <alignment vertical="center" wrapText="1"/>
    </xf>
    <xf numFmtId="0" fontId="17" fillId="0" borderId="0" xfId="3" applyFont="1" applyAlignment="1">
      <alignment horizontal="left" vertical="center"/>
    </xf>
    <xf numFmtId="0" fontId="18" fillId="0" borderId="0" xfId="3" applyFont="1" applyAlignment="1">
      <alignment horizontal="left" vertical="center"/>
    </xf>
    <xf numFmtId="0" fontId="13" fillId="0" borderId="0" xfId="0" applyFont="1" applyAlignment="1">
      <alignment horizontal="left" vertical="center"/>
    </xf>
    <xf numFmtId="0" fontId="19" fillId="0" borderId="0" xfId="0" applyFont="1"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1" fillId="0" borderId="0" xfId="0" applyFont="1" applyFill="1" applyAlignment="1">
      <alignment horizontal="center" vertical="center"/>
    </xf>
    <xf numFmtId="0" fontId="2" fillId="0" borderId="3" xfId="0" applyFont="1" applyFill="1" applyBorder="1" applyAlignment="1">
      <alignment horizontal="left" vertical="center"/>
    </xf>
    <xf numFmtId="0" fontId="14"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0" fontId="9" fillId="2" borderId="4" xfId="0" applyFont="1" applyFill="1" applyBorder="1" applyAlignment="1">
      <alignment horizontal="lef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center" vertical="center"/>
    </xf>
    <xf numFmtId="0" fontId="2" fillId="2" borderId="2" xfId="1" applyFont="1" applyFill="1" applyBorder="1" applyAlignment="1">
      <alignment horizontal="left" vertical="center"/>
    </xf>
    <xf numFmtId="0" fontId="2" fillId="2" borderId="3" xfId="1" applyFont="1" applyFill="1" applyBorder="1" applyAlignment="1">
      <alignment horizontal="left" vertical="center"/>
    </xf>
    <xf numFmtId="0" fontId="2" fillId="2" borderId="4" xfId="1" applyFont="1" applyFill="1" applyBorder="1" applyAlignment="1">
      <alignment horizontal="left"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2" fillId="2" borderId="1" xfId="0" applyFont="1" applyFill="1" applyBorder="1" applyAlignment="1">
      <alignment horizontal="left" vertical="center"/>
    </xf>
    <xf numFmtId="0" fontId="20" fillId="0" borderId="0" xfId="0" applyFont="1" applyAlignment="1">
      <alignment vertical="center" wrapText="1"/>
    </xf>
  </cellXfs>
  <cellStyles count="4">
    <cellStyle name="常规" xfId="0" builtinId="0"/>
    <cellStyle name="常规 2" xfId="1"/>
    <cellStyle name="常规 2 2" xfId="2"/>
    <cellStyle name="超链接" xfId="3" builtinId="8"/>
  </cellStyles>
  <dxfs count="9">
    <dxf>
      <font>
        <b val="0"/>
        <i val="0"/>
        <strike val="0"/>
        <condense val="0"/>
        <extend val="0"/>
        <outline val="0"/>
        <shadow val="0"/>
        <u val="none"/>
        <vertAlign val="baseline"/>
        <sz val="11"/>
        <color rgb="FF9C0006"/>
        <name val="等线"/>
        <scheme val="minor"/>
      </font>
      <fill>
        <patternFill patternType="solid">
          <fgColor indexed="64"/>
          <bgColor rgb="FFFFC7CE"/>
        </patternFill>
      </fill>
    </dxf>
    <dxf>
      <font>
        <b val="0"/>
        <i val="0"/>
        <strike val="0"/>
        <condense val="0"/>
        <extend val="0"/>
        <outline val="0"/>
        <shadow val="0"/>
        <u val="none"/>
        <vertAlign val="baseline"/>
        <sz val="11"/>
        <color rgb="FF9C0006"/>
        <name val="等线"/>
        <scheme val="minor"/>
      </font>
      <fill>
        <patternFill patternType="solid">
          <fgColor indexed="64"/>
          <bgColor rgb="FFFFC7CE"/>
        </patternFill>
      </fill>
    </dxf>
    <dxf>
      <font>
        <b val="0"/>
        <i val="0"/>
        <strike val="0"/>
        <condense val="0"/>
        <extend val="0"/>
        <outline val="0"/>
        <shadow val="0"/>
        <u val="none"/>
        <vertAlign val="baseline"/>
        <sz val="11"/>
        <color rgb="FF9C0006"/>
        <name val="等线"/>
        <scheme val="minor"/>
      </font>
      <fill>
        <patternFill patternType="solid">
          <fgColor indexed="64"/>
          <bgColor rgb="FFFFC7CE"/>
        </patternFill>
      </fill>
    </dxf>
    <dxf>
      <font>
        <b val="0"/>
        <i val="0"/>
        <strike val="0"/>
        <condense val="0"/>
        <extend val="0"/>
        <outline val="0"/>
        <shadow val="0"/>
        <u val="none"/>
        <vertAlign val="baseline"/>
        <sz val="11"/>
        <color rgb="FF9C0006"/>
        <name val="等线"/>
        <scheme val="minor"/>
      </font>
      <fill>
        <patternFill patternType="solid">
          <fgColor indexed="64"/>
          <bgColor rgb="FFFFC7CE"/>
        </patternFill>
      </fill>
    </dxf>
    <dxf>
      <font>
        <b val="0"/>
        <i val="0"/>
        <strike val="0"/>
        <condense val="0"/>
        <extend val="0"/>
        <outline val="0"/>
        <shadow val="0"/>
        <u val="none"/>
        <vertAlign val="baseline"/>
        <sz val="11"/>
        <color rgb="FF9C0006"/>
        <name val="等线"/>
        <scheme val="minor"/>
      </font>
      <fill>
        <patternFill patternType="solid">
          <fgColor indexed="64"/>
          <bgColor rgb="FFFFC7CE"/>
        </patternFill>
      </fill>
    </dxf>
    <dxf>
      <font>
        <b val="0"/>
        <i val="0"/>
        <strike val="0"/>
        <condense val="0"/>
        <extend val="0"/>
        <outline val="0"/>
        <shadow val="0"/>
        <u val="none"/>
        <vertAlign val="baseline"/>
        <sz val="11"/>
        <color rgb="FF9C0006"/>
        <name val="等线"/>
        <scheme val="minor"/>
      </font>
      <fill>
        <patternFill patternType="solid">
          <fgColor indexed="64"/>
          <bgColor rgb="FFFFC7CE"/>
        </patternFill>
      </fill>
    </dxf>
    <dxf>
      <font>
        <b val="0"/>
        <i val="0"/>
        <strike val="0"/>
        <condense val="0"/>
        <extend val="0"/>
        <outline val="0"/>
        <shadow val="0"/>
        <u val="none"/>
        <vertAlign val="baseline"/>
        <sz val="11"/>
        <color rgb="FF9C0006"/>
        <name val="等线"/>
        <scheme val="minor"/>
      </font>
      <fill>
        <patternFill patternType="solid">
          <fgColor indexed="64"/>
          <bgColor rgb="FFFFC7CE"/>
        </patternFill>
      </fill>
    </dxf>
    <dxf>
      <font>
        <b val="0"/>
        <i val="0"/>
        <strike val="0"/>
        <condense val="0"/>
        <extend val="0"/>
        <outline val="0"/>
        <shadow val="0"/>
        <u val="none"/>
        <vertAlign val="baseline"/>
        <sz val="11"/>
        <color rgb="FF9C0006"/>
        <name val="等线"/>
        <scheme val="minor"/>
      </font>
      <fill>
        <patternFill patternType="solid">
          <fgColor indexed="64"/>
          <bgColor rgb="FFFFC7CE"/>
        </patternFill>
      </fill>
    </dxf>
    <dxf>
      <font>
        <b val="0"/>
        <i val="0"/>
        <strike val="0"/>
        <condense val="0"/>
        <extend val="0"/>
        <outline val="0"/>
        <shadow val="0"/>
        <u val="none"/>
        <vertAlign val="baseline"/>
        <sz val="11"/>
        <color rgb="FF9C0006"/>
        <name val="等线"/>
        <scheme val="minor"/>
      </font>
      <fill>
        <patternFill patternType="solid">
          <fgColor indexed="64"/>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10.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11.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12.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13.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2.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3.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4.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5.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6.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7.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8.xml.rels><?xml version="1.0" encoding="UTF-8" standalone="yes"?>
<Relationships xmlns="http://schemas.openxmlformats.org/package/2006/relationships"><Relationship Id="rId1" Type="http://schemas.openxmlformats.org/officeDocument/2006/relationships/hyperlink" Target="#&#30446;&#24405;!A1"/></Relationships>
</file>

<file path=xl/drawings/_rels/drawing9.xml.rels><?xml version="1.0" encoding="UTF-8" standalone="yes"?>
<Relationships xmlns="http://schemas.openxmlformats.org/package/2006/relationships"><Relationship Id="rId1" Type="http://schemas.openxmlformats.org/officeDocument/2006/relationships/hyperlink" Target="#&#30446;&#24405;!A1"/></Relationships>
</file>

<file path=xl/drawings/drawing1.xml><?xml version="1.0" encoding="utf-8"?>
<xdr:wsDr xmlns:xdr="http://schemas.openxmlformats.org/drawingml/2006/spreadsheetDrawing" xmlns:a="http://schemas.openxmlformats.org/drawingml/2006/main">
  <xdr:twoCellAnchor>
    <xdr:from>
      <xdr:col>6</xdr:col>
      <xdr:colOff>1943100</xdr:colOff>
      <xdr:row>0</xdr:row>
      <xdr:rowOff>209550</xdr:rowOff>
    </xdr:from>
    <xdr:to>
      <xdr:col>6</xdr:col>
      <xdr:colOff>3409950</xdr:colOff>
      <xdr:row>0</xdr:row>
      <xdr:rowOff>657225</xdr:rowOff>
    </xdr:to>
    <xdr:sp macro="" textlink="">
      <xdr:nvSpPr>
        <xdr:cNvPr id="2" name="椭圆 1">
          <a:hlinkClick xmlns:r="http://schemas.openxmlformats.org/officeDocument/2006/relationships" r:id="rId1"/>
        </xdr:cNvPr>
        <xdr:cNvSpPr/>
      </xdr:nvSpPr>
      <xdr:spPr>
        <a:xfrm>
          <a:off x="9648825" y="20955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3076575</xdr:colOff>
      <xdr:row>0</xdr:row>
      <xdr:rowOff>76200</xdr:rowOff>
    </xdr:from>
    <xdr:to>
      <xdr:col>6</xdr:col>
      <xdr:colOff>4543425</xdr:colOff>
      <xdr:row>0</xdr:row>
      <xdr:rowOff>523875</xdr:rowOff>
    </xdr:to>
    <xdr:sp macro="" textlink="">
      <xdr:nvSpPr>
        <xdr:cNvPr id="2" name="椭圆 1">
          <a:hlinkClick xmlns:r="http://schemas.openxmlformats.org/officeDocument/2006/relationships" r:id="rId1"/>
        </xdr:cNvPr>
        <xdr:cNvSpPr/>
      </xdr:nvSpPr>
      <xdr:spPr>
        <a:xfrm>
          <a:off x="12172950" y="7620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2352675</xdr:colOff>
      <xdr:row>0</xdr:row>
      <xdr:rowOff>171450</xdr:rowOff>
    </xdr:from>
    <xdr:to>
      <xdr:col>6</xdr:col>
      <xdr:colOff>3819525</xdr:colOff>
      <xdr:row>0</xdr:row>
      <xdr:rowOff>619125</xdr:rowOff>
    </xdr:to>
    <xdr:sp macro="" textlink="">
      <xdr:nvSpPr>
        <xdr:cNvPr id="3" name="椭圆 2">
          <a:hlinkClick xmlns:r="http://schemas.openxmlformats.org/officeDocument/2006/relationships" r:id="rId1"/>
        </xdr:cNvPr>
        <xdr:cNvSpPr/>
      </xdr:nvSpPr>
      <xdr:spPr>
        <a:xfrm>
          <a:off x="10687050" y="17145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2314575</xdr:colOff>
      <xdr:row>0</xdr:row>
      <xdr:rowOff>247650</xdr:rowOff>
    </xdr:from>
    <xdr:to>
      <xdr:col>6</xdr:col>
      <xdr:colOff>3781425</xdr:colOff>
      <xdr:row>0</xdr:row>
      <xdr:rowOff>695325</xdr:rowOff>
    </xdr:to>
    <xdr:sp macro="" textlink="">
      <xdr:nvSpPr>
        <xdr:cNvPr id="3" name="椭圆 2">
          <a:hlinkClick xmlns:r="http://schemas.openxmlformats.org/officeDocument/2006/relationships" r:id="rId1"/>
        </xdr:cNvPr>
        <xdr:cNvSpPr/>
      </xdr:nvSpPr>
      <xdr:spPr>
        <a:xfrm>
          <a:off x="10010775" y="24765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2457450</xdr:colOff>
      <xdr:row>0</xdr:row>
      <xdr:rowOff>171450</xdr:rowOff>
    </xdr:from>
    <xdr:to>
      <xdr:col>7</xdr:col>
      <xdr:colOff>66675</xdr:colOff>
      <xdr:row>0</xdr:row>
      <xdr:rowOff>619125</xdr:rowOff>
    </xdr:to>
    <xdr:sp macro="" textlink="">
      <xdr:nvSpPr>
        <xdr:cNvPr id="2" name="椭圆 1">
          <a:hlinkClick xmlns:r="http://schemas.openxmlformats.org/officeDocument/2006/relationships" r:id="rId1"/>
        </xdr:cNvPr>
        <xdr:cNvSpPr/>
      </xdr:nvSpPr>
      <xdr:spPr>
        <a:xfrm>
          <a:off x="9972675" y="17145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1885950</xdr:colOff>
      <xdr:row>0</xdr:row>
      <xdr:rowOff>171450</xdr:rowOff>
    </xdr:from>
    <xdr:to>
      <xdr:col>6</xdr:col>
      <xdr:colOff>3352800</xdr:colOff>
      <xdr:row>0</xdr:row>
      <xdr:rowOff>619125</xdr:rowOff>
    </xdr:to>
    <xdr:sp macro="" textlink="">
      <xdr:nvSpPr>
        <xdr:cNvPr id="2" name="椭圆 1">
          <a:hlinkClick xmlns:r="http://schemas.openxmlformats.org/officeDocument/2006/relationships" r:id="rId1"/>
        </xdr:cNvPr>
        <xdr:cNvSpPr/>
      </xdr:nvSpPr>
      <xdr:spPr>
        <a:xfrm>
          <a:off x="9315450" y="17145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1943100</xdr:colOff>
      <xdr:row>0</xdr:row>
      <xdr:rowOff>161925</xdr:rowOff>
    </xdr:from>
    <xdr:to>
      <xdr:col>6</xdr:col>
      <xdr:colOff>3409950</xdr:colOff>
      <xdr:row>0</xdr:row>
      <xdr:rowOff>609600</xdr:rowOff>
    </xdr:to>
    <xdr:sp macro="" textlink="">
      <xdr:nvSpPr>
        <xdr:cNvPr id="2" name="椭圆 1">
          <a:hlinkClick xmlns:r="http://schemas.openxmlformats.org/officeDocument/2006/relationships" r:id="rId1"/>
        </xdr:cNvPr>
        <xdr:cNvSpPr/>
      </xdr:nvSpPr>
      <xdr:spPr>
        <a:xfrm>
          <a:off x="9686925" y="161925"/>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1200150</xdr:colOff>
      <xdr:row>0</xdr:row>
      <xdr:rowOff>190500</xdr:rowOff>
    </xdr:from>
    <xdr:to>
      <xdr:col>6</xdr:col>
      <xdr:colOff>2667000</xdr:colOff>
      <xdr:row>0</xdr:row>
      <xdr:rowOff>638175</xdr:rowOff>
    </xdr:to>
    <xdr:sp macro="" textlink="">
      <xdr:nvSpPr>
        <xdr:cNvPr id="2" name="椭圆 1">
          <a:hlinkClick xmlns:r="http://schemas.openxmlformats.org/officeDocument/2006/relationships" r:id="rId1"/>
        </xdr:cNvPr>
        <xdr:cNvSpPr/>
      </xdr:nvSpPr>
      <xdr:spPr>
        <a:xfrm>
          <a:off x="8391525" y="19050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1314450</xdr:colOff>
      <xdr:row>0</xdr:row>
      <xdr:rowOff>180975</xdr:rowOff>
    </xdr:from>
    <xdr:to>
      <xdr:col>6</xdr:col>
      <xdr:colOff>2781300</xdr:colOff>
      <xdr:row>0</xdr:row>
      <xdr:rowOff>628650</xdr:rowOff>
    </xdr:to>
    <xdr:sp macro="" textlink="">
      <xdr:nvSpPr>
        <xdr:cNvPr id="2" name="椭圆 1">
          <a:hlinkClick xmlns:r="http://schemas.openxmlformats.org/officeDocument/2006/relationships" r:id="rId1"/>
        </xdr:cNvPr>
        <xdr:cNvSpPr/>
      </xdr:nvSpPr>
      <xdr:spPr>
        <a:xfrm>
          <a:off x="8601075" y="180975"/>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3228975</xdr:colOff>
      <xdr:row>0</xdr:row>
      <xdr:rowOff>95250</xdr:rowOff>
    </xdr:from>
    <xdr:to>
      <xdr:col>6</xdr:col>
      <xdr:colOff>4695825</xdr:colOff>
      <xdr:row>0</xdr:row>
      <xdr:rowOff>542925</xdr:rowOff>
    </xdr:to>
    <xdr:sp macro="" textlink="">
      <xdr:nvSpPr>
        <xdr:cNvPr id="2" name="椭圆 1">
          <a:hlinkClick xmlns:r="http://schemas.openxmlformats.org/officeDocument/2006/relationships" r:id="rId1"/>
        </xdr:cNvPr>
        <xdr:cNvSpPr/>
      </xdr:nvSpPr>
      <xdr:spPr>
        <a:xfrm>
          <a:off x="12487275" y="9525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3162300</xdr:colOff>
      <xdr:row>0</xdr:row>
      <xdr:rowOff>76200</xdr:rowOff>
    </xdr:from>
    <xdr:to>
      <xdr:col>6</xdr:col>
      <xdr:colOff>4629150</xdr:colOff>
      <xdr:row>0</xdr:row>
      <xdr:rowOff>523875</xdr:rowOff>
    </xdr:to>
    <xdr:sp macro="" textlink="">
      <xdr:nvSpPr>
        <xdr:cNvPr id="2" name="椭圆 1">
          <a:hlinkClick xmlns:r="http://schemas.openxmlformats.org/officeDocument/2006/relationships" r:id="rId1"/>
        </xdr:cNvPr>
        <xdr:cNvSpPr/>
      </xdr:nvSpPr>
      <xdr:spPr>
        <a:xfrm>
          <a:off x="12420600" y="7620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3152775</xdr:colOff>
      <xdr:row>0</xdr:row>
      <xdr:rowOff>76200</xdr:rowOff>
    </xdr:from>
    <xdr:to>
      <xdr:col>6</xdr:col>
      <xdr:colOff>4619625</xdr:colOff>
      <xdr:row>0</xdr:row>
      <xdr:rowOff>523875</xdr:rowOff>
    </xdr:to>
    <xdr:sp macro="" textlink="">
      <xdr:nvSpPr>
        <xdr:cNvPr id="2" name="椭圆 1">
          <a:hlinkClick xmlns:r="http://schemas.openxmlformats.org/officeDocument/2006/relationships" r:id="rId1"/>
        </xdr:cNvPr>
        <xdr:cNvSpPr/>
      </xdr:nvSpPr>
      <xdr:spPr>
        <a:xfrm>
          <a:off x="12411075" y="7620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3200400</xdr:colOff>
      <xdr:row>0</xdr:row>
      <xdr:rowOff>95250</xdr:rowOff>
    </xdr:from>
    <xdr:to>
      <xdr:col>6</xdr:col>
      <xdr:colOff>4667250</xdr:colOff>
      <xdr:row>0</xdr:row>
      <xdr:rowOff>542925</xdr:rowOff>
    </xdr:to>
    <xdr:sp macro="" textlink="">
      <xdr:nvSpPr>
        <xdr:cNvPr id="2" name="椭圆 1">
          <a:hlinkClick xmlns:r="http://schemas.openxmlformats.org/officeDocument/2006/relationships" r:id="rId1"/>
        </xdr:cNvPr>
        <xdr:cNvSpPr/>
      </xdr:nvSpPr>
      <xdr:spPr>
        <a:xfrm>
          <a:off x="12458700" y="95250"/>
          <a:ext cx="1466850" cy="447675"/>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zh-CN" altLang="en-US" sz="1400" b="1"/>
            <a:t>返回目录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tabSelected="1" topLeftCell="A7" workbookViewId="0">
      <selection activeCell="C12" sqref="C12"/>
    </sheetView>
  </sheetViews>
  <sheetFormatPr defaultRowHeight="13.5"/>
  <cols>
    <col min="1" max="1" width="36" customWidth="1"/>
    <col min="2" max="2" width="81" customWidth="1"/>
  </cols>
  <sheetData>
    <row r="1" spans="1:2" ht="34.5" customHeight="1">
      <c r="B1" s="57" t="s">
        <v>192</v>
      </c>
    </row>
    <row r="2" spans="1:2" s="56" customFormat="1" ht="28.5" customHeight="1">
      <c r="A2" s="55"/>
      <c r="B2" s="54" t="s">
        <v>179</v>
      </c>
    </row>
    <row r="3" spans="1:2" s="56" customFormat="1" ht="28.5" customHeight="1">
      <c r="B3" s="54" t="s">
        <v>180</v>
      </c>
    </row>
    <row r="4" spans="1:2" s="56" customFormat="1" ht="28.5" customHeight="1">
      <c r="B4" s="54" t="s">
        <v>181</v>
      </c>
    </row>
    <row r="5" spans="1:2" s="56" customFormat="1" ht="28.5" customHeight="1">
      <c r="B5" s="54" t="s">
        <v>182</v>
      </c>
    </row>
    <row r="6" spans="1:2" s="56" customFormat="1" ht="28.5" customHeight="1">
      <c r="B6" s="54" t="s">
        <v>183</v>
      </c>
    </row>
    <row r="7" spans="1:2" s="56" customFormat="1" ht="28.5" customHeight="1">
      <c r="B7" s="54" t="s">
        <v>184</v>
      </c>
    </row>
    <row r="8" spans="1:2" s="56" customFormat="1" ht="28.5" customHeight="1">
      <c r="B8" s="54" t="s">
        <v>185</v>
      </c>
    </row>
    <row r="9" spans="1:2" s="56" customFormat="1" ht="28.5" customHeight="1">
      <c r="B9" s="54" t="s">
        <v>186</v>
      </c>
    </row>
    <row r="10" spans="1:2" s="56" customFormat="1" ht="28.5" customHeight="1">
      <c r="B10" s="54" t="s">
        <v>187</v>
      </c>
    </row>
    <row r="11" spans="1:2" s="56" customFormat="1" ht="28.5" customHeight="1">
      <c r="B11" s="54" t="s">
        <v>188</v>
      </c>
    </row>
    <row r="12" spans="1:2" s="56" customFormat="1" ht="28.5" customHeight="1">
      <c r="B12" s="54" t="s">
        <v>189</v>
      </c>
    </row>
    <row r="13" spans="1:2" s="56" customFormat="1" ht="28.5" customHeight="1">
      <c r="B13" s="54" t="s">
        <v>190</v>
      </c>
    </row>
    <row r="14" spans="1:2" s="56" customFormat="1" ht="28.5" customHeight="1">
      <c r="B14" s="54" t="s">
        <v>191</v>
      </c>
    </row>
    <row r="15" spans="1:2" ht="73.5" customHeight="1">
      <c r="B15" s="86" t="s">
        <v>199</v>
      </c>
    </row>
  </sheetData>
  <phoneticPr fontId="6" type="noConversion"/>
  <hyperlinks>
    <hyperlink ref="B2" location="'1.华侨城北方投资有限公司'!A1" display="1.华侨城北方投资有限公司"/>
    <hyperlink ref="B3" location="'2.济南华侨城实业有限公司'!A1" display="2.济南华侨城实业有限公司"/>
    <hyperlink ref="B4" location="'3.山西华侨城房地产开发有限公司'!A1" display="3.山西华侨城房地产开发有限公司"/>
    <hyperlink ref="B5" location="'4.华侨城华东投资有限公司'!A1" display="4.华侨城华东投资有限公司"/>
    <hyperlink ref="B6" location="'5.华侨城中部投资有限公司'!A1" display="5.华侨城中部投资有限公司"/>
    <hyperlink ref="B7" location="'6.华侨城（海南）集团有限公司'!A1" display="6.华侨城（海南）集团有限公司"/>
    <hyperlink ref="B8" location="'7.海南华侨城全域旅游策划管理有限公司'!A1" display="7.海南华侨城全域旅游策划管理有限公司"/>
    <hyperlink ref="B9" location="'8.海南华侨城文化演艺有限公司'!A1" display="8.海南华侨城文化演艺有限公司"/>
    <hyperlink ref="B10" location="'9.海口华侨城文化旅游发展有限公司'!A1" display="9.海口华侨城文化旅游发展有限公司"/>
    <hyperlink ref="B11" location="'10.文昌华侨城文化旅游发展有限公司'!A1" display="10.文昌华侨城文化旅游发展有限公司"/>
    <hyperlink ref="B12" location="'11.云南文化产业投资控股集团有限责任公司'!A1" display="11.云南文化产业投资控股集团有限责任公司"/>
    <hyperlink ref="B13" location="'12.深圳华侨城西部投资有限公司'!A1" display="12.深圳华侨城西部投资有限公司"/>
    <hyperlink ref="B14" location="'13.天津华侨城实业有限公司欢乐谷分公司'!A1" display="13.天津华侨城实业有限公司欢乐谷分公司"/>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sqref="A1:G1"/>
    </sheetView>
  </sheetViews>
  <sheetFormatPr defaultColWidth="9" defaultRowHeight="13.5"/>
  <cols>
    <col min="1" max="1" width="9" style="1"/>
    <col min="2" max="2" width="13.5" style="1" customWidth="1"/>
    <col min="3" max="3" width="13" style="1" customWidth="1"/>
    <col min="4" max="4" width="14.25" style="1" customWidth="1"/>
    <col min="5" max="5" width="9" style="1"/>
    <col min="6" max="6" width="62.75" style="1" customWidth="1"/>
    <col min="7" max="7" width="62.75" customWidth="1"/>
  </cols>
  <sheetData>
    <row r="1" spans="1:7" ht="51" customHeight="1">
      <c r="A1" s="58" t="s">
        <v>196</v>
      </c>
      <c r="B1" s="58"/>
      <c r="C1" s="58"/>
      <c r="D1" s="58"/>
      <c r="E1" s="58"/>
      <c r="F1" s="58"/>
      <c r="G1" s="58"/>
    </row>
    <row r="2" spans="1:7" ht="114" customHeight="1">
      <c r="A2" s="19" t="s">
        <v>0</v>
      </c>
      <c r="B2" s="64" t="s">
        <v>174</v>
      </c>
      <c r="C2" s="65"/>
      <c r="D2" s="65"/>
      <c r="E2" s="65"/>
      <c r="F2" s="65"/>
      <c r="G2" s="66"/>
    </row>
    <row r="3" spans="1:7" ht="50.1" customHeight="1">
      <c r="A3" s="75" t="s">
        <v>1</v>
      </c>
      <c r="B3" s="20" t="s">
        <v>2</v>
      </c>
      <c r="C3" s="20" t="s">
        <v>38</v>
      </c>
      <c r="D3" s="19" t="s">
        <v>152</v>
      </c>
      <c r="E3" s="20" t="s">
        <v>3</v>
      </c>
      <c r="F3" s="20" t="s">
        <v>4</v>
      </c>
      <c r="G3" s="20" t="s">
        <v>5</v>
      </c>
    </row>
    <row r="4" spans="1:7" ht="117" customHeight="1">
      <c r="A4" s="76"/>
      <c r="B4" s="49" t="s">
        <v>48</v>
      </c>
      <c r="C4" s="30" t="s">
        <v>51</v>
      </c>
      <c r="D4" s="30" t="s">
        <v>52</v>
      </c>
      <c r="E4" s="31">
        <v>1</v>
      </c>
      <c r="F4" s="50" t="s">
        <v>53</v>
      </c>
      <c r="G4" s="4" t="s">
        <v>54</v>
      </c>
    </row>
    <row r="5" spans="1:7" ht="31.5" customHeight="1">
      <c r="A5" s="72" t="s">
        <v>62</v>
      </c>
      <c r="B5" s="73"/>
      <c r="C5" s="74"/>
      <c r="D5" s="72" t="s">
        <v>63</v>
      </c>
      <c r="E5" s="73"/>
      <c r="F5" s="74"/>
      <c r="G5" s="16" t="s">
        <v>64</v>
      </c>
    </row>
    <row r="6" spans="1:7">
      <c r="A6" s="17"/>
      <c r="B6" s="17"/>
      <c r="C6" s="17"/>
      <c r="D6" s="17"/>
      <c r="E6" s="17"/>
      <c r="F6" s="17"/>
      <c r="G6" s="18"/>
    </row>
    <row r="7" spans="1:7">
      <c r="A7" s="17"/>
      <c r="B7" s="17"/>
      <c r="C7" s="17"/>
      <c r="D7" s="17"/>
      <c r="E7" s="17"/>
      <c r="F7" s="17"/>
      <c r="G7" s="18"/>
    </row>
    <row r="8" spans="1:7">
      <c r="A8" s="17"/>
      <c r="B8" s="17"/>
      <c r="C8" s="17"/>
      <c r="D8" s="17"/>
      <c r="E8" s="17"/>
      <c r="F8" s="17"/>
      <c r="G8" s="18"/>
    </row>
    <row r="9" spans="1:7">
      <c r="A9" s="17"/>
      <c r="B9" s="17"/>
      <c r="C9" s="17"/>
      <c r="D9" s="17"/>
      <c r="E9" s="17"/>
      <c r="F9" s="17"/>
      <c r="G9" s="18"/>
    </row>
    <row r="10" spans="1:7">
      <c r="A10" s="17"/>
      <c r="B10" s="17"/>
      <c r="C10" s="17"/>
      <c r="D10" s="17"/>
      <c r="E10" s="17"/>
      <c r="F10" s="17"/>
      <c r="G10" s="18"/>
    </row>
    <row r="11" spans="1:7">
      <c r="A11" s="17"/>
      <c r="B11" s="17"/>
      <c r="C11" s="17"/>
      <c r="D11" s="17"/>
      <c r="E11" s="17"/>
      <c r="F11" s="17"/>
      <c r="G11" s="18"/>
    </row>
    <row r="12" spans="1:7">
      <c r="A12" s="17"/>
      <c r="B12" s="17"/>
      <c r="C12" s="17"/>
      <c r="D12" s="17"/>
      <c r="E12" s="17"/>
      <c r="F12" s="17"/>
      <c r="G12" s="18"/>
    </row>
    <row r="13" spans="1:7">
      <c r="A13" s="17"/>
      <c r="B13" s="17"/>
      <c r="C13" s="17"/>
      <c r="D13" s="17"/>
      <c r="E13" s="17"/>
      <c r="F13" s="17"/>
      <c r="G13" s="18"/>
    </row>
    <row r="14" spans="1:7">
      <c r="A14" s="17"/>
      <c r="B14" s="17"/>
      <c r="C14" s="17"/>
      <c r="D14" s="17"/>
      <c r="E14" s="17"/>
      <c r="F14" s="17"/>
      <c r="G14" s="18"/>
    </row>
    <row r="15" spans="1:7">
      <c r="A15" s="17"/>
      <c r="B15" s="17"/>
      <c r="C15" s="17"/>
      <c r="D15" s="17"/>
      <c r="E15" s="17"/>
      <c r="F15" s="17"/>
      <c r="G15" s="18"/>
    </row>
  </sheetData>
  <mergeCells count="5">
    <mergeCell ref="A1:G1"/>
    <mergeCell ref="B2:G2"/>
    <mergeCell ref="A3:A4"/>
    <mergeCell ref="A5:C5"/>
    <mergeCell ref="D5:F5"/>
  </mergeCells>
  <phoneticPr fontId="6" type="noConversion"/>
  <conditionalFormatting sqref="F4">
    <cfRule type="duplicateValues" dxfId="3" priority="2" stopIfTrue="1"/>
  </conditionalFormatting>
  <conditionalFormatting sqref="B2">
    <cfRule type="duplicateValues" dxfId="2" priority="1" stopIfTrue="1"/>
  </conditionalFormatting>
  <pageMargins left="0.69930555555555596" right="0.69930555555555596"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sqref="A1:G1"/>
    </sheetView>
  </sheetViews>
  <sheetFormatPr defaultColWidth="9" defaultRowHeight="13.5"/>
  <cols>
    <col min="1" max="1" width="9" style="1"/>
    <col min="2" max="2" width="13.5" style="1" customWidth="1"/>
    <col min="3" max="3" width="13" style="1" customWidth="1"/>
    <col min="4" max="4" width="14.25" style="1" customWidth="1"/>
    <col min="5" max="5" width="9" style="1"/>
    <col min="6" max="6" width="60.625" style="1" customWidth="1"/>
    <col min="7" max="7" width="60.625" customWidth="1"/>
  </cols>
  <sheetData>
    <row r="1" spans="1:7" ht="51" customHeight="1">
      <c r="A1" s="58" t="s">
        <v>197</v>
      </c>
      <c r="B1" s="58"/>
      <c r="C1" s="58"/>
      <c r="D1" s="58"/>
      <c r="E1" s="58"/>
      <c r="F1" s="58"/>
      <c r="G1" s="58"/>
    </row>
    <row r="2" spans="1:7" ht="80.099999999999994" customHeight="1">
      <c r="A2" s="19" t="s">
        <v>0</v>
      </c>
      <c r="B2" s="64" t="s">
        <v>175</v>
      </c>
      <c r="C2" s="65"/>
      <c r="D2" s="65"/>
      <c r="E2" s="65"/>
      <c r="F2" s="65"/>
      <c r="G2" s="66"/>
    </row>
    <row r="3" spans="1:7" ht="50.1" customHeight="1">
      <c r="A3" s="75" t="s">
        <v>1</v>
      </c>
      <c r="B3" s="20" t="s">
        <v>2</v>
      </c>
      <c r="C3" s="20" t="s">
        <v>38</v>
      </c>
      <c r="D3" s="19" t="s">
        <v>152</v>
      </c>
      <c r="E3" s="20" t="s">
        <v>3</v>
      </c>
      <c r="F3" s="20" t="s">
        <v>4</v>
      </c>
      <c r="G3" s="20" t="s">
        <v>5</v>
      </c>
    </row>
    <row r="4" spans="1:7" ht="159.75" customHeight="1">
      <c r="A4" s="75"/>
      <c r="B4" s="49" t="s">
        <v>12</v>
      </c>
      <c r="C4" s="30" t="s">
        <v>51</v>
      </c>
      <c r="D4" s="30" t="s">
        <v>55</v>
      </c>
      <c r="E4" s="31">
        <v>1</v>
      </c>
      <c r="F4" s="50" t="s">
        <v>53</v>
      </c>
      <c r="G4" s="4" t="s">
        <v>54</v>
      </c>
    </row>
    <row r="5" spans="1:7" ht="30" customHeight="1">
      <c r="A5" s="72" t="s">
        <v>65</v>
      </c>
      <c r="B5" s="73"/>
      <c r="C5" s="74"/>
      <c r="D5" s="72" t="s">
        <v>66</v>
      </c>
      <c r="E5" s="73"/>
      <c r="F5" s="74"/>
      <c r="G5" s="16" t="s">
        <v>67</v>
      </c>
    </row>
    <row r="6" spans="1:7">
      <c r="A6" s="17"/>
      <c r="B6" s="17"/>
      <c r="C6" s="17"/>
      <c r="D6" s="17"/>
      <c r="E6" s="17"/>
      <c r="F6" s="17"/>
      <c r="G6" s="18"/>
    </row>
    <row r="7" spans="1:7">
      <c r="A7" s="17"/>
      <c r="B7" s="17"/>
      <c r="C7" s="17"/>
      <c r="D7" s="17"/>
      <c r="E7" s="17"/>
      <c r="F7" s="17"/>
      <c r="G7" s="18"/>
    </row>
    <row r="8" spans="1:7">
      <c r="A8" s="17"/>
      <c r="B8" s="17"/>
      <c r="C8" s="17"/>
      <c r="D8" s="17"/>
      <c r="E8" s="17"/>
      <c r="F8" s="17"/>
      <c r="G8" s="18"/>
    </row>
    <row r="9" spans="1:7">
      <c r="A9" s="17"/>
      <c r="B9" s="17"/>
      <c r="C9" s="17"/>
      <c r="D9" s="17"/>
      <c r="E9" s="17"/>
      <c r="F9" s="17"/>
      <c r="G9" s="18"/>
    </row>
    <row r="10" spans="1:7">
      <c r="A10" s="17"/>
      <c r="B10" s="17"/>
      <c r="C10" s="17"/>
      <c r="D10" s="17"/>
      <c r="E10" s="17"/>
      <c r="F10" s="17"/>
      <c r="G10" s="18"/>
    </row>
    <row r="11" spans="1:7">
      <c r="A11" s="17"/>
      <c r="B11" s="17"/>
      <c r="C11" s="17"/>
      <c r="D11" s="17"/>
      <c r="E11" s="17"/>
      <c r="F11" s="17"/>
      <c r="G11" s="18"/>
    </row>
    <row r="12" spans="1:7">
      <c r="A12" s="17"/>
      <c r="B12" s="17"/>
      <c r="C12" s="17"/>
      <c r="D12" s="17"/>
      <c r="E12" s="17"/>
      <c r="F12" s="17"/>
      <c r="G12" s="18"/>
    </row>
    <row r="13" spans="1:7">
      <c r="A13" s="17"/>
      <c r="B13" s="17"/>
      <c r="C13" s="17"/>
      <c r="D13" s="17"/>
      <c r="E13" s="17"/>
      <c r="F13" s="17"/>
      <c r="G13" s="18"/>
    </row>
    <row r="14" spans="1:7">
      <c r="A14" s="17"/>
      <c r="B14" s="17"/>
      <c r="C14" s="17"/>
      <c r="D14" s="17"/>
      <c r="E14" s="17"/>
      <c r="F14" s="17"/>
      <c r="G14" s="18"/>
    </row>
    <row r="15" spans="1:7">
      <c r="A15" s="17"/>
      <c r="B15" s="17"/>
      <c r="C15" s="17"/>
      <c r="D15" s="17"/>
      <c r="E15" s="17"/>
      <c r="F15" s="17"/>
      <c r="G15" s="18"/>
    </row>
  </sheetData>
  <mergeCells count="5">
    <mergeCell ref="A1:G1"/>
    <mergeCell ref="B2:G2"/>
    <mergeCell ref="A3:A4"/>
    <mergeCell ref="A5:C5"/>
    <mergeCell ref="D5:F5"/>
  </mergeCells>
  <phoneticPr fontId="6" type="noConversion"/>
  <conditionalFormatting sqref="F4">
    <cfRule type="duplicateValues" dxfId="1" priority="2" stopIfTrue="1"/>
  </conditionalFormatting>
  <conditionalFormatting sqref="B2">
    <cfRule type="duplicateValues" dxfId="0" priority="1" stopIfTrue="1"/>
  </conditionalFormatting>
  <pageMargins left="0.69930555555555596" right="0.69930555555555596"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sqref="A1:G1"/>
    </sheetView>
  </sheetViews>
  <sheetFormatPr defaultRowHeight="13.5"/>
  <cols>
    <col min="1" max="1" width="9" style="27"/>
    <col min="2" max="2" width="13.5" style="27" customWidth="1"/>
    <col min="3" max="3" width="13" style="27" customWidth="1"/>
    <col min="4" max="4" width="14.25" style="27" customWidth="1"/>
    <col min="5" max="5" width="9" style="27"/>
    <col min="6" max="6" width="50.625" style="27" customWidth="1"/>
    <col min="7" max="7" width="50.625" style="21" customWidth="1"/>
    <col min="8" max="257" width="9" style="21"/>
    <col min="258" max="258" width="13.5" style="21" customWidth="1"/>
    <col min="259" max="259" width="13" style="21" customWidth="1"/>
    <col min="260" max="260" width="14.25" style="21" customWidth="1"/>
    <col min="261" max="261" width="9" style="21"/>
    <col min="262" max="263" width="35.625" style="21" customWidth="1"/>
    <col min="264" max="513" width="9" style="21"/>
    <col min="514" max="514" width="13.5" style="21" customWidth="1"/>
    <col min="515" max="515" width="13" style="21" customWidth="1"/>
    <col min="516" max="516" width="14.25" style="21" customWidth="1"/>
    <col min="517" max="517" width="9" style="21"/>
    <col min="518" max="519" width="35.625" style="21" customWidth="1"/>
    <col min="520" max="769" width="9" style="21"/>
    <col min="770" max="770" width="13.5" style="21" customWidth="1"/>
    <col min="771" max="771" width="13" style="21" customWidth="1"/>
    <col min="772" max="772" width="14.25" style="21" customWidth="1"/>
    <col min="773" max="773" width="9" style="21"/>
    <col min="774" max="775" width="35.625" style="21" customWidth="1"/>
    <col min="776" max="1025" width="9" style="21"/>
    <col min="1026" max="1026" width="13.5" style="21" customWidth="1"/>
    <col min="1027" max="1027" width="13" style="21" customWidth="1"/>
    <col min="1028" max="1028" width="14.25" style="21" customWidth="1"/>
    <col min="1029" max="1029" width="9" style="21"/>
    <col min="1030" max="1031" width="35.625" style="21" customWidth="1"/>
    <col min="1032" max="1281" width="9" style="21"/>
    <col min="1282" max="1282" width="13.5" style="21" customWidth="1"/>
    <col min="1283" max="1283" width="13" style="21" customWidth="1"/>
    <col min="1284" max="1284" width="14.25" style="21" customWidth="1"/>
    <col min="1285" max="1285" width="9" style="21"/>
    <col min="1286" max="1287" width="35.625" style="21" customWidth="1"/>
    <col min="1288" max="1537" width="9" style="21"/>
    <col min="1538" max="1538" width="13.5" style="21" customWidth="1"/>
    <col min="1539" max="1539" width="13" style="21" customWidth="1"/>
    <col min="1540" max="1540" width="14.25" style="21" customWidth="1"/>
    <col min="1541" max="1541" width="9" style="21"/>
    <col min="1542" max="1543" width="35.625" style="21" customWidth="1"/>
    <col min="1544" max="1793" width="9" style="21"/>
    <col min="1794" max="1794" width="13.5" style="21" customWidth="1"/>
    <col min="1795" max="1795" width="13" style="21" customWidth="1"/>
    <col min="1796" max="1796" width="14.25" style="21" customWidth="1"/>
    <col min="1797" max="1797" width="9" style="21"/>
    <col min="1798" max="1799" width="35.625" style="21" customWidth="1"/>
    <col min="1800" max="2049" width="9" style="21"/>
    <col min="2050" max="2050" width="13.5" style="21" customWidth="1"/>
    <col min="2051" max="2051" width="13" style="21" customWidth="1"/>
    <col min="2052" max="2052" width="14.25" style="21" customWidth="1"/>
    <col min="2053" max="2053" width="9" style="21"/>
    <col min="2054" max="2055" width="35.625" style="21" customWidth="1"/>
    <col min="2056" max="2305" width="9" style="21"/>
    <col min="2306" max="2306" width="13.5" style="21" customWidth="1"/>
    <col min="2307" max="2307" width="13" style="21" customWidth="1"/>
    <col min="2308" max="2308" width="14.25" style="21" customWidth="1"/>
    <col min="2309" max="2309" width="9" style="21"/>
    <col min="2310" max="2311" width="35.625" style="21" customWidth="1"/>
    <col min="2312" max="2561" width="9" style="21"/>
    <col min="2562" max="2562" width="13.5" style="21" customWidth="1"/>
    <col min="2563" max="2563" width="13" style="21" customWidth="1"/>
    <col min="2564" max="2564" width="14.25" style="21" customWidth="1"/>
    <col min="2565" max="2565" width="9" style="21"/>
    <col min="2566" max="2567" width="35.625" style="21" customWidth="1"/>
    <col min="2568" max="2817" width="9" style="21"/>
    <col min="2818" max="2818" width="13.5" style="21" customWidth="1"/>
    <col min="2819" max="2819" width="13" style="21" customWidth="1"/>
    <col min="2820" max="2820" width="14.25" style="21" customWidth="1"/>
    <col min="2821" max="2821" width="9" style="21"/>
    <col min="2822" max="2823" width="35.625" style="21" customWidth="1"/>
    <col min="2824" max="3073" width="9" style="21"/>
    <col min="3074" max="3074" width="13.5" style="21" customWidth="1"/>
    <col min="3075" max="3075" width="13" style="21" customWidth="1"/>
    <col min="3076" max="3076" width="14.25" style="21" customWidth="1"/>
    <col min="3077" max="3077" width="9" style="21"/>
    <col min="3078" max="3079" width="35.625" style="21" customWidth="1"/>
    <col min="3080" max="3329" width="9" style="21"/>
    <col min="3330" max="3330" width="13.5" style="21" customWidth="1"/>
    <col min="3331" max="3331" width="13" style="21" customWidth="1"/>
    <col min="3332" max="3332" width="14.25" style="21" customWidth="1"/>
    <col min="3333" max="3333" width="9" style="21"/>
    <col min="3334" max="3335" width="35.625" style="21" customWidth="1"/>
    <col min="3336" max="3585" width="9" style="21"/>
    <col min="3586" max="3586" width="13.5" style="21" customWidth="1"/>
    <col min="3587" max="3587" width="13" style="21" customWidth="1"/>
    <col min="3588" max="3588" width="14.25" style="21" customWidth="1"/>
    <col min="3589" max="3589" width="9" style="21"/>
    <col min="3590" max="3591" width="35.625" style="21" customWidth="1"/>
    <col min="3592" max="3841" width="9" style="21"/>
    <col min="3842" max="3842" width="13.5" style="21" customWidth="1"/>
    <col min="3843" max="3843" width="13" style="21" customWidth="1"/>
    <col min="3844" max="3844" width="14.25" style="21" customWidth="1"/>
    <col min="3845" max="3845" width="9" style="21"/>
    <col min="3846" max="3847" width="35.625" style="21" customWidth="1"/>
    <col min="3848" max="4097" width="9" style="21"/>
    <col min="4098" max="4098" width="13.5" style="21" customWidth="1"/>
    <col min="4099" max="4099" width="13" style="21" customWidth="1"/>
    <col min="4100" max="4100" width="14.25" style="21" customWidth="1"/>
    <col min="4101" max="4101" width="9" style="21"/>
    <col min="4102" max="4103" width="35.625" style="21" customWidth="1"/>
    <col min="4104" max="4353" width="9" style="21"/>
    <col min="4354" max="4354" width="13.5" style="21" customWidth="1"/>
    <col min="4355" max="4355" width="13" style="21" customWidth="1"/>
    <col min="4356" max="4356" width="14.25" style="21" customWidth="1"/>
    <col min="4357" max="4357" width="9" style="21"/>
    <col min="4358" max="4359" width="35.625" style="21" customWidth="1"/>
    <col min="4360" max="4609" width="9" style="21"/>
    <col min="4610" max="4610" width="13.5" style="21" customWidth="1"/>
    <col min="4611" max="4611" width="13" style="21" customWidth="1"/>
    <col min="4612" max="4612" width="14.25" style="21" customWidth="1"/>
    <col min="4613" max="4613" width="9" style="21"/>
    <col min="4614" max="4615" width="35.625" style="21" customWidth="1"/>
    <col min="4616" max="4865" width="9" style="21"/>
    <col min="4866" max="4866" width="13.5" style="21" customWidth="1"/>
    <col min="4867" max="4867" width="13" style="21" customWidth="1"/>
    <col min="4868" max="4868" width="14.25" style="21" customWidth="1"/>
    <col min="4869" max="4869" width="9" style="21"/>
    <col min="4870" max="4871" width="35.625" style="21" customWidth="1"/>
    <col min="4872" max="5121" width="9" style="21"/>
    <col min="5122" max="5122" width="13.5" style="21" customWidth="1"/>
    <col min="5123" max="5123" width="13" style="21" customWidth="1"/>
    <col min="5124" max="5124" width="14.25" style="21" customWidth="1"/>
    <col min="5125" max="5125" width="9" style="21"/>
    <col min="5126" max="5127" width="35.625" style="21" customWidth="1"/>
    <col min="5128" max="5377" width="9" style="21"/>
    <col min="5378" max="5378" width="13.5" style="21" customWidth="1"/>
    <col min="5379" max="5379" width="13" style="21" customWidth="1"/>
    <col min="5380" max="5380" width="14.25" style="21" customWidth="1"/>
    <col min="5381" max="5381" width="9" style="21"/>
    <col min="5382" max="5383" width="35.625" style="21" customWidth="1"/>
    <col min="5384" max="5633" width="9" style="21"/>
    <col min="5634" max="5634" width="13.5" style="21" customWidth="1"/>
    <col min="5635" max="5635" width="13" style="21" customWidth="1"/>
    <col min="5636" max="5636" width="14.25" style="21" customWidth="1"/>
    <col min="5637" max="5637" width="9" style="21"/>
    <col min="5638" max="5639" width="35.625" style="21" customWidth="1"/>
    <col min="5640" max="5889" width="9" style="21"/>
    <col min="5890" max="5890" width="13.5" style="21" customWidth="1"/>
    <col min="5891" max="5891" width="13" style="21" customWidth="1"/>
    <col min="5892" max="5892" width="14.25" style="21" customWidth="1"/>
    <col min="5893" max="5893" width="9" style="21"/>
    <col min="5894" max="5895" width="35.625" style="21" customWidth="1"/>
    <col min="5896" max="6145" width="9" style="21"/>
    <col min="6146" max="6146" width="13.5" style="21" customWidth="1"/>
    <col min="6147" max="6147" width="13" style="21" customWidth="1"/>
    <col min="6148" max="6148" width="14.25" style="21" customWidth="1"/>
    <col min="6149" max="6149" width="9" style="21"/>
    <col min="6150" max="6151" width="35.625" style="21" customWidth="1"/>
    <col min="6152" max="6401" width="9" style="21"/>
    <col min="6402" max="6402" width="13.5" style="21" customWidth="1"/>
    <col min="6403" max="6403" width="13" style="21" customWidth="1"/>
    <col min="6404" max="6404" width="14.25" style="21" customWidth="1"/>
    <col min="6405" max="6405" width="9" style="21"/>
    <col min="6406" max="6407" width="35.625" style="21" customWidth="1"/>
    <col min="6408" max="6657" width="9" style="21"/>
    <col min="6658" max="6658" width="13.5" style="21" customWidth="1"/>
    <col min="6659" max="6659" width="13" style="21" customWidth="1"/>
    <col min="6660" max="6660" width="14.25" style="21" customWidth="1"/>
    <col min="6661" max="6661" width="9" style="21"/>
    <col min="6662" max="6663" width="35.625" style="21" customWidth="1"/>
    <col min="6664" max="6913" width="9" style="21"/>
    <col min="6914" max="6914" width="13.5" style="21" customWidth="1"/>
    <col min="6915" max="6915" width="13" style="21" customWidth="1"/>
    <col min="6916" max="6916" width="14.25" style="21" customWidth="1"/>
    <col min="6917" max="6917" width="9" style="21"/>
    <col min="6918" max="6919" width="35.625" style="21" customWidth="1"/>
    <col min="6920" max="7169" width="9" style="21"/>
    <col min="7170" max="7170" width="13.5" style="21" customWidth="1"/>
    <col min="7171" max="7171" width="13" style="21" customWidth="1"/>
    <col min="7172" max="7172" width="14.25" style="21" customWidth="1"/>
    <col min="7173" max="7173" width="9" style="21"/>
    <col min="7174" max="7175" width="35.625" style="21" customWidth="1"/>
    <col min="7176" max="7425" width="9" style="21"/>
    <col min="7426" max="7426" width="13.5" style="21" customWidth="1"/>
    <col min="7427" max="7427" width="13" style="21" customWidth="1"/>
    <col min="7428" max="7428" width="14.25" style="21" customWidth="1"/>
    <col min="7429" max="7429" width="9" style="21"/>
    <col min="7430" max="7431" width="35.625" style="21" customWidth="1"/>
    <col min="7432" max="7681" width="9" style="21"/>
    <col min="7682" max="7682" width="13.5" style="21" customWidth="1"/>
    <col min="7683" max="7683" width="13" style="21" customWidth="1"/>
    <col min="7684" max="7684" width="14.25" style="21" customWidth="1"/>
    <col min="7685" max="7685" width="9" style="21"/>
    <col min="7686" max="7687" width="35.625" style="21" customWidth="1"/>
    <col min="7688" max="7937" width="9" style="21"/>
    <col min="7938" max="7938" width="13.5" style="21" customWidth="1"/>
    <col min="7939" max="7939" width="13" style="21" customWidth="1"/>
    <col min="7940" max="7940" width="14.25" style="21" customWidth="1"/>
    <col min="7941" max="7941" width="9" style="21"/>
    <col min="7942" max="7943" width="35.625" style="21" customWidth="1"/>
    <col min="7944" max="8193" width="9" style="21"/>
    <col min="8194" max="8194" width="13.5" style="21" customWidth="1"/>
    <col min="8195" max="8195" width="13" style="21" customWidth="1"/>
    <col min="8196" max="8196" width="14.25" style="21" customWidth="1"/>
    <col min="8197" max="8197" width="9" style="21"/>
    <col min="8198" max="8199" width="35.625" style="21" customWidth="1"/>
    <col min="8200" max="8449" width="9" style="21"/>
    <col min="8450" max="8450" width="13.5" style="21" customWidth="1"/>
    <col min="8451" max="8451" width="13" style="21" customWidth="1"/>
    <col min="8452" max="8452" width="14.25" style="21" customWidth="1"/>
    <col min="8453" max="8453" width="9" style="21"/>
    <col min="8454" max="8455" width="35.625" style="21" customWidth="1"/>
    <col min="8456" max="8705" width="9" style="21"/>
    <col min="8706" max="8706" width="13.5" style="21" customWidth="1"/>
    <col min="8707" max="8707" width="13" style="21" customWidth="1"/>
    <col min="8708" max="8708" width="14.25" style="21" customWidth="1"/>
    <col min="8709" max="8709" width="9" style="21"/>
    <col min="8710" max="8711" width="35.625" style="21" customWidth="1"/>
    <col min="8712" max="8961" width="9" style="21"/>
    <col min="8962" max="8962" width="13.5" style="21" customWidth="1"/>
    <col min="8963" max="8963" width="13" style="21" customWidth="1"/>
    <col min="8964" max="8964" width="14.25" style="21" customWidth="1"/>
    <col min="8965" max="8965" width="9" style="21"/>
    <col min="8966" max="8967" width="35.625" style="21" customWidth="1"/>
    <col min="8968" max="9217" width="9" style="21"/>
    <col min="9218" max="9218" width="13.5" style="21" customWidth="1"/>
    <col min="9219" max="9219" width="13" style="21" customWidth="1"/>
    <col min="9220" max="9220" width="14.25" style="21" customWidth="1"/>
    <col min="9221" max="9221" width="9" style="21"/>
    <col min="9222" max="9223" width="35.625" style="21" customWidth="1"/>
    <col min="9224" max="9473" width="9" style="21"/>
    <col min="9474" max="9474" width="13.5" style="21" customWidth="1"/>
    <col min="9475" max="9475" width="13" style="21" customWidth="1"/>
    <col min="9476" max="9476" width="14.25" style="21" customWidth="1"/>
    <col min="9477" max="9477" width="9" style="21"/>
    <col min="9478" max="9479" width="35.625" style="21" customWidth="1"/>
    <col min="9480" max="9729" width="9" style="21"/>
    <col min="9730" max="9730" width="13.5" style="21" customWidth="1"/>
    <col min="9731" max="9731" width="13" style="21" customWidth="1"/>
    <col min="9732" max="9732" width="14.25" style="21" customWidth="1"/>
    <col min="9733" max="9733" width="9" style="21"/>
    <col min="9734" max="9735" width="35.625" style="21" customWidth="1"/>
    <col min="9736" max="9985" width="9" style="21"/>
    <col min="9986" max="9986" width="13.5" style="21" customWidth="1"/>
    <col min="9987" max="9987" width="13" style="21" customWidth="1"/>
    <col min="9988" max="9988" width="14.25" style="21" customWidth="1"/>
    <col min="9989" max="9989" width="9" style="21"/>
    <col min="9990" max="9991" width="35.625" style="21" customWidth="1"/>
    <col min="9992" max="10241" width="9" style="21"/>
    <col min="10242" max="10242" width="13.5" style="21" customWidth="1"/>
    <col min="10243" max="10243" width="13" style="21" customWidth="1"/>
    <col min="10244" max="10244" width="14.25" style="21" customWidth="1"/>
    <col min="10245" max="10245" width="9" style="21"/>
    <col min="10246" max="10247" width="35.625" style="21" customWidth="1"/>
    <col min="10248" max="10497" width="9" style="21"/>
    <col min="10498" max="10498" width="13.5" style="21" customWidth="1"/>
    <col min="10499" max="10499" width="13" style="21" customWidth="1"/>
    <col min="10500" max="10500" width="14.25" style="21" customWidth="1"/>
    <col min="10501" max="10501" width="9" style="21"/>
    <col min="10502" max="10503" width="35.625" style="21" customWidth="1"/>
    <col min="10504" max="10753" width="9" style="21"/>
    <col min="10754" max="10754" width="13.5" style="21" customWidth="1"/>
    <col min="10755" max="10755" width="13" style="21" customWidth="1"/>
    <col min="10756" max="10756" width="14.25" style="21" customWidth="1"/>
    <col min="10757" max="10757" width="9" style="21"/>
    <col min="10758" max="10759" width="35.625" style="21" customWidth="1"/>
    <col min="10760" max="11009" width="9" style="21"/>
    <col min="11010" max="11010" width="13.5" style="21" customWidth="1"/>
    <col min="11011" max="11011" width="13" style="21" customWidth="1"/>
    <col min="11012" max="11012" width="14.25" style="21" customWidth="1"/>
    <col min="11013" max="11013" width="9" style="21"/>
    <col min="11014" max="11015" width="35.625" style="21" customWidth="1"/>
    <col min="11016" max="11265" width="9" style="21"/>
    <col min="11266" max="11266" width="13.5" style="21" customWidth="1"/>
    <col min="11267" max="11267" width="13" style="21" customWidth="1"/>
    <col min="11268" max="11268" width="14.25" style="21" customWidth="1"/>
    <col min="11269" max="11269" width="9" style="21"/>
    <col min="11270" max="11271" width="35.625" style="21" customWidth="1"/>
    <col min="11272" max="11521" width="9" style="21"/>
    <col min="11522" max="11522" width="13.5" style="21" customWidth="1"/>
    <col min="11523" max="11523" width="13" style="21" customWidth="1"/>
    <col min="11524" max="11524" width="14.25" style="21" customWidth="1"/>
    <col min="11525" max="11525" width="9" style="21"/>
    <col min="11526" max="11527" width="35.625" style="21" customWidth="1"/>
    <col min="11528" max="11777" width="9" style="21"/>
    <col min="11778" max="11778" width="13.5" style="21" customWidth="1"/>
    <col min="11779" max="11779" width="13" style="21" customWidth="1"/>
    <col min="11780" max="11780" width="14.25" style="21" customWidth="1"/>
    <col min="11781" max="11781" width="9" style="21"/>
    <col min="11782" max="11783" width="35.625" style="21" customWidth="1"/>
    <col min="11784" max="12033" width="9" style="21"/>
    <col min="12034" max="12034" width="13.5" style="21" customWidth="1"/>
    <col min="12035" max="12035" width="13" style="21" customWidth="1"/>
    <col min="12036" max="12036" width="14.25" style="21" customWidth="1"/>
    <col min="12037" max="12037" width="9" style="21"/>
    <col min="12038" max="12039" width="35.625" style="21" customWidth="1"/>
    <col min="12040" max="12289" width="9" style="21"/>
    <col min="12290" max="12290" width="13.5" style="21" customWidth="1"/>
    <col min="12291" max="12291" width="13" style="21" customWidth="1"/>
    <col min="12292" max="12292" width="14.25" style="21" customWidth="1"/>
    <col min="12293" max="12293" width="9" style="21"/>
    <col min="12294" max="12295" width="35.625" style="21" customWidth="1"/>
    <col min="12296" max="12545" width="9" style="21"/>
    <col min="12546" max="12546" width="13.5" style="21" customWidth="1"/>
    <col min="12547" max="12547" width="13" style="21" customWidth="1"/>
    <col min="12548" max="12548" width="14.25" style="21" customWidth="1"/>
    <col min="12549" max="12549" width="9" style="21"/>
    <col min="12550" max="12551" width="35.625" style="21" customWidth="1"/>
    <col min="12552" max="12801" width="9" style="21"/>
    <col min="12802" max="12802" width="13.5" style="21" customWidth="1"/>
    <col min="12803" max="12803" width="13" style="21" customWidth="1"/>
    <col min="12804" max="12804" width="14.25" style="21" customWidth="1"/>
    <col min="12805" max="12805" width="9" style="21"/>
    <col min="12806" max="12807" width="35.625" style="21" customWidth="1"/>
    <col min="12808" max="13057" width="9" style="21"/>
    <col min="13058" max="13058" width="13.5" style="21" customWidth="1"/>
    <col min="13059" max="13059" width="13" style="21" customWidth="1"/>
    <col min="13060" max="13060" width="14.25" style="21" customWidth="1"/>
    <col min="13061" max="13061" width="9" style="21"/>
    <col min="13062" max="13063" width="35.625" style="21" customWidth="1"/>
    <col min="13064" max="13313" width="9" style="21"/>
    <col min="13314" max="13314" width="13.5" style="21" customWidth="1"/>
    <col min="13315" max="13315" width="13" style="21" customWidth="1"/>
    <col min="13316" max="13316" width="14.25" style="21" customWidth="1"/>
    <col min="13317" max="13317" width="9" style="21"/>
    <col min="13318" max="13319" width="35.625" style="21" customWidth="1"/>
    <col min="13320" max="13569" width="9" style="21"/>
    <col min="13570" max="13570" width="13.5" style="21" customWidth="1"/>
    <col min="13571" max="13571" width="13" style="21" customWidth="1"/>
    <col min="13572" max="13572" width="14.25" style="21" customWidth="1"/>
    <col min="13573" max="13573" width="9" style="21"/>
    <col min="13574" max="13575" width="35.625" style="21" customWidth="1"/>
    <col min="13576" max="13825" width="9" style="21"/>
    <col min="13826" max="13826" width="13.5" style="21" customWidth="1"/>
    <col min="13827" max="13827" width="13" style="21" customWidth="1"/>
    <col min="13828" max="13828" width="14.25" style="21" customWidth="1"/>
    <col min="13829" max="13829" width="9" style="21"/>
    <col min="13830" max="13831" width="35.625" style="21" customWidth="1"/>
    <col min="13832" max="14081" width="9" style="21"/>
    <col min="14082" max="14082" width="13.5" style="21" customWidth="1"/>
    <col min="14083" max="14083" width="13" style="21" customWidth="1"/>
    <col min="14084" max="14084" width="14.25" style="21" customWidth="1"/>
    <col min="14085" max="14085" width="9" style="21"/>
    <col min="14086" max="14087" width="35.625" style="21" customWidth="1"/>
    <col min="14088" max="14337" width="9" style="21"/>
    <col min="14338" max="14338" width="13.5" style="21" customWidth="1"/>
    <col min="14339" max="14339" width="13" style="21" customWidth="1"/>
    <col min="14340" max="14340" width="14.25" style="21" customWidth="1"/>
    <col min="14341" max="14341" width="9" style="21"/>
    <col min="14342" max="14343" width="35.625" style="21" customWidth="1"/>
    <col min="14344" max="14593" width="9" style="21"/>
    <col min="14594" max="14594" width="13.5" style="21" customWidth="1"/>
    <col min="14595" max="14595" width="13" style="21" customWidth="1"/>
    <col min="14596" max="14596" width="14.25" style="21" customWidth="1"/>
    <col min="14597" max="14597" width="9" style="21"/>
    <col min="14598" max="14599" width="35.625" style="21" customWidth="1"/>
    <col min="14600" max="14849" width="9" style="21"/>
    <col min="14850" max="14850" width="13.5" style="21" customWidth="1"/>
    <col min="14851" max="14851" width="13" style="21" customWidth="1"/>
    <col min="14852" max="14852" width="14.25" style="21" customWidth="1"/>
    <col min="14853" max="14853" width="9" style="21"/>
    <col min="14854" max="14855" width="35.625" style="21" customWidth="1"/>
    <col min="14856" max="15105" width="9" style="21"/>
    <col min="15106" max="15106" width="13.5" style="21" customWidth="1"/>
    <col min="15107" max="15107" width="13" style="21" customWidth="1"/>
    <col min="15108" max="15108" width="14.25" style="21" customWidth="1"/>
    <col min="15109" max="15109" width="9" style="21"/>
    <col min="15110" max="15111" width="35.625" style="21" customWidth="1"/>
    <col min="15112" max="15361" width="9" style="21"/>
    <col min="15362" max="15362" width="13.5" style="21" customWidth="1"/>
    <col min="15363" max="15363" width="13" style="21" customWidth="1"/>
    <col min="15364" max="15364" width="14.25" style="21" customWidth="1"/>
    <col min="15365" max="15365" width="9" style="21"/>
    <col min="15366" max="15367" width="35.625" style="21" customWidth="1"/>
    <col min="15368" max="15617" width="9" style="21"/>
    <col min="15618" max="15618" width="13.5" style="21" customWidth="1"/>
    <col min="15619" max="15619" width="13" style="21" customWidth="1"/>
    <col min="15620" max="15620" width="14.25" style="21" customWidth="1"/>
    <col min="15621" max="15621" width="9" style="21"/>
    <col min="15622" max="15623" width="35.625" style="21" customWidth="1"/>
    <col min="15624" max="15873" width="9" style="21"/>
    <col min="15874" max="15874" width="13.5" style="21" customWidth="1"/>
    <col min="15875" max="15875" width="13" style="21" customWidth="1"/>
    <col min="15876" max="15876" width="14.25" style="21" customWidth="1"/>
    <col min="15877" max="15877" width="9" style="21"/>
    <col min="15878" max="15879" width="35.625" style="21" customWidth="1"/>
    <col min="15880" max="16129" width="9" style="21"/>
    <col min="16130" max="16130" width="13.5" style="21" customWidth="1"/>
    <col min="16131" max="16131" width="13" style="21" customWidth="1"/>
    <col min="16132" max="16132" width="14.25" style="21" customWidth="1"/>
    <col min="16133" max="16133" width="9" style="21"/>
    <col min="16134" max="16135" width="35.625" style="21" customWidth="1"/>
    <col min="16136" max="16384" width="9" style="21"/>
  </cols>
  <sheetData>
    <row r="1" spans="1:7" ht="63" customHeight="1">
      <c r="A1" s="58" t="s">
        <v>198</v>
      </c>
      <c r="B1" s="58"/>
      <c r="C1" s="58"/>
      <c r="D1" s="58"/>
      <c r="E1" s="58"/>
      <c r="F1" s="58"/>
      <c r="G1" s="58"/>
    </row>
    <row r="2" spans="1:7" ht="134.25" customHeight="1">
      <c r="A2" s="22" t="s">
        <v>0</v>
      </c>
      <c r="B2" s="64" t="s">
        <v>176</v>
      </c>
      <c r="C2" s="65"/>
      <c r="D2" s="65"/>
      <c r="E2" s="65"/>
      <c r="F2" s="65"/>
      <c r="G2" s="66"/>
    </row>
    <row r="3" spans="1:7" ht="50.1" customHeight="1">
      <c r="A3" s="77" t="s">
        <v>1</v>
      </c>
      <c r="B3" s="23" t="s">
        <v>2</v>
      </c>
      <c r="C3" s="22" t="s">
        <v>162</v>
      </c>
      <c r="D3" s="22" t="s">
        <v>163</v>
      </c>
      <c r="E3" s="23" t="s">
        <v>3</v>
      </c>
      <c r="F3" s="23" t="s">
        <v>4</v>
      </c>
      <c r="G3" s="23" t="s">
        <v>5</v>
      </c>
    </row>
    <row r="4" spans="1:7" ht="207" customHeight="1">
      <c r="A4" s="78"/>
      <c r="B4" s="30" t="s">
        <v>68</v>
      </c>
      <c r="C4" s="30" t="s">
        <v>116</v>
      </c>
      <c r="D4" s="30" t="s">
        <v>69</v>
      </c>
      <c r="E4" s="31">
        <v>1</v>
      </c>
      <c r="F4" s="32" t="s">
        <v>114</v>
      </c>
      <c r="G4" s="32" t="s">
        <v>115</v>
      </c>
    </row>
    <row r="5" spans="1:7" ht="30" customHeight="1">
      <c r="A5" s="79" t="s">
        <v>70</v>
      </c>
      <c r="B5" s="80"/>
      <c r="C5" s="81"/>
      <c r="D5" s="79" t="s">
        <v>71</v>
      </c>
      <c r="E5" s="80"/>
      <c r="F5" s="81"/>
      <c r="G5" s="24" t="s">
        <v>72</v>
      </c>
    </row>
    <row r="6" spans="1:7">
      <c r="A6" s="25"/>
      <c r="B6" s="25"/>
      <c r="C6" s="25"/>
      <c r="D6" s="25"/>
      <c r="E6" s="25"/>
      <c r="F6" s="25"/>
      <c r="G6" s="26"/>
    </row>
    <row r="7" spans="1:7">
      <c r="A7" s="25"/>
      <c r="B7" s="25"/>
      <c r="C7" s="25"/>
      <c r="D7" s="25"/>
      <c r="E7" s="25"/>
      <c r="F7" s="25"/>
      <c r="G7" s="26"/>
    </row>
    <row r="8" spans="1:7">
      <c r="A8" s="25"/>
      <c r="B8" s="25"/>
      <c r="C8" s="25"/>
      <c r="D8" s="25"/>
      <c r="E8" s="25"/>
      <c r="F8" s="25"/>
      <c r="G8" s="26"/>
    </row>
    <row r="9" spans="1:7">
      <c r="A9" s="25"/>
      <c r="B9" s="25"/>
      <c r="C9" s="25"/>
      <c r="D9" s="25"/>
      <c r="E9" s="25"/>
      <c r="F9" s="25"/>
      <c r="G9" s="26"/>
    </row>
    <row r="10" spans="1:7">
      <c r="A10" s="25"/>
      <c r="B10" s="25"/>
      <c r="C10" s="25"/>
      <c r="D10" s="25"/>
      <c r="E10" s="25"/>
      <c r="F10" s="25"/>
      <c r="G10" s="26"/>
    </row>
    <row r="11" spans="1:7">
      <c r="A11" s="25"/>
      <c r="B11" s="25"/>
      <c r="C11" s="25"/>
      <c r="D11" s="25"/>
      <c r="E11" s="25"/>
      <c r="F11" s="25"/>
      <c r="G11" s="26"/>
    </row>
    <row r="12" spans="1:7">
      <c r="A12" s="25"/>
      <c r="B12" s="25"/>
      <c r="C12" s="25"/>
      <c r="D12" s="25"/>
      <c r="E12" s="25"/>
      <c r="F12" s="25"/>
      <c r="G12" s="26"/>
    </row>
    <row r="13" spans="1:7">
      <c r="A13" s="25"/>
      <c r="B13" s="25"/>
      <c r="C13" s="25"/>
      <c r="D13" s="25"/>
      <c r="E13" s="25"/>
      <c r="F13" s="25"/>
      <c r="G13" s="26"/>
    </row>
    <row r="14" spans="1:7">
      <c r="A14" s="25"/>
      <c r="B14" s="25"/>
      <c r="C14" s="25"/>
      <c r="D14" s="25"/>
      <c r="E14" s="25"/>
      <c r="F14" s="25"/>
      <c r="G14" s="26"/>
    </row>
    <row r="15" spans="1:7">
      <c r="A15" s="25"/>
      <c r="B15" s="25"/>
      <c r="C15" s="25"/>
      <c r="D15" s="25"/>
      <c r="E15" s="25"/>
      <c r="F15" s="25"/>
      <c r="G15" s="26"/>
    </row>
  </sheetData>
  <mergeCells count="5">
    <mergeCell ref="A1:G1"/>
    <mergeCell ref="B2:G2"/>
    <mergeCell ref="A3:A4"/>
    <mergeCell ref="A5:C5"/>
    <mergeCell ref="D5:F5"/>
  </mergeCells>
  <phoneticPr fontId="6" type="noConversion"/>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sqref="A1:G1"/>
    </sheetView>
  </sheetViews>
  <sheetFormatPr defaultColWidth="9" defaultRowHeight="13.5"/>
  <cols>
    <col min="1" max="1" width="4.75" style="1" customWidth="1"/>
    <col min="2" max="2" width="9.375" style="1" customWidth="1"/>
    <col min="3" max="3" width="13" style="1" customWidth="1"/>
    <col min="4" max="4" width="14.25" style="1" customWidth="1"/>
    <col min="5" max="5" width="9" style="1"/>
    <col min="6" max="6" width="50.625" style="1" customWidth="1"/>
    <col min="7" max="7" width="50.625" customWidth="1"/>
  </cols>
  <sheetData>
    <row r="1" spans="1:7" ht="67.5" customHeight="1">
      <c r="A1" s="58" t="s">
        <v>81</v>
      </c>
      <c r="B1" s="58"/>
      <c r="C1" s="58"/>
      <c r="D1" s="58"/>
      <c r="E1" s="58"/>
      <c r="F1" s="58"/>
      <c r="G1" s="58"/>
    </row>
    <row r="2" spans="1:7" ht="127.5" customHeight="1">
      <c r="A2" s="10" t="s">
        <v>0</v>
      </c>
      <c r="B2" s="64" t="s">
        <v>177</v>
      </c>
      <c r="C2" s="82"/>
      <c r="D2" s="82"/>
      <c r="E2" s="82"/>
      <c r="F2" s="82"/>
      <c r="G2" s="83"/>
    </row>
    <row r="3" spans="1:7" ht="50.1" customHeight="1">
      <c r="A3" s="59" t="s">
        <v>1</v>
      </c>
      <c r="B3" s="11" t="s">
        <v>2</v>
      </c>
      <c r="C3" s="10" t="s">
        <v>76</v>
      </c>
      <c r="D3" s="14" t="s">
        <v>77</v>
      </c>
      <c r="E3" s="11" t="s">
        <v>3</v>
      </c>
      <c r="F3" s="11" t="s">
        <v>4</v>
      </c>
      <c r="G3" s="11" t="s">
        <v>5</v>
      </c>
    </row>
    <row r="4" spans="1:7" ht="156.75" customHeight="1">
      <c r="A4" s="60"/>
      <c r="B4" s="51" t="s">
        <v>117</v>
      </c>
      <c r="C4" s="30" t="s">
        <v>116</v>
      </c>
      <c r="D4" s="30" t="s">
        <v>73</v>
      </c>
      <c r="E4" s="31">
        <v>1</v>
      </c>
      <c r="F4" s="52" t="s">
        <v>118</v>
      </c>
      <c r="G4" s="52" t="s">
        <v>119</v>
      </c>
    </row>
    <row r="5" spans="1:7" ht="143.25" customHeight="1">
      <c r="A5" s="60"/>
      <c r="B5" s="51" t="s">
        <v>121</v>
      </c>
      <c r="C5" s="30" t="s">
        <v>74</v>
      </c>
      <c r="D5" s="30" t="s">
        <v>73</v>
      </c>
      <c r="E5" s="31">
        <v>1</v>
      </c>
      <c r="F5" s="52" t="s">
        <v>120</v>
      </c>
      <c r="G5" s="52" t="s">
        <v>75</v>
      </c>
    </row>
    <row r="6" spans="1:7" ht="30" customHeight="1">
      <c r="A6" s="72" t="s">
        <v>78</v>
      </c>
      <c r="B6" s="62"/>
      <c r="C6" s="63"/>
      <c r="D6" s="72" t="s">
        <v>79</v>
      </c>
      <c r="E6" s="62"/>
      <c r="F6" s="63"/>
      <c r="G6" s="16" t="s">
        <v>80</v>
      </c>
    </row>
    <row r="7" spans="1:7">
      <c r="A7" s="6"/>
      <c r="B7" s="6"/>
      <c r="C7" s="6"/>
      <c r="D7" s="6"/>
      <c r="E7" s="6"/>
      <c r="F7" s="6"/>
      <c r="G7" s="7"/>
    </row>
    <row r="8" spans="1:7">
      <c r="A8" s="6"/>
      <c r="B8" s="6"/>
      <c r="C8" s="6"/>
      <c r="D8" s="6"/>
      <c r="E8" s="6"/>
      <c r="F8" s="6"/>
      <c r="G8" s="7"/>
    </row>
    <row r="9" spans="1:7">
      <c r="A9" s="6"/>
      <c r="B9" s="6"/>
      <c r="C9" s="6"/>
      <c r="D9" s="6"/>
      <c r="E9" s="6"/>
      <c r="F9" s="6"/>
      <c r="G9" s="7"/>
    </row>
    <row r="10" spans="1:7">
      <c r="A10" s="6"/>
      <c r="B10" s="6"/>
      <c r="C10" s="6"/>
      <c r="D10" s="6"/>
      <c r="E10" s="6"/>
      <c r="F10" s="6"/>
      <c r="G10" s="7"/>
    </row>
    <row r="11" spans="1:7">
      <c r="A11" s="6"/>
      <c r="B11" s="6"/>
      <c r="C11" s="6"/>
      <c r="D11" s="6"/>
      <c r="E11" s="6"/>
      <c r="F11" s="6"/>
      <c r="G11" s="7"/>
    </row>
    <row r="12" spans="1:7">
      <c r="A12" s="6"/>
      <c r="B12" s="6"/>
      <c r="C12" s="6"/>
      <c r="D12" s="6"/>
      <c r="E12" s="6"/>
      <c r="F12" s="6"/>
      <c r="G12" s="7"/>
    </row>
    <row r="13" spans="1:7">
      <c r="A13" s="6"/>
      <c r="B13" s="6"/>
      <c r="C13" s="6"/>
      <c r="D13" s="6"/>
      <c r="E13" s="6"/>
      <c r="F13" s="6"/>
      <c r="G13" s="7"/>
    </row>
    <row r="14" spans="1:7">
      <c r="A14" s="6"/>
      <c r="B14" s="6"/>
      <c r="C14" s="6"/>
      <c r="D14" s="6"/>
      <c r="E14" s="6"/>
      <c r="F14" s="6"/>
      <c r="G14" s="7"/>
    </row>
    <row r="15" spans="1:7">
      <c r="A15" s="6"/>
      <c r="B15" s="6"/>
      <c r="C15" s="6"/>
      <c r="D15" s="6"/>
      <c r="E15" s="6"/>
      <c r="F15" s="6"/>
      <c r="G15" s="7"/>
    </row>
    <row r="16" spans="1:7">
      <c r="A16" s="6"/>
      <c r="B16" s="6"/>
      <c r="C16" s="6"/>
      <c r="D16" s="6"/>
      <c r="E16" s="6"/>
      <c r="F16" s="6"/>
      <c r="G16" s="7"/>
    </row>
  </sheetData>
  <mergeCells count="5">
    <mergeCell ref="A1:G1"/>
    <mergeCell ref="B2:G2"/>
    <mergeCell ref="A3:A5"/>
    <mergeCell ref="A6:C6"/>
    <mergeCell ref="D6:F6"/>
  </mergeCells>
  <phoneticPr fontId="6" type="noConversion"/>
  <printOptions horizontalCentered="1"/>
  <pageMargins left="0.31496062992125984" right="0.31496062992125984" top="0.74803149606299213" bottom="0.74803149606299213" header="0.31496062992125984" footer="0.31496062992125984"/>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sqref="A1:G1"/>
    </sheetView>
  </sheetViews>
  <sheetFormatPr defaultColWidth="9" defaultRowHeight="13.5"/>
  <cols>
    <col min="1" max="1" width="5.625" style="1" customWidth="1"/>
    <col min="2" max="2" width="11" style="1" customWidth="1"/>
    <col min="3" max="3" width="13" style="1" customWidth="1"/>
    <col min="4" max="4" width="9.375" style="1" customWidth="1"/>
    <col min="5" max="5" width="9" style="1"/>
    <col min="6" max="6" width="50.625" style="1" customWidth="1"/>
    <col min="7" max="7" width="50.625" customWidth="1"/>
  </cols>
  <sheetData>
    <row r="1" spans="1:7" ht="63" customHeight="1">
      <c r="A1" s="58" t="s">
        <v>142</v>
      </c>
      <c r="B1" s="58"/>
      <c r="C1" s="58"/>
      <c r="D1" s="58"/>
      <c r="E1" s="58"/>
      <c r="F1" s="58"/>
      <c r="G1" s="58"/>
    </row>
    <row r="2" spans="1:7" ht="81" customHeight="1">
      <c r="A2" s="12" t="s">
        <v>0</v>
      </c>
      <c r="B2" s="84" t="s">
        <v>178</v>
      </c>
      <c r="C2" s="84"/>
      <c r="D2" s="84"/>
      <c r="E2" s="84"/>
      <c r="F2" s="84"/>
      <c r="G2" s="84"/>
    </row>
    <row r="3" spans="1:7" ht="50.1" customHeight="1">
      <c r="A3" s="59" t="s">
        <v>1</v>
      </c>
      <c r="B3" s="13" t="s">
        <v>2</v>
      </c>
      <c r="C3" s="12" t="s">
        <v>164</v>
      </c>
      <c r="D3" s="12" t="s">
        <v>134</v>
      </c>
      <c r="E3" s="13" t="s">
        <v>3</v>
      </c>
      <c r="F3" s="13" t="s">
        <v>4</v>
      </c>
      <c r="G3" s="13" t="s">
        <v>5</v>
      </c>
    </row>
    <row r="4" spans="1:7" ht="231" customHeight="1">
      <c r="A4" s="60"/>
      <c r="B4" s="30" t="s">
        <v>136</v>
      </c>
      <c r="C4" s="30" t="s">
        <v>135</v>
      </c>
      <c r="D4" s="37" t="s">
        <v>165</v>
      </c>
      <c r="E4" s="38">
        <v>1</v>
      </c>
      <c r="F4" s="32" t="s">
        <v>137</v>
      </c>
      <c r="G4" s="53" t="s">
        <v>138</v>
      </c>
    </row>
    <row r="5" spans="1:7" ht="30" customHeight="1">
      <c r="A5" s="85" t="s">
        <v>139</v>
      </c>
      <c r="B5" s="85"/>
      <c r="C5" s="85"/>
      <c r="D5" s="85" t="s">
        <v>140</v>
      </c>
      <c r="E5" s="85"/>
      <c r="F5" s="85"/>
      <c r="G5" s="5" t="s">
        <v>141</v>
      </c>
    </row>
    <row r="6" spans="1:7">
      <c r="A6" s="6"/>
      <c r="B6" s="6"/>
      <c r="C6" s="6"/>
      <c r="D6" s="6"/>
      <c r="E6" s="6"/>
      <c r="F6" s="6"/>
      <c r="G6" s="7"/>
    </row>
    <row r="7" spans="1:7">
      <c r="A7" s="6"/>
      <c r="B7" s="6"/>
      <c r="C7" s="6"/>
      <c r="D7" s="6"/>
      <c r="E7" s="6"/>
      <c r="F7" s="6"/>
      <c r="G7" s="7"/>
    </row>
    <row r="8" spans="1:7">
      <c r="A8" s="6"/>
      <c r="B8" s="6"/>
      <c r="C8" s="6"/>
      <c r="D8" s="6"/>
      <c r="E8" s="6"/>
      <c r="F8" s="6"/>
      <c r="G8" s="7"/>
    </row>
    <row r="9" spans="1:7">
      <c r="A9" s="6"/>
      <c r="B9" s="6"/>
      <c r="C9" s="6"/>
      <c r="D9" s="6"/>
      <c r="E9" s="6"/>
      <c r="F9" s="6"/>
      <c r="G9" s="7"/>
    </row>
    <row r="10" spans="1:7">
      <c r="A10" s="6"/>
      <c r="B10" s="6"/>
      <c r="C10" s="6"/>
      <c r="D10" s="6"/>
      <c r="E10" s="6"/>
      <c r="F10" s="6"/>
      <c r="G10" s="7"/>
    </row>
    <row r="11" spans="1:7">
      <c r="A11" s="6"/>
      <c r="B11" s="6"/>
      <c r="C11" s="6"/>
      <c r="D11" s="6"/>
      <c r="E11" s="6"/>
      <c r="F11" s="6"/>
      <c r="G11" s="7"/>
    </row>
    <row r="12" spans="1:7">
      <c r="A12" s="6"/>
      <c r="B12" s="6"/>
      <c r="C12" s="6"/>
      <c r="D12" s="6"/>
      <c r="E12" s="6"/>
      <c r="F12" s="6"/>
      <c r="G12" s="7"/>
    </row>
    <row r="13" spans="1:7">
      <c r="A13" s="6"/>
      <c r="B13" s="6"/>
      <c r="C13" s="6"/>
      <c r="D13" s="6"/>
      <c r="E13" s="6"/>
      <c r="F13" s="6"/>
      <c r="G13" s="7"/>
    </row>
    <row r="14" spans="1:7">
      <c r="A14" s="6"/>
      <c r="B14" s="6"/>
      <c r="C14" s="6"/>
      <c r="D14" s="6"/>
      <c r="E14" s="6"/>
      <c r="F14" s="6"/>
      <c r="G14" s="7"/>
    </row>
    <row r="15" spans="1:7">
      <c r="A15" s="6"/>
      <c r="B15" s="6"/>
      <c r="C15" s="6"/>
      <c r="D15" s="6"/>
      <c r="E15" s="6"/>
      <c r="F15" s="6"/>
      <c r="G15" s="7"/>
    </row>
  </sheetData>
  <mergeCells count="5">
    <mergeCell ref="A1:G1"/>
    <mergeCell ref="B2:G2"/>
    <mergeCell ref="A3:A4"/>
    <mergeCell ref="A5:C5"/>
    <mergeCell ref="D5:F5"/>
  </mergeCells>
  <phoneticPr fontId="6" type="noConversion"/>
  <printOptions horizontalCentered="1"/>
  <pageMargins left="0.70763888888888904" right="0.70763888888888904" top="0.74791666666666701" bottom="0.74791666666666701" header="0.31388888888888899" footer="0.31388888888888899"/>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zoomScaleSheetLayoutView="100" workbookViewId="0">
      <selection activeCell="I2" sqref="I2"/>
    </sheetView>
  </sheetViews>
  <sheetFormatPr defaultColWidth="9" defaultRowHeight="13.5"/>
  <cols>
    <col min="1" max="1" width="9" style="1"/>
    <col min="2" max="2" width="13.5" style="1" customWidth="1"/>
    <col min="3" max="3" width="12.125" style="1" customWidth="1"/>
    <col min="4" max="4" width="11.875" style="1" customWidth="1"/>
    <col min="5" max="5" width="9" style="1"/>
    <col min="6" max="6" width="45.625" style="1" customWidth="1"/>
    <col min="7" max="7" width="45.625" customWidth="1"/>
  </cols>
  <sheetData>
    <row r="1" spans="1:7" ht="63" customHeight="1">
      <c r="A1" s="58" t="s">
        <v>17</v>
      </c>
      <c r="B1" s="58"/>
      <c r="C1" s="58"/>
      <c r="D1" s="58"/>
      <c r="E1" s="58"/>
      <c r="F1" s="58"/>
      <c r="G1" s="58"/>
    </row>
    <row r="2" spans="1:7" ht="137.25" customHeight="1">
      <c r="A2" s="28" t="s">
        <v>0</v>
      </c>
      <c r="B2" s="64" t="s">
        <v>166</v>
      </c>
      <c r="C2" s="65"/>
      <c r="D2" s="65"/>
      <c r="E2" s="65"/>
      <c r="F2" s="65"/>
      <c r="G2" s="66"/>
    </row>
    <row r="3" spans="1:7" ht="50.1" customHeight="1">
      <c r="A3" s="59" t="s">
        <v>1</v>
      </c>
      <c r="B3" s="9" t="s">
        <v>2</v>
      </c>
      <c r="C3" s="8" t="s">
        <v>151</v>
      </c>
      <c r="D3" s="8" t="s">
        <v>152</v>
      </c>
      <c r="E3" s="9" t="s">
        <v>3</v>
      </c>
      <c r="F3" s="9" t="s">
        <v>4</v>
      </c>
      <c r="G3" s="9" t="s">
        <v>5</v>
      </c>
    </row>
    <row r="4" spans="1:7" ht="90" customHeight="1">
      <c r="A4" s="60"/>
      <c r="B4" s="30" t="s">
        <v>6</v>
      </c>
      <c r="C4" s="30" t="s">
        <v>7</v>
      </c>
      <c r="D4" s="30" t="s">
        <v>147</v>
      </c>
      <c r="E4" s="31">
        <v>1</v>
      </c>
      <c r="F4" s="32" t="s">
        <v>8</v>
      </c>
      <c r="G4" s="32" t="s">
        <v>143</v>
      </c>
    </row>
    <row r="5" spans="1:7" ht="30" customHeight="1">
      <c r="A5" s="61" t="s">
        <v>9</v>
      </c>
      <c r="B5" s="62"/>
      <c r="C5" s="63"/>
      <c r="D5" s="61" t="s">
        <v>10</v>
      </c>
      <c r="E5" s="62"/>
      <c r="F5" s="63"/>
      <c r="G5" s="5" t="s">
        <v>158</v>
      </c>
    </row>
    <row r="6" spans="1:7">
      <c r="A6" s="6"/>
      <c r="B6" s="6"/>
      <c r="C6" s="6"/>
      <c r="D6" s="6"/>
      <c r="E6" s="6"/>
      <c r="F6" s="6"/>
      <c r="G6" s="7"/>
    </row>
    <row r="7" spans="1:7">
      <c r="A7" s="6"/>
      <c r="B7" s="6"/>
      <c r="C7" s="6"/>
      <c r="D7" s="6"/>
      <c r="E7" s="6"/>
      <c r="F7" s="6"/>
      <c r="G7" s="7"/>
    </row>
    <row r="8" spans="1:7">
      <c r="A8" s="6"/>
      <c r="B8" s="6"/>
      <c r="C8" s="6"/>
      <c r="D8" s="6"/>
      <c r="E8" s="6"/>
      <c r="F8" s="6"/>
      <c r="G8" s="7"/>
    </row>
    <row r="9" spans="1:7">
      <c r="A9" s="6"/>
      <c r="B9" s="6"/>
      <c r="C9" s="6"/>
      <c r="D9" s="6"/>
      <c r="E9" s="6"/>
      <c r="F9" s="6"/>
      <c r="G9" s="7"/>
    </row>
    <row r="10" spans="1:7">
      <c r="A10" s="6"/>
      <c r="B10" s="6"/>
      <c r="C10" s="6"/>
      <c r="D10" s="6"/>
      <c r="E10" s="6"/>
      <c r="F10" s="6"/>
      <c r="G10" s="7"/>
    </row>
    <row r="11" spans="1:7">
      <c r="A11" s="6"/>
      <c r="B11" s="6"/>
      <c r="C11" s="6"/>
      <c r="D11" s="6"/>
      <c r="E11" s="6"/>
      <c r="F11" s="6"/>
      <c r="G11" s="7"/>
    </row>
    <row r="12" spans="1:7">
      <c r="A12" s="6"/>
      <c r="B12" s="6"/>
      <c r="C12" s="6"/>
      <c r="D12" s="6"/>
      <c r="E12" s="6"/>
      <c r="F12" s="6"/>
      <c r="G12" s="7"/>
    </row>
    <row r="13" spans="1:7">
      <c r="A13" s="6"/>
      <c r="B13" s="6"/>
      <c r="C13" s="6"/>
      <c r="D13" s="6"/>
      <c r="E13" s="6"/>
      <c r="F13" s="6"/>
      <c r="G13" s="7"/>
    </row>
    <row r="14" spans="1:7">
      <c r="A14" s="6"/>
      <c r="B14" s="6"/>
      <c r="C14" s="6"/>
      <c r="D14" s="6"/>
      <c r="E14" s="6"/>
      <c r="F14" s="6"/>
      <c r="G14" s="7"/>
    </row>
    <row r="15" spans="1:7">
      <c r="A15" s="6"/>
      <c r="B15" s="6"/>
      <c r="C15" s="6"/>
      <c r="D15" s="6"/>
      <c r="E15" s="6"/>
      <c r="F15" s="6"/>
      <c r="G15" s="7"/>
    </row>
  </sheetData>
  <mergeCells count="5">
    <mergeCell ref="A1:G1"/>
    <mergeCell ref="A3:A4"/>
    <mergeCell ref="A5:C5"/>
    <mergeCell ref="D5:F5"/>
    <mergeCell ref="B2:G2"/>
  </mergeCells>
  <phoneticPr fontId="6" type="noConversion"/>
  <printOptions horizontalCentered="1"/>
  <pageMargins left="0.44" right="0.51" top="0.74791666666666701" bottom="0.74791666666666701" header="0.31458333333333299" footer="0.31458333333333299"/>
  <pageSetup paperSize="9" scale="9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zoomScaleSheetLayoutView="100" workbookViewId="0">
      <selection sqref="A1:G1"/>
    </sheetView>
  </sheetViews>
  <sheetFormatPr defaultColWidth="9" defaultRowHeight="13.5"/>
  <cols>
    <col min="1" max="1" width="6.875" style="1" customWidth="1"/>
    <col min="2" max="2" width="11.75" style="1" customWidth="1"/>
    <col min="3" max="3" width="12.25" style="1" customWidth="1"/>
    <col min="4" max="4" width="12" style="1" customWidth="1"/>
    <col min="5" max="5" width="9" style="1"/>
    <col min="6" max="6" width="45.625" style="1" customWidth="1"/>
    <col min="7" max="7" width="45.625" customWidth="1"/>
  </cols>
  <sheetData>
    <row r="1" spans="1:7" ht="63" customHeight="1">
      <c r="A1" s="58" t="s">
        <v>18</v>
      </c>
      <c r="B1" s="58"/>
      <c r="C1" s="58"/>
      <c r="D1" s="58"/>
      <c r="E1" s="58"/>
      <c r="F1" s="58"/>
      <c r="G1" s="58"/>
    </row>
    <row r="2" spans="1:7" ht="134.25" customHeight="1">
      <c r="A2" s="2" t="s">
        <v>0</v>
      </c>
      <c r="B2" s="64" t="s">
        <v>167</v>
      </c>
      <c r="C2" s="65"/>
      <c r="D2" s="65"/>
      <c r="E2" s="65"/>
      <c r="F2" s="65"/>
      <c r="G2" s="66"/>
    </row>
    <row r="3" spans="1:7" ht="50.1" customHeight="1">
      <c r="A3" s="59" t="s">
        <v>1</v>
      </c>
      <c r="B3" s="3" t="s">
        <v>2</v>
      </c>
      <c r="C3" s="2" t="s">
        <v>149</v>
      </c>
      <c r="D3" s="2" t="s">
        <v>150</v>
      </c>
      <c r="E3" s="3" t="s">
        <v>3</v>
      </c>
      <c r="F3" s="3" t="s">
        <v>4</v>
      </c>
      <c r="G3" s="3" t="s">
        <v>5</v>
      </c>
    </row>
    <row r="4" spans="1:7" ht="193.5" customHeight="1">
      <c r="A4" s="60"/>
      <c r="B4" s="30" t="s">
        <v>12</v>
      </c>
      <c r="C4" s="30" t="s">
        <v>13</v>
      </c>
      <c r="D4" s="30" t="s">
        <v>146</v>
      </c>
      <c r="E4" s="31">
        <v>1</v>
      </c>
      <c r="F4" s="32" t="s">
        <v>14</v>
      </c>
      <c r="G4" s="32" t="s">
        <v>144</v>
      </c>
    </row>
    <row r="5" spans="1:7" ht="30" customHeight="1">
      <c r="A5" s="61" t="s">
        <v>9</v>
      </c>
      <c r="B5" s="62"/>
      <c r="C5" s="63"/>
      <c r="D5" s="61" t="s">
        <v>10</v>
      </c>
      <c r="E5" s="62"/>
      <c r="F5" s="63"/>
      <c r="G5" s="5" t="s">
        <v>11</v>
      </c>
    </row>
    <row r="6" spans="1:7">
      <c r="A6" s="6"/>
      <c r="B6" s="6"/>
      <c r="C6" s="6"/>
      <c r="D6" s="6"/>
      <c r="E6" s="6"/>
      <c r="F6" s="6"/>
      <c r="G6" s="7"/>
    </row>
    <row r="7" spans="1:7">
      <c r="A7" s="6"/>
      <c r="B7" s="6"/>
      <c r="C7" s="6"/>
      <c r="D7" s="6"/>
      <c r="E7" s="6"/>
      <c r="F7" s="6"/>
      <c r="G7" s="7"/>
    </row>
    <row r="8" spans="1:7">
      <c r="A8" s="6"/>
      <c r="B8" s="6"/>
      <c r="C8" s="6"/>
      <c r="D8" s="6"/>
      <c r="E8" s="6"/>
      <c r="F8" s="6"/>
      <c r="G8" s="7"/>
    </row>
    <row r="9" spans="1:7">
      <c r="A9" s="6"/>
      <c r="B9" s="6"/>
      <c r="C9" s="6"/>
      <c r="D9" s="6"/>
      <c r="E9" s="6"/>
      <c r="F9" s="6"/>
      <c r="G9" s="7"/>
    </row>
    <row r="10" spans="1:7">
      <c r="A10" s="6"/>
      <c r="B10" s="6"/>
      <c r="C10" s="6"/>
      <c r="D10" s="6"/>
      <c r="E10" s="6"/>
      <c r="F10" s="6"/>
      <c r="G10" s="7"/>
    </row>
    <row r="11" spans="1:7">
      <c r="A11" s="6"/>
      <c r="B11" s="6"/>
      <c r="C11" s="6"/>
      <c r="D11" s="6"/>
      <c r="E11" s="6"/>
      <c r="F11" s="6"/>
      <c r="G11" s="7"/>
    </row>
    <row r="12" spans="1:7">
      <c r="A12" s="6"/>
      <c r="B12" s="6"/>
      <c r="C12" s="6"/>
      <c r="D12" s="6"/>
      <c r="E12" s="6"/>
      <c r="F12" s="6"/>
      <c r="G12" s="7"/>
    </row>
    <row r="13" spans="1:7">
      <c r="A13" s="6"/>
      <c r="B13" s="6"/>
      <c r="C13" s="6"/>
      <c r="D13" s="6"/>
      <c r="E13" s="6"/>
      <c r="F13" s="6"/>
      <c r="G13" s="7"/>
    </row>
    <row r="14" spans="1:7">
      <c r="A14" s="6"/>
      <c r="B14" s="6"/>
      <c r="C14" s="6"/>
      <c r="D14" s="6"/>
      <c r="E14" s="6"/>
      <c r="F14" s="6"/>
      <c r="G14" s="7"/>
    </row>
    <row r="15" spans="1:7">
      <c r="A15" s="6"/>
      <c r="B15" s="6"/>
      <c r="C15" s="6"/>
      <c r="D15" s="6"/>
      <c r="E15" s="6"/>
      <c r="F15" s="6"/>
      <c r="G15" s="7"/>
    </row>
  </sheetData>
  <mergeCells count="5">
    <mergeCell ref="A1:G1"/>
    <mergeCell ref="B2:G2"/>
    <mergeCell ref="A5:C5"/>
    <mergeCell ref="D5:F5"/>
    <mergeCell ref="A3:A4"/>
  </mergeCells>
  <phoneticPr fontId="6" type="noConversion"/>
  <printOptions horizontalCentered="1"/>
  <pageMargins left="0.56000000000000005" right="0.51" top="0.62" bottom="0.74791666666666701" header="0.31458333333333299" footer="0.31458333333333299"/>
  <pageSetup paperSize="9" scale="9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zoomScaleSheetLayoutView="100" workbookViewId="0">
      <selection sqref="A1:G1"/>
    </sheetView>
  </sheetViews>
  <sheetFormatPr defaultColWidth="9" defaultRowHeight="13.5"/>
  <cols>
    <col min="1" max="1" width="7.875" style="1" customWidth="1"/>
    <col min="2" max="2" width="12.375" style="1" customWidth="1"/>
    <col min="3" max="3" width="13" style="1" customWidth="1"/>
    <col min="4" max="4" width="12.625" style="1" customWidth="1"/>
    <col min="5" max="5" width="9" style="1"/>
    <col min="6" max="6" width="46.75" style="1" customWidth="1"/>
    <col min="7" max="7" width="45.75" customWidth="1"/>
  </cols>
  <sheetData>
    <row r="1" spans="1:7" ht="63" customHeight="1">
      <c r="A1" s="58" t="s">
        <v>19</v>
      </c>
      <c r="B1" s="58"/>
      <c r="C1" s="58"/>
      <c r="D1" s="58"/>
      <c r="E1" s="58"/>
      <c r="F1" s="58"/>
      <c r="G1" s="58"/>
    </row>
    <row r="2" spans="1:7" ht="198.75" customHeight="1">
      <c r="A2" s="2" t="s">
        <v>0</v>
      </c>
      <c r="B2" s="64" t="s">
        <v>168</v>
      </c>
      <c r="C2" s="65"/>
      <c r="D2" s="65"/>
      <c r="E2" s="65"/>
      <c r="F2" s="65"/>
      <c r="G2" s="66"/>
    </row>
    <row r="3" spans="1:7" ht="50.1" customHeight="1">
      <c r="A3" s="59" t="s">
        <v>1</v>
      </c>
      <c r="B3" s="3" t="s">
        <v>2</v>
      </c>
      <c r="C3" s="2" t="s">
        <v>151</v>
      </c>
      <c r="D3" s="2" t="s">
        <v>152</v>
      </c>
      <c r="E3" s="3" t="s">
        <v>3</v>
      </c>
      <c r="F3" s="3" t="s">
        <v>4</v>
      </c>
      <c r="G3" s="3" t="s">
        <v>5</v>
      </c>
    </row>
    <row r="4" spans="1:7" ht="185.25">
      <c r="A4" s="59"/>
      <c r="B4" s="30" t="s">
        <v>12</v>
      </c>
      <c r="C4" s="30" t="s">
        <v>15</v>
      </c>
      <c r="D4" s="30" t="s">
        <v>148</v>
      </c>
      <c r="E4" s="31">
        <v>1</v>
      </c>
      <c r="F4" s="4" t="s">
        <v>16</v>
      </c>
      <c r="G4" s="4" t="s">
        <v>145</v>
      </c>
    </row>
    <row r="5" spans="1:7" ht="30" customHeight="1">
      <c r="A5" s="61" t="s">
        <v>9</v>
      </c>
      <c r="B5" s="62"/>
      <c r="C5" s="63"/>
      <c r="D5" s="61" t="s">
        <v>10</v>
      </c>
      <c r="E5" s="62"/>
      <c r="F5" s="63"/>
      <c r="G5" s="5" t="s">
        <v>11</v>
      </c>
    </row>
    <row r="6" spans="1:7">
      <c r="A6" s="6"/>
      <c r="B6" s="6"/>
      <c r="C6" s="6"/>
      <c r="D6" s="6"/>
      <c r="E6" s="6"/>
      <c r="F6" s="6"/>
      <c r="G6" s="7"/>
    </row>
    <row r="7" spans="1:7">
      <c r="A7" s="6"/>
      <c r="B7" s="6"/>
      <c r="C7" s="6"/>
      <c r="D7" s="6"/>
      <c r="E7" s="6"/>
      <c r="F7" s="6"/>
      <c r="G7" s="7"/>
    </row>
    <row r="8" spans="1:7">
      <c r="A8" s="6"/>
      <c r="B8" s="6"/>
      <c r="C8" s="6"/>
      <c r="D8" s="6"/>
      <c r="E8" s="6"/>
      <c r="F8" s="6"/>
      <c r="G8" s="7"/>
    </row>
    <row r="9" spans="1:7">
      <c r="A9" s="6"/>
      <c r="B9" s="6"/>
      <c r="C9" s="6"/>
      <c r="D9" s="6"/>
      <c r="E9" s="6"/>
      <c r="F9" s="6"/>
      <c r="G9" s="7"/>
    </row>
    <row r="10" spans="1:7">
      <c r="A10" s="6"/>
      <c r="B10" s="6"/>
      <c r="C10" s="6"/>
      <c r="D10" s="6"/>
      <c r="E10" s="6"/>
      <c r="F10" s="6"/>
      <c r="G10" s="7"/>
    </row>
    <row r="11" spans="1:7">
      <c r="A11" s="6"/>
      <c r="B11" s="6"/>
      <c r="C11" s="6"/>
      <c r="D11" s="6"/>
      <c r="E11" s="6"/>
      <c r="F11" s="6"/>
      <c r="G11" s="7"/>
    </row>
    <row r="12" spans="1:7">
      <c r="A12" s="6"/>
      <c r="B12" s="6"/>
      <c r="C12" s="6"/>
      <c r="D12" s="6"/>
      <c r="E12" s="6"/>
      <c r="F12" s="6"/>
      <c r="G12" s="7"/>
    </row>
    <row r="13" spans="1:7">
      <c r="A13" s="6"/>
      <c r="B13" s="6"/>
      <c r="C13" s="6"/>
      <c r="D13" s="6"/>
      <c r="E13" s="6"/>
      <c r="F13" s="6"/>
      <c r="G13" s="7"/>
    </row>
    <row r="14" spans="1:7">
      <c r="A14" s="6"/>
      <c r="B14" s="6"/>
      <c r="C14" s="6"/>
      <c r="D14" s="6"/>
      <c r="E14" s="6"/>
      <c r="F14" s="6"/>
      <c r="G14" s="7"/>
    </row>
    <row r="15" spans="1:7">
      <c r="A15" s="6"/>
      <c r="B15" s="6"/>
      <c r="C15" s="6"/>
      <c r="D15" s="6"/>
      <c r="E15" s="6"/>
      <c r="F15" s="6"/>
      <c r="G15" s="7"/>
    </row>
  </sheetData>
  <mergeCells count="5">
    <mergeCell ref="A1:G1"/>
    <mergeCell ref="B2:G2"/>
    <mergeCell ref="A5:C5"/>
    <mergeCell ref="D5:F5"/>
    <mergeCell ref="A3:A4"/>
  </mergeCells>
  <phoneticPr fontId="6" type="noConversion"/>
  <printOptions horizontalCentered="1"/>
  <pageMargins left="0.44" right="0.44" top="0.5" bottom="0.37" header="0.31458333333333299" footer="0.23"/>
  <pageSetup paperSize="9" scale="9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workbookViewId="0">
      <selection sqref="A1:G1"/>
    </sheetView>
  </sheetViews>
  <sheetFormatPr defaultColWidth="9" defaultRowHeight="13.5"/>
  <cols>
    <col min="1" max="1" width="9" style="1"/>
    <col min="2" max="2" width="13.5" style="35" customWidth="1"/>
    <col min="3" max="3" width="13" style="1" customWidth="1"/>
    <col min="4" max="4" width="14.25" style="1" customWidth="1"/>
    <col min="5" max="5" width="9" style="1"/>
    <col min="6" max="6" width="35.625" style="1" customWidth="1"/>
    <col min="7" max="7" width="35.625" customWidth="1"/>
  </cols>
  <sheetData>
    <row r="1" spans="1:7" ht="63" customHeight="1">
      <c r="A1" s="58" t="s">
        <v>153</v>
      </c>
      <c r="B1" s="67"/>
      <c r="C1" s="58"/>
      <c r="D1" s="58"/>
      <c r="E1" s="58"/>
      <c r="F1" s="58"/>
      <c r="G1" s="58"/>
    </row>
    <row r="2" spans="1:7" ht="134.25" customHeight="1">
      <c r="A2" s="28" t="s">
        <v>0</v>
      </c>
      <c r="B2" s="64" t="s">
        <v>169</v>
      </c>
      <c r="C2" s="65"/>
      <c r="D2" s="65"/>
      <c r="E2" s="65"/>
      <c r="F2" s="65"/>
      <c r="G2" s="66"/>
    </row>
    <row r="3" spans="1:7" ht="50.1" customHeight="1">
      <c r="A3" s="59" t="s">
        <v>1</v>
      </c>
      <c r="B3" s="33" t="s">
        <v>2</v>
      </c>
      <c r="C3" s="40" t="s">
        <v>133</v>
      </c>
      <c r="D3" s="40" t="s">
        <v>77</v>
      </c>
      <c r="E3" s="29" t="s">
        <v>3</v>
      </c>
      <c r="F3" s="29" t="s">
        <v>4</v>
      </c>
      <c r="G3" s="29" t="s">
        <v>5</v>
      </c>
    </row>
    <row r="4" spans="1:7" ht="180.95" customHeight="1">
      <c r="A4" s="60"/>
      <c r="B4" s="36" t="s">
        <v>128</v>
      </c>
      <c r="C4" s="37" t="s">
        <v>82</v>
      </c>
      <c r="D4" s="30" t="s">
        <v>122</v>
      </c>
      <c r="E4" s="38">
        <v>1</v>
      </c>
      <c r="F4" s="32" t="s">
        <v>83</v>
      </c>
      <c r="G4" s="32" t="s">
        <v>84</v>
      </c>
    </row>
    <row r="5" spans="1:7" ht="182.1" customHeight="1">
      <c r="A5" s="60"/>
      <c r="B5" s="36" t="s">
        <v>128</v>
      </c>
      <c r="C5" s="37" t="s">
        <v>85</v>
      </c>
      <c r="D5" s="30" t="s">
        <v>122</v>
      </c>
      <c r="E5" s="38">
        <v>1</v>
      </c>
      <c r="F5" s="32" t="s">
        <v>86</v>
      </c>
      <c r="G5" s="32" t="s">
        <v>87</v>
      </c>
    </row>
    <row r="6" spans="1:7" ht="186.95" customHeight="1">
      <c r="A6" s="60"/>
      <c r="B6" s="36" t="s">
        <v>128</v>
      </c>
      <c r="C6" s="37" t="s">
        <v>88</v>
      </c>
      <c r="D6" s="30" t="s">
        <v>122</v>
      </c>
      <c r="E6" s="38">
        <v>1</v>
      </c>
      <c r="F6" s="32" t="s">
        <v>89</v>
      </c>
      <c r="G6" s="32" t="s">
        <v>87</v>
      </c>
    </row>
    <row r="7" spans="1:7" ht="216" customHeight="1">
      <c r="A7" s="60"/>
      <c r="B7" s="36" t="s">
        <v>128</v>
      </c>
      <c r="C7" s="37" t="s">
        <v>90</v>
      </c>
      <c r="D7" s="30" t="s">
        <v>122</v>
      </c>
      <c r="E7" s="38">
        <v>1</v>
      </c>
      <c r="F7" s="32" t="s">
        <v>91</v>
      </c>
      <c r="G7" s="32" t="s">
        <v>92</v>
      </c>
    </row>
    <row r="8" spans="1:7" ht="198" customHeight="1">
      <c r="A8" s="60"/>
      <c r="B8" s="36" t="s">
        <v>128</v>
      </c>
      <c r="C8" s="37" t="s">
        <v>93</v>
      </c>
      <c r="D8" s="30" t="s">
        <v>122</v>
      </c>
      <c r="E8" s="38">
        <v>1</v>
      </c>
      <c r="F8" s="32" t="s">
        <v>94</v>
      </c>
      <c r="G8" s="32" t="s">
        <v>95</v>
      </c>
    </row>
    <row r="9" spans="1:7" ht="213.95" customHeight="1">
      <c r="A9" s="60"/>
      <c r="B9" s="36" t="s">
        <v>128</v>
      </c>
      <c r="C9" s="37" t="s">
        <v>96</v>
      </c>
      <c r="D9" s="30" t="s">
        <v>122</v>
      </c>
      <c r="E9" s="38">
        <v>1</v>
      </c>
      <c r="F9" s="32" t="s">
        <v>123</v>
      </c>
      <c r="G9" s="32" t="s">
        <v>98</v>
      </c>
    </row>
    <row r="10" spans="1:7" ht="185.25">
      <c r="A10" s="60"/>
      <c r="B10" s="36" t="s">
        <v>128</v>
      </c>
      <c r="C10" s="37" t="s">
        <v>99</v>
      </c>
      <c r="D10" s="30" t="s">
        <v>122</v>
      </c>
      <c r="E10" s="38">
        <v>1</v>
      </c>
      <c r="F10" s="32" t="s">
        <v>100</v>
      </c>
      <c r="G10" s="32" t="s">
        <v>101</v>
      </c>
    </row>
    <row r="11" spans="1:7" ht="156.75">
      <c r="A11" s="60"/>
      <c r="B11" s="69" t="s">
        <v>129</v>
      </c>
      <c r="C11" s="37" t="s">
        <v>82</v>
      </c>
      <c r="D11" s="30" t="s">
        <v>124</v>
      </c>
      <c r="E11" s="38">
        <v>1</v>
      </c>
      <c r="F11" s="32" t="s">
        <v>83</v>
      </c>
      <c r="G11" s="32" t="s">
        <v>84</v>
      </c>
    </row>
    <row r="12" spans="1:7" ht="156.75">
      <c r="A12" s="60"/>
      <c r="B12" s="69"/>
      <c r="C12" s="37" t="s">
        <v>85</v>
      </c>
      <c r="D12" s="30" t="s">
        <v>124</v>
      </c>
      <c r="E12" s="38">
        <v>1</v>
      </c>
      <c r="F12" s="32" t="s">
        <v>86</v>
      </c>
      <c r="G12" s="32" t="s">
        <v>87</v>
      </c>
    </row>
    <row r="13" spans="1:7" ht="171">
      <c r="A13" s="60"/>
      <c r="B13" s="69"/>
      <c r="C13" s="37" t="s">
        <v>125</v>
      </c>
      <c r="D13" s="30" t="s">
        <v>124</v>
      </c>
      <c r="E13" s="38">
        <v>1</v>
      </c>
      <c r="F13" s="32" t="s">
        <v>94</v>
      </c>
      <c r="G13" s="32" t="s">
        <v>95</v>
      </c>
    </row>
    <row r="14" spans="1:7" ht="156.75">
      <c r="A14" s="60"/>
      <c r="B14" s="69" t="s">
        <v>130</v>
      </c>
      <c r="C14" s="37" t="s">
        <v>88</v>
      </c>
      <c r="D14" s="30" t="s">
        <v>124</v>
      </c>
      <c r="E14" s="38">
        <v>1</v>
      </c>
      <c r="F14" s="32" t="s">
        <v>89</v>
      </c>
      <c r="G14" s="32" t="s">
        <v>87</v>
      </c>
    </row>
    <row r="15" spans="1:7" ht="185.25">
      <c r="A15" s="60"/>
      <c r="B15" s="69"/>
      <c r="C15" s="37" t="s">
        <v>90</v>
      </c>
      <c r="D15" s="30" t="s">
        <v>124</v>
      </c>
      <c r="E15" s="38">
        <v>1</v>
      </c>
      <c r="F15" s="32" t="s">
        <v>91</v>
      </c>
      <c r="G15" s="32" t="s">
        <v>92</v>
      </c>
    </row>
    <row r="16" spans="1:7" ht="185.25">
      <c r="A16" s="60"/>
      <c r="B16" s="36" t="s">
        <v>131</v>
      </c>
      <c r="C16" s="37" t="s">
        <v>126</v>
      </c>
      <c r="D16" s="30" t="s">
        <v>124</v>
      </c>
      <c r="E16" s="38">
        <v>1</v>
      </c>
      <c r="F16" s="32" t="s">
        <v>97</v>
      </c>
      <c r="G16" s="32" t="s">
        <v>98</v>
      </c>
    </row>
    <row r="17" spans="1:7" ht="185.25">
      <c r="A17" s="60"/>
      <c r="B17" s="36" t="s">
        <v>132</v>
      </c>
      <c r="C17" s="37" t="s">
        <v>127</v>
      </c>
      <c r="D17" s="30" t="s">
        <v>124</v>
      </c>
      <c r="E17" s="38">
        <v>1</v>
      </c>
      <c r="F17" s="32" t="s">
        <v>156</v>
      </c>
      <c r="G17" s="32" t="s">
        <v>101</v>
      </c>
    </row>
    <row r="18" spans="1:7" ht="30" customHeight="1">
      <c r="A18" s="61" t="s">
        <v>155</v>
      </c>
      <c r="B18" s="68"/>
      <c r="C18" s="63"/>
      <c r="D18" s="61" t="s">
        <v>157</v>
      </c>
      <c r="E18" s="62"/>
      <c r="F18" s="63"/>
      <c r="G18" s="39" t="s">
        <v>154</v>
      </c>
    </row>
    <row r="19" spans="1:7">
      <c r="A19" s="6"/>
      <c r="B19" s="34"/>
      <c r="C19" s="6"/>
      <c r="D19" s="6"/>
      <c r="E19" s="6"/>
      <c r="F19" s="6"/>
      <c r="G19" s="7"/>
    </row>
    <row r="20" spans="1:7">
      <c r="A20" s="6"/>
      <c r="B20" s="34"/>
      <c r="C20" s="6"/>
      <c r="D20" s="6"/>
      <c r="E20" s="6"/>
      <c r="F20" s="6"/>
      <c r="G20" s="7"/>
    </row>
    <row r="21" spans="1:7">
      <c r="A21" s="6"/>
      <c r="B21" s="34"/>
      <c r="C21" s="6"/>
      <c r="D21" s="6"/>
      <c r="E21" s="6"/>
      <c r="F21" s="6"/>
      <c r="G21" s="7"/>
    </row>
    <row r="22" spans="1:7">
      <c r="A22" s="6"/>
      <c r="B22" s="34"/>
      <c r="C22" s="6"/>
      <c r="D22" s="6"/>
      <c r="E22" s="6"/>
      <c r="F22" s="6"/>
      <c r="G22" s="7"/>
    </row>
    <row r="23" spans="1:7">
      <c r="A23" s="6"/>
      <c r="B23" s="34"/>
      <c r="C23" s="6"/>
      <c r="D23" s="6"/>
      <c r="E23" s="6"/>
      <c r="F23" s="6"/>
      <c r="G23" s="7"/>
    </row>
    <row r="24" spans="1:7">
      <c r="A24" s="6"/>
      <c r="B24" s="34"/>
      <c r="C24" s="6"/>
      <c r="D24" s="6"/>
      <c r="E24" s="6"/>
      <c r="F24" s="6"/>
      <c r="G24" s="7"/>
    </row>
    <row r="25" spans="1:7">
      <c r="A25" s="6"/>
      <c r="B25" s="34"/>
      <c r="C25" s="6"/>
      <c r="D25" s="6"/>
      <c r="E25" s="6"/>
      <c r="F25" s="6"/>
      <c r="G25" s="7"/>
    </row>
    <row r="26" spans="1:7">
      <c r="A26" s="6"/>
      <c r="B26" s="34"/>
      <c r="C26" s="6"/>
      <c r="D26" s="6"/>
      <c r="E26" s="6"/>
      <c r="F26" s="6"/>
      <c r="G26" s="7"/>
    </row>
    <row r="27" spans="1:7">
      <c r="A27" s="6"/>
      <c r="B27" s="34"/>
      <c r="C27" s="6"/>
      <c r="D27" s="6"/>
      <c r="E27" s="6"/>
      <c r="F27" s="6"/>
      <c r="G27" s="7"/>
    </row>
    <row r="28" spans="1:7">
      <c r="A28" s="6"/>
      <c r="B28" s="34"/>
      <c r="C28" s="6"/>
      <c r="D28" s="6"/>
      <c r="E28" s="6"/>
      <c r="F28" s="6"/>
      <c r="G28" s="7"/>
    </row>
  </sheetData>
  <mergeCells count="7">
    <mergeCell ref="A1:G1"/>
    <mergeCell ref="B2:G2"/>
    <mergeCell ref="A3:A17"/>
    <mergeCell ref="A18:C18"/>
    <mergeCell ref="D18:F18"/>
    <mergeCell ref="B11:B13"/>
    <mergeCell ref="B14:B15"/>
  </mergeCells>
  <phoneticPr fontId="6" type="noConversion"/>
  <printOptions horizontalCentered="1"/>
  <pageMargins left="0.51180555555555596" right="0.51180555555555596" top="0.74791666666666701" bottom="0.74791666666666701" header="0.31388888888888899" footer="0.31388888888888899"/>
  <pageSetup paperSize="9"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sqref="A1:G1"/>
    </sheetView>
  </sheetViews>
  <sheetFormatPr defaultColWidth="9" defaultRowHeight="13.5"/>
  <cols>
    <col min="1" max="1" width="9" style="1"/>
    <col min="2" max="2" width="13.5" style="1" customWidth="1"/>
    <col min="3" max="3" width="13" style="1" customWidth="1"/>
    <col min="4" max="4" width="14.25" style="1" customWidth="1"/>
    <col min="5" max="5" width="9" style="1"/>
    <col min="6" max="6" width="36.875" style="1" customWidth="1"/>
    <col min="7" max="7" width="37.125" customWidth="1"/>
  </cols>
  <sheetData>
    <row r="1" spans="1:7" ht="63" customHeight="1">
      <c r="A1" s="58" t="s">
        <v>34</v>
      </c>
      <c r="B1" s="58"/>
      <c r="C1" s="58"/>
      <c r="D1" s="58"/>
      <c r="E1" s="58"/>
      <c r="F1" s="58"/>
      <c r="G1" s="58"/>
    </row>
    <row r="2" spans="1:7" ht="134.25" customHeight="1">
      <c r="A2" s="10" t="s">
        <v>0</v>
      </c>
      <c r="B2" s="64" t="s">
        <v>170</v>
      </c>
      <c r="C2" s="65"/>
      <c r="D2" s="65"/>
      <c r="E2" s="65"/>
      <c r="F2" s="65"/>
      <c r="G2" s="66"/>
    </row>
    <row r="3" spans="1:7" ht="50.1" customHeight="1">
      <c r="A3" s="59" t="s">
        <v>1</v>
      </c>
      <c r="B3" s="11" t="s">
        <v>2</v>
      </c>
      <c r="C3" s="10" t="s">
        <v>133</v>
      </c>
      <c r="D3" s="10" t="s">
        <v>77</v>
      </c>
      <c r="E3" s="11" t="s">
        <v>3</v>
      </c>
      <c r="F3" s="11" t="s">
        <v>4</v>
      </c>
      <c r="G3" s="11" t="s">
        <v>5</v>
      </c>
    </row>
    <row r="4" spans="1:7" ht="210.75" customHeight="1">
      <c r="A4" s="60"/>
      <c r="B4" s="41" t="s">
        <v>20</v>
      </c>
      <c r="C4" s="41" t="s">
        <v>21</v>
      </c>
      <c r="D4" s="41" t="s">
        <v>22</v>
      </c>
      <c r="E4" s="42">
        <v>2</v>
      </c>
      <c r="F4" s="43" t="s">
        <v>23</v>
      </c>
      <c r="G4" s="44" t="s">
        <v>102</v>
      </c>
    </row>
    <row r="5" spans="1:7" ht="185.25" customHeight="1">
      <c r="A5" s="60"/>
      <c r="B5" s="41" t="s">
        <v>24</v>
      </c>
      <c r="C5" s="41" t="s">
        <v>25</v>
      </c>
      <c r="D5" s="41" t="s">
        <v>22</v>
      </c>
      <c r="E5" s="42">
        <v>2</v>
      </c>
      <c r="F5" s="43" t="s">
        <v>103</v>
      </c>
      <c r="G5" s="43" t="s">
        <v>104</v>
      </c>
    </row>
    <row r="6" spans="1:7" ht="265.5" customHeight="1">
      <c r="A6" s="60"/>
      <c r="B6" s="41" t="s">
        <v>24</v>
      </c>
      <c r="C6" s="41" t="s">
        <v>26</v>
      </c>
      <c r="D6" s="41" t="s">
        <v>22</v>
      </c>
      <c r="E6" s="42">
        <v>2</v>
      </c>
      <c r="F6" s="43" t="s">
        <v>105</v>
      </c>
      <c r="G6" s="45" t="s">
        <v>109</v>
      </c>
    </row>
    <row r="7" spans="1:7" ht="281.25" customHeight="1">
      <c r="A7" s="60"/>
      <c r="B7" s="41" t="s">
        <v>24</v>
      </c>
      <c r="C7" s="41" t="s">
        <v>27</v>
      </c>
      <c r="D7" s="41" t="s">
        <v>22</v>
      </c>
      <c r="E7" s="42">
        <v>2</v>
      </c>
      <c r="F7" s="43" t="s">
        <v>106</v>
      </c>
      <c r="G7" s="45" t="s">
        <v>107</v>
      </c>
    </row>
    <row r="8" spans="1:7" ht="248.25" customHeight="1">
      <c r="A8" s="60"/>
      <c r="B8" s="41" t="s">
        <v>24</v>
      </c>
      <c r="C8" s="41" t="s">
        <v>28</v>
      </c>
      <c r="D8" s="41" t="s">
        <v>22</v>
      </c>
      <c r="E8" s="42">
        <v>2</v>
      </c>
      <c r="F8" s="43" t="s">
        <v>110</v>
      </c>
      <c r="G8" s="45" t="s">
        <v>108</v>
      </c>
    </row>
    <row r="9" spans="1:7" ht="351" customHeight="1">
      <c r="A9" s="60"/>
      <c r="B9" s="41" t="s">
        <v>29</v>
      </c>
      <c r="C9" s="41" t="s">
        <v>116</v>
      </c>
      <c r="D9" s="41" t="s">
        <v>30</v>
      </c>
      <c r="E9" s="42">
        <v>1</v>
      </c>
      <c r="F9" s="43" t="s">
        <v>111</v>
      </c>
      <c r="G9" s="45" t="s">
        <v>31</v>
      </c>
    </row>
    <row r="10" spans="1:7" ht="215.25" customHeight="1">
      <c r="A10" s="60"/>
      <c r="B10" s="41" t="s">
        <v>32</v>
      </c>
      <c r="C10" s="41" t="s">
        <v>116</v>
      </c>
      <c r="D10" s="41" t="s">
        <v>30</v>
      </c>
      <c r="E10" s="42">
        <v>1</v>
      </c>
      <c r="F10" s="43" t="s">
        <v>33</v>
      </c>
      <c r="G10" s="45" t="s">
        <v>112</v>
      </c>
    </row>
    <row r="11" spans="1:7" ht="30" customHeight="1">
      <c r="A11" s="61" t="s">
        <v>35</v>
      </c>
      <c r="B11" s="62"/>
      <c r="C11" s="63"/>
      <c r="D11" s="61" t="s">
        <v>36</v>
      </c>
      <c r="E11" s="62"/>
      <c r="F11" s="63"/>
      <c r="G11" s="39" t="s">
        <v>37</v>
      </c>
    </row>
    <row r="12" spans="1:7">
      <c r="A12" s="6"/>
      <c r="B12" s="6"/>
      <c r="C12" s="6"/>
      <c r="D12" s="6"/>
      <c r="E12" s="6"/>
      <c r="F12" s="6"/>
      <c r="G12" s="7"/>
    </row>
    <row r="13" spans="1:7">
      <c r="A13" s="6"/>
      <c r="B13" s="6"/>
      <c r="C13" s="6"/>
      <c r="D13" s="6"/>
      <c r="E13" s="6"/>
      <c r="F13" s="6"/>
      <c r="G13" s="7"/>
    </row>
    <row r="14" spans="1:7">
      <c r="A14" s="6"/>
      <c r="B14" s="6"/>
      <c r="C14" s="6"/>
      <c r="D14" s="6"/>
      <c r="E14" s="6"/>
      <c r="F14" s="6"/>
      <c r="G14" s="7"/>
    </row>
    <row r="15" spans="1:7">
      <c r="A15" s="6"/>
      <c r="B15" s="6"/>
      <c r="C15" s="6"/>
      <c r="D15" s="6"/>
      <c r="E15" s="6"/>
      <c r="F15" s="6"/>
      <c r="G15" s="7"/>
    </row>
    <row r="16" spans="1:7">
      <c r="A16" s="6"/>
      <c r="B16" s="6"/>
      <c r="C16" s="6"/>
      <c r="D16" s="6"/>
      <c r="E16" s="6"/>
      <c r="F16" s="6"/>
      <c r="G16" s="7"/>
    </row>
    <row r="17" spans="1:7">
      <c r="A17" s="6"/>
      <c r="B17" s="6"/>
      <c r="C17" s="6"/>
      <c r="D17" s="6"/>
      <c r="E17" s="6"/>
      <c r="F17" s="6"/>
      <c r="G17" s="7"/>
    </row>
    <row r="18" spans="1:7">
      <c r="A18" s="6"/>
      <c r="B18" s="6"/>
      <c r="C18" s="6"/>
      <c r="D18" s="6"/>
      <c r="E18" s="6"/>
      <c r="F18" s="6"/>
      <c r="G18" s="7"/>
    </row>
    <row r="19" spans="1:7">
      <c r="A19" s="6"/>
      <c r="B19" s="6"/>
      <c r="C19" s="6"/>
      <c r="D19" s="6"/>
      <c r="E19" s="6"/>
      <c r="F19" s="6"/>
      <c r="G19" s="7"/>
    </row>
    <row r="20" spans="1:7">
      <c r="A20" s="6"/>
      <c r="B20" s="6"/>
      <c r="C20" s="6"/>
      <c r="D20" s="6"/>
      <c r="E20" s="6"/>
      <c r="F20" s="6"/>
      <c r="G20" s="7"/>
    </row>
    <row r="21" spans="1:7">
      <c r="A21" s="6"/>
      <c r="B21" s="6"/>
      <c r="C21" s="6"/>
      <c r="D21" s="6"/>
      <c r="E21" s="6"/>
      <c r="F21" s="6"/>
      <c r="G21" s="7"/>
    </row>
  </sheetData>
  <mergeCells count="5">
    <mergeCell ref="A1:G1"/>
    <mergeCell ref="B2:G2"/>
    <mergeCell ref="A3:A10"/>
    <mergeCell ref="A11:C11"/>
    <mergeCell ref="D11:F11"/>
  </mergeCells>
  <phoneticPr fontId="6" type="noConversion"/>
  <printOptions horizontalCentered="1"/>
  <pageMargins left="0.48" right="0.70866141732283472" top="0.49" bottom="0.32" header="0.31496062992125984" footer="0.22"/>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zoomScaleNormal="100" workbookViewId="0">
      <selection sqref="A1:G1"/>
    </sheetView>
  </sheetViews>
  <sheetFormatPr defaultColWidth="9" defaultRowHeight="13.5"/>
  <cols>
    <col min="1" max="1" width="9" style="1"/>
    <col min="2" max="2" width="13.5" style="1" customWidth="1"/>
    <col min="3" max="3" width="13" style="1" customWidth="1"/>
    <col min="4" max="4" width="14.25" style="1" customWidth="1"/>
    <col min="5" max="5" width="9" style="1"/>
    <col min="6" max="6" width="62.75" style="1" customWidth="1"/>
    <col min="7" max="7" width="62.75" customWidth="1"/>
  </cols>
  <sheetData>
    <row r="1" spans="1:7" ht="48.75" customHeight="1">
      <c r="A1" s="58" t="s">
        <v>193</v>
      </c>
      <c r="B1" s="58"/>
      <c r="C1" s="58"/>
      <c r="D1" s="58"/>
      <c r="E1" s="58"/>
      <c r="F1" s="58"/>
      <c r="G1" s="58"/>
    </row>
    <row r="2" spans="1:7" ht="117" customHeight="1">
      <c r="A2" s="14" t="s">
        <v>0</v>
      </c>
      <c r="B2" s="64" t="s">
        <v>171</v>
      </c>
      <c r="C2" s="65"/>
      <c r="D2" s="65"/>
      <c r="E2" s="65"/>
      <c r="F2" s="65"/>
      <c r="G2" s="66"/>
    </row>
    <row r="3" spans="1:7" ht="50.1" customHeight="1">
      <c r="A3" s="70" t="s">
        <v>1</v>
      </c>
      <c r="B3" s="15" t="s">
        <v>2</v>
      </c>
      <c r="C3" s="14" t="s">
        <v>159</v>
      </c>
      <c r="D3" s="14" t="s">
        <v>160</v>
      </c>
      <c r="E3" s="15" t="s">
        <v>3</v>
      </c>
      <c r="F3" s="15" t="s">
        <v>4</v>
      </c>
      <c r="G3" s="15" t="s">
        <v>5</v>
      </c>
    </row>
    <row r="4" spans="1:7" ht="174" customHeight="1">
      <c r="A4" s="71"/>
      <c r="B4" s="46" t="s">
        <v>39</v>
      </c>
      <c r="C4" s="41" t="s">
        <v>116</v>
      </c>
      <c r="D4" s="41" t="s">
        <v>40</v>
      </c>
      <c r="E4" s="42">
        <v>1</v>
      </c>
      <c r="F4" s="47" t="s">
        <v>41</v>
      </c>
      <c r="G4" s="47" t="s">
        <v>42</v>
      </c>
    </row>
    <row r="5" spans="1:7" ht="261" customHeight="1">
      <c r="A5" s="71"/>
      <c r="B5" s="48" t="s">
        <v>43</v>
      </c>
      <c r="C5" s="30" t="s">
        <v>116</v>
      </c>
      <c r="D5" s="30" t="s">
        <v>40</v>
      </c>
      <c r="E5" s="31">
        <v>1</v>
      </c>
      <c r="F5" s="4" t="s">
        <v>44</v>
      </c>
      <c r="G5" s="4" t="s">
        <v>113</v>
      </c>
    </row>
    <row r="6" spans="1:7" ht="30" customHeight="1">
      <c r="A6" s="72" t="s">
        <v>56</v>
      </c>
      <c r="B6" s="73"/>
      <c r="C6" s="74"/>
      <c r="D6" s="72" t="s">
        <v>57</v>
      </c>
      <c r="E6" s="73"/>
      <c r="F6" s="74"/>
      <c r="G6" s="16" t="s">
        <v>58</v>
      </c>
    </row>
    <row r="7" spans="1:7">
      <c r="A7" s="17"/>
      <c r="B7" s="17"/>
      <c r="C7" s="17"/>
      <c r="D7" s="17"/>
      <c r="E7" s="17"/>
      <c r="F7" s="17"/>
      <c r="G7" s="18"/>
    </row>
    <row r="8" spans="1:7">
      <c r="A8" s="17"/>
      <c r="B8" s="17"/>
      <c r="C8" s="17"/>
      <c r="D8" s="17"/>
      <c r="E8" s="17"/>
      <c r="F8" s="17"/>
      <c r="G8" s="18"/>
    </row>
    <row r="9" spans="1:7">
      <c r="A9" s="17"/>
      <c r="B9" s="17"/>
      <c r="C9" s="17"/>
      <c r="D9" s="17"/>
      <c r="E9" s="17"/>
      <c r="F9" s="17"/>
      <c r="G9" s="18"/>
    </row>
    <row r="10" spans="1:7">
      <c r="A10" s="17"/>
      <c r="B10" s="17"/>
      <c r="C10" s="17"/>
      <c r="D10" s="17"/>
      <c r="E10" s="17"/>
      <c r="F10" s="17"/>
      <c r="G10" s="18"/>
    </row>
    <row r="11" spans="1:7">
      <c r="A11" s="17"/>
      <c r="B11" s="17"/>
      <c r="C11" s="17"/>
      <c r="D11" s="17"/>
      <c r="E11" s="17"/>
      <c r="F11" s="17"/>
      <c r="G11" s="18"/>
    </row>
    <row r="12" spans="1:7">
      <c r="A12" s="17"/>
      <c r="B12" s="17"/>
      <c r="C12" s="17"/>
      <c r="D12" s="17"/>
      <c r="E12" s="17"/>
      <c r="F12" s="17"/>
      <c r="G12" s="18"/>
    </row>
    <row r="13" spans="1:7">
      <c r="A13" s="17"/>
      <c r="B13" s="17"/>
      <c r="C13" s="17"/>
      <c r="D13" s="17"/>
      <c r="E13" s="17"/>
      <c r="F13" s="17"/>
      <c r="G13" s="18"/>
    </row>
    <row r="14" spans="1:7">
      <c r="A14" s="17"/>
      <c r="B14" s="17"/>
      <c r="C14" s="17"/>
      <c r="D14" s="17"/>
      <c r="E14" s="17"/>
      <c r="F14" s="17"/>
      <c r="G14" s="18"/>
    </row>
    <row r="15" spans="1:7">
      <c r="A15" s="17"/>
      <c r="B15" s="17"/>
      <c r="C15" s="17"/>
      <c r="D15" s="17"/>
      <c r="E15" s="17"/>
      <c r="F15" s="17"/>
      <c r="G15" s="18"/>
    </row>
    <row r="16" spans="1:7">
      <c r="A16" s="17"/>
      <c r="B16" s="17"/>
      <c r="C16" s="17"/>
      <c r="D16" s="17"/>
      <c r="E16" s="17"/>
      <c r="F16" s="17"/>
      <c r="G16" s="18"/>
    </row>
  </sheetData>
  <mergeCells count="5">
    <mergeCell ref="A1:G1"/>
    <mergeCell ref="B2:G2"/>
    <mergeCell ref="A3:A5"/>
    <mergeCell ref="A6:C6"/>
    <mergeCell ref="D6:F6"/>
  </mergeCells>
  <phoneticPr fontId="6" type="noConversion"/>
  <conditionalFormatting sqref="F4:F5">
    <cfRule type="duplicateValues" dxfId="8" priority="1" stopIfTrue="1"/>
  </conditionalFormatting>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sqref="A1:G1"/>
    </sheetView>
  </sheetViews>
  <sheetFormatPr defaultColWidth="9" defaultRowHeight="13.5"/>
  <cols>
    <col min="1" max="1" width="9" style="1"/>
    <col min="2" max="2" width="13.5" style="1" customWidth="1"/>
    <col min="3" max="3" width="13" style="1" customWidth="1"/>
    <col min="4" max="4" width="14.25" style="1" customWidth="1"/>
    <col min="5" max="5" width="9" style="1"/>
    <col min="6" max="6" width="62.75" style="1" customWidth="1"/>
    <col min="7" max="7" width="62.75" customWidth="1"/>
  </cols>
  <sheetData>
    <row r="1" spans="1:7" ht="51" customHeight="1">
      <c r="A1" s="58" t="s">
        <v>194</v>
      </c>
      <c r="B1" s="58"/>
      <c r="C1" s="58"/>
      <c r="D1" s="58"/>
      <c r="E1" s="58"/>
      <c r="F1" s="58"/>
      <c r="G1" s="58"/>
    </row>
    <row r="2" spans="1:7" ht="80.099999999999994" customHeight="1">
      <c r="A2" s="19" t="s">
        <v>0</v>
      </c>
      <c r="B2" s="64" t="s">
        <v>172</v>
      </c>
      <c r="C2" s="65"/>
      <c r="D2" s="65"/>
      <c r="E2" s="65"/>
      <c r="F2" s="65"/>
      <c r="G2" s="66"/>
    </row>
    <row r="3" spans="1:7" ht="50.1" customHeight="1">
      <c r="A3" s="75" t="s">
        <v>1</v>
      </c>
      <c r="B3" s="20" t="s">
        <v>2</v>
      </c>
      <c r="C3" s="20" t="s">
        <v>38</v>
      </c>
      <c r="D3" s="19" t="s">
        <v>152</v>
      </c>
      <c r="E3" s="20" t="s">
        <v>3</v>
      </c>
      <c r="F3" s="20" t="s">
        <v>4</v>
      </c>
      <c r="G3" s="20" t="s">
        <v>5</v>
      </c>
    </row>
    <row r="4" spans="1:7" ht="151.5" customHeight="1">
      <c r="A4" s="76"/>
      <c r="B4" s="49" t="s">
        <v>12</v>
      </c>
      <c r="C4" s="30" t="s">
        <v>46</v>
      </c>
      <c r="D4" s="30" t="s">
        <v>40</v>
      </c>
      <c r="E4" s="31">
        <v>1</v>
      </c>
      <c r="F4" s="50" t="s">
        <v>47</v>
      </c>
      <c r="G4" s="4" t="s">
        <v>45</v>
      </c>
    </row>
    <row r="5" spans="1:7" ht="30" customHeight="1">
      <c r="A5" s="72" t="s">
        <v>59</v>
      </c>
      <c r="B5" s="73"/>
      <c r="C5" s="74"/>
      <c r="D5" s="72" t="s">
        <v>60</v>
      </c>
      <c r="E5" s="73"/>
      <c r="F5" s="74"/>
      <c r="G5" s="16" t="s">
        <v>61</v>
      </c>
    </row>
    <row r="6" spans="1:7">
      <c r="A6" s="17"/>
      <c r="B6" s="17"/>
      <c r="C6" s="17"/>
      <c r="D6" s="17"/>
      <c r="E6" s="17"/>
      <c r="F6" s="17"/>
      <c r="G6" s="18"/>
    </row>
    <row r="7" spans="1:7">
      <c r="A7" s="17"/>
      <c r="B7" s="17"/>
      <c r="C7" s="17"/>
      <c r="D7" s="17"/>
      <c r="E7" s="17"/>
      <c r="F7" s="17"/>
      <c r="G7" s="18"/>
    </row>
    <row r="8" spans="1:7">
      <c r="A8" s="17"/>
      <c r="B8" s="17"/>
      <c r="C8" s="17"/>
      <c r="D8" s="17"/>
      <c r="E8" s="17"/>
      <c r="F8" s="17"/>
      <c r="G8" s="18"/>
    </row>
    <row r="9" spans="1:7">
      <c r="A9" s="17"/>
      <c r="B9" s="17"/>
      <c r="C9" s="17"/>
      <c r="D9" s="17"/>
      <c r="E9" s="17"/>
      <c r="F9" s="17"/>
      <c r="G9" s="18"/>
    </row>
    <row r="10" spans="1:7">
      <c r="A10" s="17"/>
      <c r="B10" s="17"/>
      <c r="C10" s="17"/>
      <c r="D10" s="17"/>
      <c r="E10" s="17"/>
      <c r="F10" s="17"/>
      <c r="G10" s="18"/>
    </row>
    <row r="11" spans="1:7">
      <c r="A11" s="17"/>
      <c r="B11" s="17"/>
      <c r="C11" s="17"/>
      <c r="D11" s="17"/>
      <c r="E11" s="17"/>
      <c r="F11" s="17"/>
      <c r="G11" s="18"/>
    </row>
    <row r="12" spans="1:7">
      <c r="A12" s="17"/>
      <c r="B12" s="17"/>
      <c r="C12" s="17"/>
      <c r="D12" s="17"/>
      <c r="E12" s="17"/>
      <c r="F12" s="17"/>
      <c r="G12" s="18"/>
    </row>
    <row r="13" spans="1:7">
      <c r="A13" s="17"/>
      <c r="B13" s="17"/>
      <c r="C13" s="17"/>
      <c r="D13" s="17"/>
      <c r="E13" s="17"/>
      <c r="F13" s="17"/>
      <c r="G13" s="18"/>
    </row>
    <row r="14" spans="1:7">
      <c r="A14" s="17"/>
      <c r="B14" s="17"/>
      <c r="C14" s="17"/>
      <c r="D14" s="17"/>
      <c r="E14" s="17"/>
      <c r="F14" s="17"/>
      <c r="G14" s="18"/>
    </row>
    <row r="15" spans="1:7">
      <c r="A15" s="17"/>
      <c r="B15" s="17"/>
      <c r="C15" s="17"/>
      <c r="D15" s="17"/>
      <c r="E15" s="17"/>
      <c r="F15" s="17"/>
      <c r="G15" s="18"/>
    </row>
  </sheetData>
  <mergeCells count="5">
    <mergeCell ref="A1:G1"/>
    <mergeCell ref="B2:G2"/>
    <mergeCell ref="A3:A4"/>
    <mergeCell ref="A5:C5"/>
    <mergeCell ref="D5:F5"/>
  </mergeCells>
  <phoneticPr fontId="6" type="noConversion"/>
  <conditionalFormatting sqref="F4">
    <cfRule type="duplicateValues" dxfId="7" priority="2" stopIfTrue="1"/>
  </conditionalFormatting>
  <conditionalFormatting sqref="B2">
    <cfRule type="duplicateValues" dxfId="6" priority="1" stopIfTrue="1"/>
  </conditionalFormatting>
  <pageMargins left="0.69930555555555596" right="0.69930555555555596"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sqref="A1:G1"/>
    </sheetView>
  </sheetViews>
  <sheetFormatPr defaultColWidth="9" defaultRowHeight="13.5"/>
  <cols>
    <col min="1" max="1" width="9" style="1"/>
    <col min="2" max="2" width="13.5" style="1" customWidth="1"/>
    <col min="3" max="3" width="13" style="1" customWidth="1"/>
    <col min="4" max="4" width="14.25" style="1" customWidth="1"/>
    <col min="5" max="5" width="9" style="1"/>
    <col min="6" max="6" width="62.75" style="1" customWidth="1"/>
    <col min="7" max="7" width="62.75" customWidth="1"/>
  </cols>
  <sheetData>
    <row r="1" spans="1:7" ht="51" customHeight="1">
      <c r="A1" s="58" t="s">
        <v>195</v>
      </c>
      <c r="B1" s="58"/>
      <c r="C1" s="58"/>
      <c r="D1" s="58"/>
      <c r="E1" s="58"/>
      <c r="F1" s="58"/>
      <c r="G1" s="58"/>
    </row>
    <row r="2" spans="1:7" ht="80.099999999999994" customHeight="1">
      <c r="A2" s="19" t="s">
        <v>0</v>
      </c>
      <c r="B2" s="64" t="s">
        <v>173</v>
      </c>
      <c r="C2" s="65"/>
      <c r="D2" s="65"/>
      <c r="E2" s="65"/>
      <c r="F2" s="65"/>
      <c r="G2" s="66"/>
    </row>
    <row r="3" spans="1:7" ht="50.1" customHeight="1">
      <c r="A3" s="75" t="s">
        <v>1</v>
      </c>
      <c r="B3" s="20" t="s">
        <v>2</v>
      </c>
      <c r="C3" s="20" t="s">
        <v>38</v>
      </c>
      <c r="D3" s="19" t="s">
        <v>161</v>
      </c>
      <c r="E3" s="20" t="s">
        <v>3</v>
      </c>
      <c r="F3" s="20" t="s">
        <v>4</v>
      </c>
      <c r="G3" s="20" t="s">
        <v>5</v>
      </c>
    </row>
    <row r="4" spans="1:7" ht="163.5" customHeight="1">
      <c r="A4" s="76"/>
      <c r="B4" s="30" t="s">
        <v>48</v>
      </c>
      <c r="C4" s="30" t="s">
        <v>46</v>
      </c>
      <c r="D4" s="30" t="s">
        <v>40</v>
      </c>
      <c r="E4" s="31">
        <v>1</v>
      </c>
      <c r="F4" s="50" t="s">
        <v>49</v>
      </c>
      <c r="G4" s="50" t="s">
        <v>50</v>
      </c>
    </row>
    <row r="5" spans="1:7" ht="31.5" customHeight="1">
      <c r="A5" s="72" t="s">
        <v>59</v>
      </c>
      <c r="B5" s="73"/>
      <c r="C5" s="74"/>
      <c r="D5" s="72" t="s">
        <v>60</v>
      </c>
      <c r="E5" s="73"/>
      <c r="F5" s="74"/>
      <c r="G5" s="16" t="s">
        <v>61</v>
      </c>
    </row>
    <row r="6" spans="1:7">
      <c r="A6" s="17"/>
      <c r="B6" s="17"/>
      <c r="C6" s="17"/>
      <c r="D6" s="17"/>
      <c r="E6" s="17"/>
      <c r="F6" s="17"/>
      <c r="G6" s="18"/>
    </row>
    <row r="7" spans="1:7">
      <c r="A7" s="17"/>
      <c r="B7" s="17"/>
      <c r="C7" s="17"/>
      <c r="D7" s="17"/>
      <c r="E7" s="17"/>
      <c r="F7" s="17"/>
      <c r="G7" s="18"/>
    </row>
    <row r="8" spans="1:7">
      <c r="A8" s="17"/>
      <c r="B8" s="17"/>
      <c r="C8" s="17"/>
      <c r="D8" s="17"/>
      <c r="E8" s="17"/>
      <c r="F8" s="17"/>
      <c r="G8" s="18"/>
    </row>
    <row r="9" spans="1:7">
      <c r="A9" s="17"/>
      <c r="B9" s="17"/>
      <c r="C9" s="17"/>
      <c r="D9" s="17"/>
      <c r="E9" s="17"/>
      <c r="F9" s="17"/>
      <c r="G9" s="18"/>
    </row>
    <row r="10" spans="1:7">
      <c r="A10" s="17"/>
      <c r="B10" s="17"/>
      <c r="C10" s="17"/>
      <c r="D10" s="17"/>
      <c r="E10" s="17"/>
      <c r="F10" s="17"/>
      <c r="G10" s="18"/>
    </row>
    <row r="11" spans="1:7">
      <c r="A11" s="17"/>
      <c r="B11" s="17"/>
      <c r="C11" s="17"/>
      <c r="D11" s="17"/>
      <c r="E11" s="17"/>
      <c r="F11" s="17"/>
      <c r="G11" s="18"/>
    </row>
    <row r="12" spans="1:7">
      <c r="A12" s="17"/>
      <c r="B12" s="17"/>
      <c r="C12" s="17"/>
      <c r="D12" s="17"/>
      <c r="E12" s="17"/>
      <c r="F12" s="17"/>
      <c r="G12" s="18"/>
    </row>
    <row r="13" spans="1:7">
      <c r="A13" s="17"/>
      <c r="B13" s="17"/>
      <c r="C13" s="17"/>
      <c r="D13" s="17"/>
      <c r="E13" s="17"/>
      <c r="F13" s="17"/>
      <c r="G13" s="18"/>
    </row>
    <row r="14" spans="1:7">
      <c r="A14" s="17"/>
      <c r="B14" s="17"/>
      <c r="C14" s="17"/>
      <c r="D14" s="17"/>
      <c r="E14" s="17"/>
      <c r="F14" s="17"/>
      <c r="G14" s="18"/>
    </row>
    <row r="15" spans="1:7">
      <c r="A15" s="17"/>
      <c r="B15" s="17"/>
      <c r="C15" s="17"/>
      <c r="D15" s="17"/>
      <c r="E15" s="17"/>
      <c r="F15" s="17"/>
      <c r="G15" s="18"/>
    </row>
  </sheetData>
  <mergeCells count="5">
    <mergeCell ref="A1:G1"/>
    <mergeCell ref="B2:G2"/>
    <mergeCell ref="A3:A4"/>
    <mergeCell ref="A5:C5"/>
    <mergeCell ref="D5:F5"/>
  </mergeCells>
  <phoneticPr fontId="6" type="noConversion"/>
  <conditionalFormatting sqref="F4">
    <cfRule type="duplicateValues" dxfId="5" priority="2" stopIfTrue="1"/>
  </conditionalFormatting>
  <conditionalFormatting sqref="B2">
    <cfRule type="duplicateValues" dxfId="4" priority="1" stopIfTrue="1"/>
  </conditionalFormatting>
  <pageMargins left="0.69930555555555596" right="0.69930555555555596"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14</vt:i4>
      </vt:variant>
    </vt:vector>
  </HeadingPairs>
  <TitlesOfParts>
    <vt:vector size="14" baseType="lpstr">
      <vt:lpstr>目录</vt:lpstr>
      <vt:lpstr>1.华侨城北方投资有限公司</vt:lpstr>
      <vt:lpstr>2.济南华侨城实业有限公司</vt:lpstr>
      <vt:lpstr>3.山西华侨城房地产开发有限公司</vt:lpstr>
      <vt:lpstr>4.华侨城华东投资有限公司</vt:lpstr>
      <vt:lpstr>5.华侨城中部投资有限公司</vt:lpstr>
      <vt:lpstr>6.华侨城（海南）集团有限公司</vt:lpstr>
      <vt:lpstr>7.海南华侨城全域旅游策划管理有限公司</vt:lpstr>
      <vt:lpstr>8.海南华侨城文化演艺有限公司</vt:lpstr>
      <vt:lpstr>9.海口华侨城文化旅游发展有限公司</vt:lpstr>
      <vt:lpstr>10.文昌华侨城文化旅游发展有限公司</vt:lpstr>
      <vt:lpstr>11.云南文化产业投资控股集团有限责任公司</vt:lpstr>
      <vt:lpstr>12.深圳华侨城西部投资有限公司</vt:lpstr>
      <vt:lpstr>13.天津华侨城实业有限公司欢乐谷分公司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会议专用</dc:creator>
  <cp:lastModifiedBy>徐瑶01</cp:lastModifiedBy>
  <cp:lastPrinted>2019-01-16T07:00:38Z</cp:lastPrinted>
  <dcterms:created xsi:type="dcterms:W3CDTF">2015-06-05T18:17:00Z</dcterms:created>
  <dcterms:modified xsi:type="dcterms:W3CDTF">2019-01-21T07:12:48Z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2052-10.8.2.6613</vt:lpwstr>
  </property>
</Properties>
</file>