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省图书馆" sheetId="1" r:id="rId1"/>
    <sheet name="剧目工作室" sheetId="2" r:id="rId2"/>
    <sheet name="艺术研究院" sheetId="3" r:id="rId3"/>
    <sheet name="川剧院" sheetId="4" r:id="rId4"/>
  </sheets>
  <calcPr calcId="144525"/>
</workbook>
</file>

<file path=xl/sharedStrings.xml><?xml version="1.0" encoding="utf-8"?>
<sst xmlns="http://schemas.openxmlformats.org/spreadsheetml/2006/main" count="380" uniqueCount="166">
  <si>
    <r>
      <rPr>
        <sz val="16"/>
        <color theme="1"/>
        <rFont val="方正小标宋简体"/>
        <charset val="134"/>
      </rPr>
      <t>四川省文化和旅游厅直属事业单位2019年4月公开招聘工作人员面试入围人员名单</t>
    </r>
    <r>
      <rPr>
        <sz val="11"/>
        <color theme="1"/>
        <rFont val="宋体"/>
        <charset val="134"/>
        <scheme val="minor"/>
      </rPr>
      <t xml:space="preserve">
</t>
    </r>
    <r>
      <rPr>
        <sz val="12"/>
        <color theme="1"/>
        <rFont val="仿宋_GB2312"/>
        <charset val="134"/>
      </rPr>
      <t>（四川省图书馆）</t>
    </r>
  </si>
  <si>
    <t>报考单位</t>
  </si>
  <si>
    <t>报考职位</t>
  </si>
  <si>
    <t>职位编码</t>
  </si>
  <si>
    <t>准考证号</t>
  </si>
  <si>
    <t>招聘人数</t>
  </si>
  <si>
    <t>入围人数</t>
  </si>
  <si>
    <t>姓名</t>
  </si>
  <si>
    <t>公共科目成绩</t>
  </si>
  <si>
    <t>政策性加分</t>
  </si>
  <si>
    <t>笔试总成绩</t>
  </si>
  <si>
    <t>名次</t>
  </si>
  <si>
    <t>报考指导</t>
  </si>
  <si>
    <t>报考咨询</t>
  </si>
  <si>
    <t>四川省图书馆</t>
  </si>
  <si>
    <t>文献服务与开发</t>
  </si>
  <si>
    <t>30010001</t>
  </si>
  <si>
    <t>9042721365330</t>
  </si>
  <si>
    <t>范思蓓</t>
  </si>
  <si>
    <t>添加微信：15680772060</t>
  </si>
  <si>
    <t>添加QQ群：363433085</t>
  </si>
  <si>
    <t>9042721243309</t>
  </si>
  <si>
    <t>李若菡</t>
  </si>
  <si>
    <t>9042721245226</t>
  </si>
  <si>
    <t>熊培名</t>
  </si>
  <si>
    <t>地方文献内务</t>
  </si>
  <si>
    <t>30010002</t>
  </si>
  <si>
    <t>9042721081220</t>
  </si>
  <si>
    <t>王皓熙</t>
  </si>
  <si>
    <t>9042721359628</t>
  </si>
  <si>
    <t>毛莎莎</t>
  </si>
  <si>
    <t>9042721213729</t>
  </si>
  <si>
    <t>胡游杭</t>
  </si>
  <si>
    <t>9042721356713</t>
  </si>
  <si>
    <t>唐小琴</t>
  </si>
  <si>
    <t>中文图书借阅</t>
  </si>
  <si>
    <t>30010003</t>
  </si>
  <si>
    <t>9042721373307</t>
  </si>
  <si>
    <t>何沙沙</t>
  </si>
  <si>
    <t>9042721191209</t>
  </si>
  <si>
    <t>陆科桥</t>
  </si>
  <si>
    <t>9042721230607</t>
  </si>
  <si>
    <t>张文静</t>
  </si>
  <si>
    <t>9042721233211</t>
  </si>
  <si>
    <t>于琪炜</t>
  </si>
  <si>
    <t>古籍阅览</t>
  </si>
  <si>
    <t>30010004</t>
  </si>
  <si>
    <t>9042721365211</t>
  </si>
  <si>
    <t>李雪雪</t>
  </si>
  <si>
    <t>9042721230120</t>
  </si>
  <si>
    <t>吕春凤</t>
  </si>
  <si>
    <t>9042721219111</t>
  </si>
  <si>
    <t>范安惠</t>
  </si>
  <si>
    <t>9042721238504</t>
  </si>
  <si>
    <t>张璐</t>
  </si>
  <si>
    <t>文献采访编目</t>
  </si>
  <si>
    <t>30010005</t>
  </si>
  <si>
    <t>9042721373527</t>
  </si>
  <si>
    <t>张雪嗪</t>
  </si>
  <si>
    <t>9042721218511</t>
  </si>
  <si>
    <t>雍洪流</t>
  </si>
  <si>
    <t>9042721013105</t>
  </si>
  <si>
    <t>谭信娟</t>
  </si>
  <si>
    <t>9042721237121</t>
  </si>
  <si>
    <t>余梦</t>
  </si>
  <si>
    <t>对外联络</t>
  </si>
  <si>
    <t>30010006</t>
  </si>
  <si>
    <t>9042721081610</t>
  </si>
  <si>
    <t>罗稀</t>
  </si>
  <si>
    <t>9042721193627</t>
  </si>
  <si>
    <t>邢枢</t>
  </si>
  <si>
    <t>9042721238011</t>
  </si>
  <si>
    <t>尹雨欣</t>
  </si>
  <si>
    <t>9042721239604</t>
  </si>
  <si>
    <t>徐亚兰</t>
  </si>
  <si>
    <t>新闻宣传</t>
  </si>
  <si>
    <t>30010007</t>
  </si>
  <si>
    <t>9042721151802</t>
  </si>
  <si>
    <t>李娟</t>
  </si>
  <si>
    <t>9042721362023</t>
  </si>
  <si>
    <t>钟孟秀</t>
  </si>
  <si>
    <t>9042721355119</t>
  </si>
  <si>
    <t>尹程龙</t>
  </si>
  <si>
    <t>人事管理</t>
  </si>
  <si>
    <t>30010008</t>
  </si>
  <si>
    <t>9042721191826</t>
  </si>
  <si>
    <t>徐琪</t>
  </si>
  <si>
    <t>9042721237813</t>
  </si>
  <si>
    <t>陈星雨</t>
  </si>
  <si>
    <t>9042721218911</t>
  </si>
  <si>
    <t>陈秋旭</t>
  </si>
  <si>
    <t>9042721243020</t>
  </si>
  <si>
    <t>张倩</t>
  </si>
  <si>
    <r>
      <rPr>
        <sz val="16"/>
        <color indexed="8"/>
        <rFont val="方正小标宋简体"/>
        <charset val="134"/>
      </rPr>
      <t xml:space="preserve"> 四川省文化和旅游厅直属事业单位2019年4月公开招聘工作人员面试入围名单
</t>
    </r>
    <r>
      <rPr>
        <sz val="12"/>
        <color indexed="8"/>
        <rFont val="仿宋_GB2312"/>
        <charset val="134"/>
      </rPr>
      <t>（四川省剧目工作室）</t>
    </r>
  </si>
  <si>
    <t>招聘
人数</t>
  </si>
  <si>
    <t>入围
人数</t>
  </si>
  <si>
    <t>公共科目
成绩</t>
  </si>
  <si>
    <t>加分</t>
  </si>
  <si>
    <t>笔试
总成绩</t>
  </si>
  <si>
    <t>四川省剧目工作室（省文化厅）</t>
  </si>
  <si>
    <t>编剧</t>
  </si>
  <si>
    <t>30020009</t>
  </si>
  <si>
    <t>9042721214017</t>
  </si>
  <si>
    <t>周虹</t>
  </si>
  <si>
    <t>9042721371915</t>
  </si>
  <si>
    <t>王梦姣</t>
  </si>
  <si>
    <t>9042721357425</t>
  </si>
  <si>
    <t>徐孟栋</t>
  </si>
  <si>
    <t>9042721365929</t>
  </si>
  <si>
    <t>蔡兰兰</t>
  </si>
  <si>
    <t>9042721191613</t>
  </si>
  <si>
    <t>贺先知</t>
  </si>
  <si>
    <t>9042721355314</t>
  </si>
  <si>
    <t>冯春雷</t>
  </si>
  <si>
    <t>9042721358530</t>
  </si>
  <si>
    <t>付卓</t>
  </si>
  <si>
    <t>法务兼综合文秘</t>
  </si>
  <si>
    <t>30020010</t>
  </si>
  <si>
    <t>9042721237528</t>
  </si>
  <si>
    <t>何珂</t>
  </si>
  <si>
    <t>9042721356021</t>
  </si>
  <si>
    <t>周洪宇</t>
  </si>
  <si>
    <t>9042721216016</t>
  </si>
  <si>
    <t>张宝元</t>
  </si>
  <si>
    <r>
      <rPr>
        <sz val="16"/>
        <color rgb="FF000000"/>
        <rFont val="方正小标宋简体"/>
        <charset val="134"/>
      </rPr>
      <t xml:space="preserve"> 四川省文化和旅游厅直属事业单位2019年</t>
    </r>
    <r>
      <rPr>
        <sz val="16"/>
        <color indexed="8"/>
        <rFont val="宋体"/>
        <charset val="134"/>
      </rPr>
      <t>4</t>
    </r>
    <r>
      <rPr>
        <sz val="16"/>
        <color indexed="8"/>
        <rFont val="方正小标宋简体"/>
        <charset val="134"/>
      </rPr>
      <t xml:space="preserve">月公开招聘工作人员面试入围名单
</t>
    </r>
    <r>
      <rPr>
        <sz val="12"/>
        <color indexed="8"/>
        <rFont val="仿宋_GB2312"/>
        <charset val="134"/>
      </rPr>
      <t>（四川省艺术研究院）</t>
    </r>
  </si>
  <si>
    <t>四川省艺术研究院</t>
  </si>
  <si>
    <t>党务与人力资源管理</t>
  </si>
  <si>
    <t>9042721021705</t>
  </si>
  <si>
    <t>邓僖</t>
  </si>
  <si>
    <t>9042721246218</t>
  </si>
  <si>
    <t>郭韵</t>
  </si>
  <si>
    <t>9042721215919</t>
  </si>
  <si>
    <t>张佳丽</t>
  </si>
  <si>
    <t>9042721353709</t>
  </si>
  <si>
    <t>王淳</t>
  </si>
  <si>
    <t>办公室行政文秘</t>
  </si>
  <si>
    <t>9042721357604</t>
  </si>
  <si>
    <t>周玥琳</t>
  </si>
  <si>
    <t>9042721083007</t>
  </si>
  <si>
    <t>魏王小鹤</t>
  </si>
  <si>
    <t>9042721151610</t>
  </si>
  <si>
    <t>王睿卿</t>
  </si>
  <si>
    <t>9042721152823</t>
  </si>
  <si>
    <t>石明玉</t>
  </si>
  <si>
    <t>9042721248019</t>
  </si>
  <si>
    <t>闵哲轲</t>
  </si>
  <si>
    <t>9042721234923</t>
  </si>
  <si>
    <t>李微</t>
  </si>
  <si>
    <r>
      <rPr>
        <sz val="16"/>
        <color indexed="8"/>
        <rFont val="方正小标宋简体"/>
        <charset val="134"/>
      </rPr>
      <t xml:space="preserve"> 四川省文化和旅游厅直属事业单位2019年4月公开招聘工作人员面试入围名单
</t>
    </r>
    <r>
      <rPr>
        <sz val="12"/>
        <color indexed="8"/>
        <rFont val="仿宋_GB2312"/>
        <charset val="134"/>
      </rPr>
      <t>（四川省川剧院）</t>
    </r>
  </si>
  <si>
    <t>四川省川剧院</t>
  </si>
  <si>
    <t>办公室文秘</t>
  </si>
  <si>
    <t>30040013</t>
  </si>
  <si>
    <t>9042721021001</t>
  </si>
  <si>
    <t>万馨</t>
  </si>
  <si>
    <t>9042721211422</t>
  </si>
  <si>
    <t>肖于琳</t>
  </si>
  <si>
    <t>9042721212526</t>
  </si>
  <si>
    <t>王帝</t>
  </si>
  <si>
    <t>人事及档案管理</t>
  </si>
  <si>
    <t>30040014</t>
  </si>
  <si>
    <t>9042721239307</t>
  </si>
  <si>
    <t>侯莹</t>
  </si>
  <si>
    <t>9042721218614</t>
  </si>
  <si>
    <t>刘艳如</t>
  </si>
  <si>
    <t>9042721354618</t>
  </si>
  <si>
    <t>周婷婷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</si>
</sst>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43">
    <font>
      <sz val="11"/>
      <color theme="1"/>
      <name val="宋体"/>
      <charset val="134"/>
      <scheme val="minor"/>
    </font>
    <font>
      <sz val="14"/>
      <color indexed="8"/>
      <name val="宋体"/>
      <charset val="134"/>
    </font>
    <font>
      <sz val="10"/>
      <name val="Arial"/>
      <charset val="134"/>
    </font>
    <font>
      <sz val="10"/>
      <name val="宋体"/>
      <charset val="134"/>
    </font>
    <font>
      <sz val="11"/>
      <color theme="1"/>
      <name val="仿宋_GB2312"/>
      <charset val="134"/>
    </font>
    <font>
      <sz val="10"/>
      <name val="仿宋_GB2312"/>
      <charset val="134"/>
    </font>
    <font>
      <sz val="9"/>
      <color theme="1"/>
      <name val="宋体"/>
      <charset val="134"/>
      <scheme val="minor"/>
    </font>
    <font>
      <sz val="16"/>
      <color rgb="FF000000"/>
      <name val="方正小标宋简体"/>
      <charset val="134"/>
    </font>
    <font>
      <sz val="9"/>
      <name val="Arial"/>
      <charset val="134"/>
    </font>
    <font>
      <sz val="9"/>
      <name val="宋体"/>
      <charset val="134"/>
    </font>
    <font>
      <sz val="9"/>
      <name val="仿宋_GB2312"/>
      <charset val="134"/>
    </font>
    <font>
      <sz val="9"/>
      <color theme="1"/>
      <name val="仿宋_GB2312"/>
      <charset val="134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u/>
      <sz val="11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6"/>
      <color indexed="8"/>
      <name val="方正小标宋简体"/>
      <charset val="134"/>
    </font>
    <font>
      <sz val="12"/>
      <color indexed="8"/>
      <name val="仿宋_GB2312"/>
      <charset val="134"/>
    </font>
    <font>
      <sz val="16"/>
      <color indexed="8"/>
      <name val="宋体"/>
      <charset val="134"/>
    </font>
    <font>
      <sz val="16"/>
      <color theme="1"/>
      <name val="方正小标宋简体"/>
      <charset val="134"/>
    </font>
    <font>
      <sz val="12"/>
      <color theme="1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19" fillId="0" borderId="0" applyFont="0" applyFill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5" fillId="18" borderId="4" applyNumberFormat="0" applyAlignment="0" applyProtection="0">
      <alignment vertical="center"/>
    </xf>
    <xf numFmtId="44" fontId="19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9" fillId="12" borderId="3" applyNumberFormat="0" applyFont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5" fillId="0" borderId="7" applyNumberFormat="0" applyFill="0" applyAlignment="0" applyProtection="0">
      <alignment vertical="center"/>
    </xf>
    <xf numFmtId="0" fontId="32" fillId="0" borderId="7" applyNumberFormat="0" applyFill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7" fillId="0" borderId="5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37" fillId="24" borderId="10" applyNumberFormat="0" applyAlignment="0" applyProtection="0">
      <alignment vertical="center"/>
    </xf>
    <xf numFmtId="0" fontId="30" fillId="24" borderId="4" applyNumberFormat="0" applyAlignment="0" applyProtection="0">
      <alignment vertical="center"/>
    </xf>
    <xf numFmtId="0" fontId="36" fillId="28" borderId="9" applyNumberFormat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9" fillId="0" borderId="6" applyNumberFormat="0" applyFill="0" applyAlignment="0" applyProtection="0">
      <alignment vertical="center"/>
    </xf>
    <xf numFmtId="0" fontId="34" fillId="0" borderId="8" applyNumberFormat="0" applyFill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" fillId="0" borderId="0"/>
  </cellStyleXfs>
  <cellXfs count="27">
    <xf numFmtId="0" fontId="0" fillId="0" borderId="0" xfId="0">
      <alignment vertical="center"/>
    </xf>
    <xf numFmtId="0" fontId="1" fillId="0" borderId="0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49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0" xfId="0" applyAlignment="1">
      <alignment vertical="center"/>
    </xf>
    <xf numFmtId="0" fontId="7" fillId="0" borderId="2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6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2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0" borderId="0" xfId="0" applyFont="1" applyFill="1" applyBorder="1" applyAlignment="1">
      <alignment vertical="center"/>
    </xf>
    <xf numFmtId="0" fontId="17" fillId="0" borderId="0" xfId="10" applyFont="1" applyAlignment="1">
      <alignment vertical="center"/>
    </xf>
    <xf numFmtId="0" fontId="10" fillId="0" borderId="1" xfId="0" applyFont="1" applyFill="1" applyBorder="1" applyAlignment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jq.qq.com/?_wv=1027&amp;k=5PlNXoB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3"/>
  <sheetViews>
    <sheetView tabSelected="1" workbookViewId="0">
      <selection activeCell="M12" sqref="M12:M32"/>
    </sheetView>
  </sheetViews>
  <sheetFormatPr defaultColWidth="9" defaultRowHeight="13.5"/>
  <cols>
    <col min="1" max="1" width="15" style="19" customWidth="1"/>
    <col min="2" max="2" width="15.875" style="19" customWidth="1"/>
    <col min="3" max="3" width="12.375" style="19" customWidth="1"/>
    <col min="4" max="4" width="16.25" style="19" customWidth="1"/>
    <col min="5" max="6" width="8.875" style="19" customWidth="1"/>
    <col min="7" max="7" width="8.5" style="19" customWidth="1"/>
    <col min="8" max="8" width="12.125" style="19" customWidth="1"/>
    <col min="9" max="9" width="11" style="19" customWidth="1"/>
    <col min="10" max="10" width="10.625" style="19" customWidth="1"/>
    <col min="11" max="11" width="10.875" style="19" customWidth="1"/>
    <col min="12" max="12" width="27.375" customWidth="1"/>
    <col min="13" max="13" width="26.625" customWidth="1"/>
    <col min="257" max="257" width="15" customWidth="1"/>
    <col min="258" max="258" width="15.875" customWidth="1"/>
    <col min="259" max="259" width="12.375" customWidth="1"/>
    <col min="260" max="260" width="16.25" customWidth="1"/>
    <col min="261" max="262" width="8.875" customWidth="1"/>
    <col min="263" max="263" width="8.5" customWidth="1"/>
    <col min="264" max="264" width="12.125" customWidth="1"/>
    <col min="265" max="265" width="11" customWidth="1"/>
    <col min="266" max="266" width="10.625" customWidth="1"/>
    <col min="267" max="267" width="10.875" customWidth="1"/>
    <col min="513" max="513" width="15" customWidth="1"/>
    <col min="514" max="514" width="15.875" customWidth="1"/>
    <col min="515" max="515" width="12.375" customWidth="1"/>
    <col min="516" max="516" width="16.25" customWidth="1"/>
    <col min="517" max="518" width="8.875" customWidth="1"/>
    <col min="519" max="519" width="8.5" customWidth="1"/>
    <col min="520" max="520" width="12.125" customWidth="1"/>
    <col min="521" max="521" width="11" customWidth="1"/>
    <col min="522" max="522" width="10.625" customWidth="1"/>
    <col min="523" max="523" width="10.875" customWidth="1"/>
    <col min="769" max="769" width="15" customWidth="1"/>
    <col min="770" max="770" width="15.875" customWidth="1"/>
    <col min="771" max="771" width="12.375" customWidth="1"/>
    <col min="772" max="772" width="16.25" customWidth="1"/>
    <col min="773" max="774" width="8.875" customWidth="1"/>
    <col min="775" max="775" width="8.5" customWidth="1"/>
    <col min="776" max="776" width="12.125" customWidth="1"/>
    <col min="777" max="777" width="11" customWidth="1"/>
    <col min="778" max="778" width="10.625" customWidth="1"/>
    <col min="779" max="779" width="10.875" customWidth="1"/>
    <col min="1025" max="1025" width="15" customWidth="1"/>
    <col min="1026" max="1026" width="15.875" customWidth="1"/>
    <col min="1027" max="1027" width="12.375" customWidth="1"/>
    <col min="1028" max="1028" width="16.25" customWidth="1"/>
    <col min="1029" max="1030" width="8.875" customWidth="1"/>
    <col min="1031" max="1031" width="8.5" customWidth="1"/>
    <col min="1032" max="1032" width="12.125" customWidth="1"/>
    <col min="1033" max="1033" width="11" customWidth="1"/>
    <col min="1034" max="1034" width="10.625" customWidth="1"/>
    <col min="1035" max="1035" width="10.875" customWidth="1"/>
    <col min="1281" max="1281" width="15" customWidth="1"/>
    <col min="1282" max="1282" width="15.875" customWidth="1"/>
    <col min="1283" max="1283" width="12.375" customWidth="1"/>
    <col min="1284" max="1284" width="16.25" customWidth="1"/>
    <col min="1285" max="1286" width="8.875" customWidth="1"/>
    <col min="1287" max="1287" width="8.5" customWidth="1"/>
    <col min="1288" max="1288" width="12.125" customWidth="1"/>
    <col min="1289" max="1289" width="11" customWidth="1"/>
    <col min="1290" max="1290" width="10.625" customWidth="1"/>
    <col min="1291" max="1291" width="10.875" customWidth="1"/>
    <col min="1537" max="1537" width="15" customWidth="1"/>
    <col min="1538" max="1538" width="15.875" customWidth="1"/>
    <col min="1539" max="1539" width="12.375" customWidth="1"/>
    <col min="1540" max="1540" width="16.25" customWidth="1"/>
    <col min="1541" max="1542" width="8.875" customWidth="1"/>
    <col min="1543" max="1543" width="8.5" customWidth="1"/>
    <col min="1544" max="1544" width="12.125" customWidth="1"/>
    <col min="1545" max="1545" width="11" customWidth="1"/>
    <col min="1546" max="1546" width="10.625" customWidth="1"/>
    <col min="1547" max="1547" width="10.875" customWidth="1"/>
    <col min="1793" max="1793" width="15" customWidth="1"/>
    <col min="1794" max="1794" width="15.875" customWidth="1"/>
    <col min="1795" max="1795" width="12.375" customWidth="1"/>
    <col min="1796" max="1796" width="16.25" customWidth="1"/>
    <col min="1797" max="1798" width="8.875" customWidth="1"/>
    <col min="1799" max="1799" width="8.5" customWidth="1"/>
    <col min="1800" max="1800" width="12.125" customWidth="1"/>
    <col min="1801" max="1801" width="11" customWidth="1"/>
    <col min="1802" max="1802" width="10.625" customWidth="1"/>
    <col min="1803" max="1803" width="10.875" customWidth="1"/>
    <col min="2049" max="2049" width="15" customWidth="1"/>
    <col min="2050" max="2050" width="15.875" customWidth="1"/>
    <col min="2051" max="2051" width="12.375" customWidth="1"/>
    <col min="2052" max="2052" width="16.25" customWidth="1"/>
    <col min="2053" max="2054" width="8.875" customWidth="1"/>
    <col min="2055" max="2055" width="8.5" customWidth="1"/>
    <col min="2056" max="2056" width="12.125" customWidth="1"/>
    <col min="2057" max="2057" width="11" customWidth="1"/>
    <col min="2058" max="2058" width="10.625" customWidth="1"/>
    <col min="2059" max="2059" width="10.875" customWidth="1"/>
    <col min="2305" max="2305" width="15" customWidth="1"/>
    <col min="2306" max="2306" width="15.875" customWidth="1"/>
    <col min="2307" max="2307" width="12.375" customWidth="1"/>
    <col min="2308" max="2308" width="16.25" customWidth="1"/>
    <col min="2309" max="2310" width="8.875" customWidth="1"/>
    <col min="2311" max="2311" width="8.5" customWidth="1"/>
    <col min="2312" max="2312" width="12.125" customWidth="1"/>
    <col min="2313" max="2313" width="11" customWidth="1"/>
    <col min="2314" max="2314" width="10.625" customWidth="1"/>
    <col min="2315" max="2315" width="10.875" customWidth="1"/>
    <col min="2561" max="2561" width="15" customWidth="1"/>
    <col min="2562" max="2562" width="15.875" customWidth="1"/>
    <col min="2563" max="2563" width="12.375" customWidth="1"/>
    <col min="2564" max="2564" width="16.25" customWidth="1"/>
    <col min="2565" max="2566" width="8.875" customWidth="1"/>
    <col min="2567" max="2567" width="8.5" customWidth="1"/>
    <col min="2568" max="2568" width="12.125" customWidth="1"/>
    <col min="2569" max="2569" width="11" customWidth="1"/>
    <col min="2570" max="2570" width="10.625" customWidth="1"/>
    <col min="2571" max="2571" width="10.875" customWidth="1"/>
    <col min="2817" max="2817" width="15" customWidth="1"/>
    <col min="2818" max="2818" width="15.875" customWidth="1"/>
    <col min="2819" max="2819" width="12.375" customWidth="1"/>
    <col min="2820" max="2820" width="16.25" customWidth="1"/>
    <col min="2821" max="2822" width="8.875" customWidth="1"/>
    <col min="2823" max="2823" width="8.5" customWidth="1"/>
    <col min="2824" max="2824" width="12.125" customWidth="1"/>
    <col min="2825" max="2825" width="11" customWidth="1"/>
    <col min="2826" max="2826" width="10.625" customWidth="1"/>
    <col min="2827" max="2827" width="10.875" customWidth="1"/>
    <col min="3073" max="3073" width="15" customWidth="1"/>
    <col min="3074" max="3074" width="15.875" customWidth="1"/>
    <col min="3075" max="3075" width="12.375" customWidth="1"/>
    <col min="3076" max="3076" width="16.25" customWidth="1"/>
    <col min="3077" max="3078" width="8.875" customWidth="1"/>
    <col min="3079" max="3079" width="8.5" customWidth="1"/>
    <col min="3080" max="3080" width="12.125" customWidth="1"/>
    <col min="3081" max="3081" width="11" customWidth="1"/>
    <col min="3082" max="3082" width="10.625" customWidth="1"/>
    <col min="3083" max="3083" width="10.875" customWidth="1"/>
    <col min="3329" max="3329" width="15" customWidth="1"/>
    <col min="3330" max="3330" width="15.875" customWidth="1"/>
    <col min="3331" max="3331" width="12.375" customWidth="1"/>
    <col min="3332" max="3332" width="16.25" customWidth="1"/>
    <col min="3333" max="3334" width="8.875" customWidth="1"/>
    <col min="3335" max="3335" width="8.5" customWidth="1"/>
    <col min="3336" max="3336" width="12.125" customWidth="1"/>
    <col min="3337" max="3337" width="11" customWidth="1"/>
    <col min="3338" max="3338" width="10.625" customWidth="1"/>
    <col min="3339" max="3339" width="10.875" customWidth="1"/>
    <col min="3585" max="3585" width="15" customWidth="1"/>
    <col min="3586" max="3586" width="15.875" customWidth="1"/>
    <col min="3587" max="3587" width="12.375" customWidth="1"/>
    <col min="3588" max="3588" width="16.25" customWidth="1"/>
    <col min="3589" max="3590" width="8.875" customWidth="1"/>
    <col min="3591" max="3591" width="8.5" customWidth="1"/>
    <col min="3592" max="3592" width="12.125" customWidth="1"/>
    <col min="3593" max="3593" width="11" customWidth="1"/>
    <col min="3594" max="3594" width="10.625" customWidth="1"/>
    <col min="3595" max="3595" width="10.875" customWidth="1"/>
    <col min="3841" max="3841" width="15" customWidth="1"/>
    <col min="3842" max="3842" width="15.875" customWidth="1"/>
    <col min="3843" max="3843" width="12.375" customWidth="1"/>
    <col min="3844" max="3844" width="16.25" customWidth="1"/>
    <col min="3845" max="3846" width="8.875" customWidth="1"/>
    <col min="3847" max="3847" width="8.5" customWidth="1"/>
    <col min="3848" max="3848" width="12.125" customWidth="1"/>
    <col min="3849" max="3849" width="11" customWidth="1"/>
    <col min="3850" max="3850" width="10.625" customWidth="1"/>
    <col min="3851" max="3851" width="10.875" customWidth="1"/>
    <col min="4097" max="4097" width="15" customWidth="1"/>
    <col min="4098" max="4098" width="15.875" customWidth="1"/>
    <col min="4099" max="4099" width="12.375" customWidth="1"/>
    <col min="4100" max="4100" width="16.25" customWidth="1"/>
    <col min="4101" max="4102" width="8.875" customWidth="1"/>
    <col min="4103" max="4103" width="8.5" customWidth="1"/>
    <col min="4104" max="4104" width="12.125" customWidth="1"/>
    <col min="4105" max="4105" width="11" customWidth="1"/>
    <col min="4106" max="4106" width="10.625" customWidth="1"/>
    <col min="4107" max="4107" width="10.875" customWidth="1"/>
    <col min="4353" max="4353" width="15" customWidth="1"/>
    <col min="4354" max="4354" width="15.875" customWidth="1"/>
    <col min="4355" max="4355" width="12.375" customWidth="1"/>
    <col min="4356" max="4356" width="16.25" customWidth="1"/>
    <col min="4357" max="4358" width="8.875" customWidth="1"/>
    <col min="4359" max="4359" width="8.5" customWidth="1"/>
    <col min="4360" max="4360" width="12.125" customWidth="1"/>
    <col min="4361" max="4361" width="11" customWidth="1"/>
    <col min="4362" max="4362" width="10.625" customWidth="1"/>
    <col min="4363" max="4363" width="10.875" customWidth="1"/>
    <col min="4609" max="4609" width="15" customWidth="1"/>
    <col min="4610" max="4610" width="15.875" customWidth="1"/>
    <col min="4611" max="4611" width="12.375" customWidth="1"/>
    <col min="4612" max="4612" width="16.25" customWidth="1"/>
    <col min="4613" max="4614" width="8.875" customWidth="1"/>
    <col min="4615" max="4615" width="8.5" customWidth="1"/>
    <col min="4616" max="4616" width="12.125" customWidth="1"/>
    <col min="4617" max="4617" width="11" customWidth="1"/>
    <col min="4618" max="4618" width="10.625" customWidth="1"/>
    <col min="4619" max="4619" width="10.875" customWidth="1"/>
    <col min="4865" max="4865" width="15" customWidth="1"/>
    <col min="4866" max="4866" width="15.875" customWidth="1"/>
    <col min="4867" max="4867" width="12.375" customWidth="1"/>
    <col min="4868" max="4868" width="16.25" customWidth="1"/>
    <col min="4869" max="4870" width="8.875" customWidth="1"/>
    <col min="4871" max="4871" width="8.5" customWidth="1"/>
    <col min="4872" max="4872" width="12.125" customWidth="1"/>
    <col min="4873" max="4873" width="11" customWidth="1"/>
    <col min="4874" max="4874" width="10.625" customWidth="1"/>
    <col min="4875" max="4875" width="10.875" customWidth="1"/>
    <col min="5121" max="5121" width="15" customWidth="1"/>
    <col min="5122" max="5122" width="15.875" customWidth="1"/>
    <col min="5123" max="5123" width="12.375" customWidth="1"/>
    <col min="5124" max="5124" width="16.25" customWidth="1"/>
    <col min="5125" max="5126" width="8.875" customWidth="1"/>
    <col min="5127" max="5127" width="8.5" customWidth="1"/>
    <col min="5128" max="5128" width="12.125" customWidth="1"/>
    <col min="5129" max="5129" width="11" customWidth="1"/>
    <col min="5130" max="5130" width="10.625" customWidth="1"/>
    <col min="5131" max="5131" width="10.875" customWidth="1"/>
    <col min="5377" max="5377" width="15" customWidth="1"/>
    <col min="5378" max="5378" width="15.875" customWidth="1"/>
    <col min="5379" max="5379" width="12.375" customWidth="1"/>
    <col min="5380" max="5380" width="16.25" customWidth="1"/>
    <col min="5381" max="5382" width="8.875" customWidth="1"/>
    <col min="5383" max="5383" width="8.5" customWidth="1"/>
    <col min="5384" max="5384" width="12.125" customWidth="1"/>
    <col min="5385" max="5385" width="11" customWidth="1"/>
    <col min="5386" max="5386" width="10.625" customWidth="1"/>
    <col min="5387" max="5387" width="10.875" customWidth="1"/>
    <col min="5633" max="5633" width="15" customWidth="1"/>
    <col min="5634" max="5634" width="15.875" customWidth="1"/>
    <col min="5635" max="5635" width="12.375" customWidth="1"/>
    <col min="5636" max="5636" width="16.25" customWidth="1"/>
    <col min="5637" max="5638" width="8.875" customWidth="1"/>
    <col min="5639" max="5639" width="8.5" customWidth="1"/>
    <col min="5640" max="5640" width="12.125" customWidth="1"/>
    <col min="5641" max="5641" width="11" customWidth="1"/>
    <col min="5642" max="5642" width="10.625" customWidth="1"/>
    <col min="5643" max="5643" width="10.875" customWidth="1"/>
    <col min="5889" max="5889" width="15" customWidth="1"/>
    <col min="5890" max="5890" width="15.875" customWidth="1"/>
    <col min="5891" max="5891" width="12.375" customWidth="1"/>
    <col min="5892" max="5892" width="16.25" customWidth="1"/>
    <col min="5893" max="5894" width="8.875" customWidth="1"/>
    <col min="5895" max="5895" width="8.5" customWidth="1"/>
    <col min="5896" max="5896" width="12.125" customWidth="1"/>
    <col min="5897" max="5897" width="11" customWidth="1"/>
    <col min="5898" max="5898" width="10.625" customWidth="1"/>
    <col min="5899" max="5899" width="10.875" customWidth="1"/>
    <col min="6145" max="6145" width="15" customWidth="1"/>
    <col min="6146" max="6146" width="15.875" customWidth="1"/>
    <col min="6147" max="6147" width="12.375" customWidth="1"/>
    <col min="6148" max="6148" width="16.25" customWidth="1"/>
    <col min="6149" max="6150" width="8.875" customWidth="1"/>
    <col min="6151" max="6151" width="8.5" customWidth="1"/>
    <col min="6152" max="6152" width="12.125" customWidth="1"/>
    <col min="6153" max="6153" width="11" customWidth="1"/>
    <col min="6154" max="6154" width="10.625" customWidth="1"/>
    <col min="6155" max="6155" width="10.875" customWidth="1"/>
    <col min="6401" max="6401" width="15" customWidth="1"/>
    <col min="6402" max="6402" width="15.875" customWidth="1"/>
    <col min="6403" max="6403" width="12.375" customWidth="1"/>
    <col min="6404" max="6404" width="16.25" customWidth="1"/>
    <col min="6405" max="6406" width="8.875" customWidth="1"/>
    <col min="6407" max="6407" width="8.5" customWidth="1"/>
    <col min="6408" max="6408" width="12.125" customWidth="1"/>
    <col min="6409" max="6409" width="11" customWidth="1"/>
    <col min="6410" max="6410" width="10.625" customWidth="1"/>
    <col min="6411" max="6411" width="10.875" customWidth="1"/>
    <col min="6657" max="6657" width="15" customWidth="1"/>
    <col min="6658" max="6658" width="15.875" customWidth="1"/>
    <col min="6659" max="6659" width="12.375" customWidth="1"/>
    <col min="6660" max="6660" width="16.25" customWidth="1"/>
    <col min="6661" max="6662" width="8.875" customWidth="1"/>
    <col min="6663" max="6663" width="8.5" customWidth="1"/>
    <col min="6664" max="6664" width="12.125" customWidth="1"/>
    <col min="6665" max="6665" width="11" customWidth="1"/>
    <col min="6666" max="6666" width="10.625" customWidth="1"/>
    <col min="6667" max="6667" width="10.875" customWidth="1"/>
    <col min="6913" max="6913" width="15" customWidth="1"/>
    <col min="6914" max="6914" width="15.875" customWidth="1"/>
    <col min="6915" max="6915" width="12.375" customWidth="1"/>
    <col min="6916" max="6916" width="16.25" customWidth="1"/>
    <col min="6917" max="6918" width="8.875" customWidth="1"/>
    <col min="6919" max="6919" width="8.5" customWidth="1"/>
    <col min="6920" max="6920" width="12.125" customWidth="1"/>
    <col min="6921" max="6921" width="11" customWidth="1"/>
    <col min="6922" max="6922" width="10.625" customWidth="1"/>
    <col min="6923" max="6923" width="10.875" customWidth="1"/>
    <col min="7169" max="7169" width="15" customWidth="1"/>
    <col min="7170" max="7170" width="15.875" customWidth="1"/>
    <col min="7171" max="7171" width="12.375" customWidth="1"/>
    <col min="7172" max="7172" width="16.25" customWidth="1"/>
    <col min="7173" max="7174" width="8.875" customWidth="1"/>
    <col min="7175" max="7175" width="8.5" customWidth="1"/>
    <col min="7176" max="7176" width="12.125" customWidth="1"/>
    <col min="7177" max="7177" width="11" customWidth="1"/>
    <col min="7178" max="7178" width="10.625" customWidth="1"/>
    <col min="7179" max="7179" width="10.875" customWidth="1"/>
    <col min="7425" max="7425" width="15" customWidth="1"/>
    <col min="7426" max="7426" width="15.875" customWidth="1"/>
    <col min="7427" max="7427" width="12.375" customWidth="1"/>
    <col min="7428" max="7428" width="16.25" customWidth="1"/>
    <col min="7429" max="7430" width="8.875" customWidth="1"/>
    <col min="7431" max="7431" width="8.5" customWidth="1"/>
    <col min="7432" max="7432" width="12.125" customWidth="1"/>
    <col min="7433" max="7433" width="11" customWidth="1"/>
    <col min="7434" max="7434" width="10.625" customWidth="1"/>
    <col min="7435" max="7435" width="10.875" customWidth="1"/>
    <col min="7681" max="7681" width="15" customWidth="1"/>
    <col min="7682" max="7682" width="15.875" customWidth="1"/>
    <col min="7683" max="7683" width="12.375" customWidth="1"/>
    <col min="7684" max="7684" width="16.25" customWidth="1"/>
    <col min="7685" max="7686" width="8.875" customWidth="1"/>
    <col min="7687" max="7687" width="8.5" customWidth="1"/>
    <col min="7688" max="7688" width="12.125" customWidth="1"/>
    <col min="7689" max="7689" width="11" customWidth="1"/>
    <col min="7690" max="7690" width="10.625" customWidth="1"/>
    <col min="7691" max="7691" width="10.875" customWidth="1"/>
    <col min="7937" max="7937" width="15" customWidth="1"/>
    <col min="7938" max="7938" width="15.875" customWidth="1"/>
    <col min="7939" max="7939" width="12.375" customWidth="1"/>
    <col min="7940" max="7940" width="16.25" customWidth="1"/>
    <col min="7941" max="7942" width="8.875" customWidth="1"/>
    <col min="7943" max="7943" width="8.5" customWidth="1"/>
    <col min="7944" max="7944" width="12.125" customWidth="1"/>
    <col min="7945" max="7945" width="11" customWidth="1"/>
    <col min="7946" max="7946" width="10.625" customWidth="1"/>
    <col min="7947" max="7947" width="10.875" customWidth="1"/>
    <col min="8193" max="8193" width="15" customWidth="1"/>
    <col min="8194" max="8194" width="15.875" customWidth="1"/>
    <col min="8195" max="8195" width="12.375" customWidth="1"/>
    <col min="8196" max="8196" width="16.25" customWidth="1"/>
    <col min="8197" max="8198" width="8.875" customWidth="1"/>
    <col min="8199" max="8199" width="8.5" customWidth="1"/>
    <col min="8200" max="8200" width="12.125" customWidth="1"/>
    <col min="8201" max="8201" width="11" customWidth="1"/>
    <col min="8202" max="8202" width="10.625" customWidth="1"/>
    <col min="8203" max="8203" width="10.875" customWidth="1"/>
    <col min="8449" max="8449" width="15" customWidth="1"/>
    <col min="8450" max="8450" width="15.875" customWidth="1"/>
    <col min="8451" max="8451" width="12.375" customWidth="1"/>
    <col min="8452" max="8452" width="16.25" customWidth="1"/>
    <col min="8453" max="8454" width="8.875" customWidth="1"/>
    <col min="8455" max="8455" width="8.5" customWidth="1"/>
    <col min="8456" max="8456" width="12.125" customWidth="1"/>
    <col min="8457" max="8457" width="11" customWidth="1"/>
    <col min="8458" max="8458" width="10.625" customWidth="1"/>
    <col min="8459" max="8459" width="10.875" customWidth="1"/>
    <col min="8705" max="8705" width="15" customWidth="1"/>
    <col min="8706" max="8706" width="15.875" customWidth="1"/>
    <col min="8707" max="8707" width="12.375" customWidth="1"/>
    <col min="8708" max="8708" width="16.25" customWidth="1"/>
    <col min="8709" max="8710" width="8.875" customWidth="1"/>
    <col min="8711" max="8711" width="8.5" customWidth="1"/>
    <col min="8712" max="8712" width="12.125" customWidth="1"/>
    <col min="8713" max="8713" width="11" customWidth="1"/>
    <col min="8714" max="8714" width="10.625" customWidth="1"/>
    <col min="8715" max="8715" width="10.875" customWidth="1"/>
    <col min="8961" max="8961" width="15" customWidth="1"/>
    <col min="8962" max="8962" width="15.875" customWidth="1"/>
    <col min="8963" max="8963" width="12.375" customWidth="1"/>
    <col min="8964" max="8964" width="16.25" customWidth="1"/>
    <col min="8965" max="8966" width="8.875" customWidth="1"/>
    <col min="8967" max="8967" width="8.5" customWidth="1"/>
    <col min="8968" max="8968" width="12.125" customWidth="1"/>
    <col min="8969" max="8969" width="11" customWidth="1"/>
    <col min="8970" max="8970" width="10.625" customWidth="1"/>
    <col min="8971" max="8971" width="10.875" customWidth="1"/>
    <col min="9217" max="9217" width="15" customWidth="1"/>
    <col min="9218" max="9218" width="15.875" customWidth="1"/>
    <col min="9219" max="9219" width="12.375" customWidth="1"/>
    <col min="9220" max="9220" width="16.25" customWidth="1"/>
    <col min="9221" max="9222" width="8.875" customWidth="1"/>
    <col min="9223" max="9223" width="8.5" customWidth="1"/>
    <col min="9224" max="9224" width="12.125" customWidth="1"/>
    <col min="9225" max="9225" width="11" customWidth="1"/>
    <col min="9226" max="9226" width="10.625" customWidth="1"/>
    <col min="9227" max="9227" width="10.875" customWidth="1"/>
    <col min="9473" max="9473" width="15" customWidth="1"/>
    <col min="9474" max="9474" width="15.875" customWidth="1"/>
    <col min="9475" max="9475" width="12.375" customWidth="1"/>
    <col min="9476" max="9476" width="16.25" customWidth="1"/>
    <col min="9477" max="9478" width="8.875" customWidth="1"/>
    <col min="9479" max="9479" width="8.5" customWidth="1"/>
    <col min="9480" max="9480" width="12.125" customWidth="1"/>
    <col min="9481" max="9481" width="11" customWidth="1"/>
    <col min="9482" max="9482" width="10.625" customWidth="1"/>
    <col min="9483" max="9483" width="10.875" customWidth="1"/>
    <col min="9729" max="9729" width="15" customWidth="1"/>
    <col min="9730" max="9730" width="15.875" customWidth="1"/>
    <col min="9731" max="9731" width="12.375" customWidth="1"/>
    <col min="9732" max="9732" width="16.25" customWidth="1"/>
    <col min="9733" max="9734" width="8.875" customWidth="1"/>
    <col min="9735" max="9735" width="8.5" customWidth="1"/>
    <col min="9736" max="9736" width="12.125" customWidth="1"/>
    <col min="9737" max="9737" width="11" customWidth="1"/>
    <col min="9738" max="9738" width="10.625" customWidth="1"/>
    <col min="9739" max="9739" width="10.875" customWidth="1"/>
    <col min="9985" max="9985" width="15" customWidth="1"/>
    <col min="9986" max="9986" width="15.875" customWidth="1"/>
    <col min="9987" max="9987" width="12.375" customWidth="1"/>
    <col min="9988" max="9988" width="16.25" customWidth="1"/>
    <col min="9989" max="9990" width="8.875" customWidth="1"/>
    <col min="9991" max="9991" width="8.5" customWidth="1"/>
    <col min="9992" max="9992" width="12.125" customWidth="1"/>
    <col min="9993" max="9993" width="11" customWidth="1"/>
    <col min="9994" max="9994" width="10.625" customWidth="1"/>
    <col min="9995" max="9995" width="10.875" customWidth="1"/>
    <col min="10241" max="10241" width="15" customWidth="1"/>
    <col min="10242" max="10242" width="15.875" customWidth="1"/>
    <col min="10243" max="10243" width="12.375" customWidth="1"/>
    <col min="10244" max="10244" width="16.25" customWidth="1"/>
    <col min="10245" max="10246" width="8.875" customWidth="1"/>
    <col min="10247" max="10247" width="8.5" customWidth="1"/>
    <col min="10248" max="10248" width="12.125" customWidth="1"/>
    <col min="10249" max="10249" width="11" customWidth="1"/>
    <col min="10250" max="10250" width="10.625" customWidth="1"/>
    <col min="10251" max="10251" width="10.875" customWidth="1"/>
    <col min="10497" max="10497" width="15" customWidth="1"/>
    <col min="10498" max="10498" width="15.875" customWidth="1"/>
    <col min="10499" max="10499" width="12.375" customWidth="1"/>
    <col min="10500" max="10500" width="16.25" customWidth="1"/>
    <col min="10501" max="10502" width="8.875" customWidth="1"/>
    <col min="10503" max="10503" width="8.5" customWidth="1"/>
    <col min="10504" max="10504" width="12.125" customWidth="1"/>
    <col min="10505" max="10505" width="11" customWidth="1"/>
    <col min="10506" max="10506" width="10.625" customWidth="1"/>
    <col min="10507" max="10507" width="10.875" customWidth="1"/>
    <col min="10753" max="10753" width="15" customWidth="1"/>
    <col min="10754" max="10754" width="15.875" customWidth="1"/>
    <col min="10755" max="10755" width="12.375" customWidth="1"/>
    <col min="10756" max="10756" width="16.25" customWidth="1"/>
    <col min="10757" max="10758" width="8.875" customWidth="1"/>
    <col min="10759" max="10759" width="8.5" customWidth="1"/>
    <col min="10760" max="10760" width="12.125" customWidth="1"/>
    <col min="10761" max="10761" width="11" customWidth="1"/>
    <col min="10762" max="10762" width="10.625" customWidth="1"/>
    <col min="10763" max="10763" width="10.875" customWidth="1"/>
    <col min="11009" max="11009" width="15" customWidth="1"/>
    <col min="11010" max="11010" width="15.875" customWidth="1"/>
    <col min="11011" max="11011" width="12.375" customWidth="1"/>
    <col min="11012" max="11012" width="16.25" customWidth="1"/>
    <col min="11013" max="11014" width="8.875" customWidth="1"/>
    <col min="11015" max="11015" width="8.5" customWidth="1"/>
    <col min="11016" max="11016" width="12.125" customWidth="1"/>
    <col min="11017" max="11017" width="11" customWidth="1"/>
    <col min="11018" max="11018" width="10.625" customWidth="1"/>
    <col min="11019" max="11019" width="10.875" customWidth="1"/>
    <col min="11265" max="11265" width="15" customWidth="1"/>
    <col min="11266" max="11266" width="15.875" customWidth="1"/>
    <col min="11267" max="11267" width="12.375" customWidth="1"/>
    <col min="11268" max="11268" width="16.25" customWidth="1"/>
    <col min="11269" max="11270" width="8.875" customWidth="1"/>
    <col min="11271" max="11271" width="8.5" customWidth="1"/>
    <col min="11272" max="11272" width="12.125" customWidth="1"/>
    <col min="11273" max="11273" width="11" customWidth="1"/>
    <col min="11274" max="11274" width="10.625" customWidth="1"/>
    <col min="11275" max="11275" width="10.875" customWidth="1"/>
    <col min="11521" max="11521" width="15" customWidth="1"/>
    <col min="11522" max="11522" width="15.875" customWidth="1"/>
    <col min="11523" max="11523" width="12.375" customWidth="1"/>
    <col min="11524" max="11524" width="16.25" customWidth="1"/>
    <col min="11525" max="11526" width="8.875" customWidth="1"/>
    <col min="11527" max="11527" width="8.5" customWidth="1"/>
    <col min="11528" max="11528" width="12.125" customWidth="1"/>
    <col min="11529" max="11529" width="11" customWidth="1"/>
    <col min="11530" max="11530" width="10.625" customWidth="1"/>
    <col min="11531" max="11531" width="10.875" customWidth="1"/>
    <col min="11777" max="11777" width="15" customWidth="1"/>
    <col min="11778" max="11778" width="15.875" customWidth="1"/>
    <col min="11779" max="11779" width="12.375" customWidth="1"/>
    <col min="11780" max="11780" width="16.25" customWidth="1"/>
    <col min="11781" max="11782" width="8.875" customWidth="1"/>
    <col min="11783" max="11783" width="8.5" customWidth="1"/>
    <col min="11784" max="11784" width="12.125" customWidth="1"/>
    <col min="11785" max="11785" width="11" customWidth="1"/>
    <col min="11786" max="11786" width="10.625" customWidth="1"/>
    <col min="11787" max="11787" width="10.875" customWidth="1"/>
    <col min="12033" max="12033" width="15" customWidth="1"/>
    <col min="12034" max="12034" width="15.875" customWidth="1"/>
    <col min="12035" max="12035" width="12.375" customWidth="1"/>
    <col min="12036" max="12036" width="16.25" customWidth="1"/>
    <col min="12037" max="12038" width="8.875" customWidth="1"/>
    <col min="12039" max="12039" width="8.5" customWidth="1"/>
    <col min="12040" max="12040" width="12.125" customWidth="1"/>
    <col min="12041" max="12041" width="11" customWidth="1"/>
    <col min="12042" max="12042" width="10.625" customWidth="1"/>
    <col min="12043" max="12043" width="10.875" customWidth="1"/>
    <col min="12289" max="12289" width="15" customWidth="1"/>
    <col min="12290" max="12290" width="15.875" customWidth="1"/>
    <col min="12291" max="12291" width="12.375" customWidth="1"/>
    <col min="12292" max="12292" width="16.25" customWidth="1"/>
    <col min="12293" max="12294" width="8.875" customWidth="1"/>
    <col min="12295" max="12295" width="8.5" customWidth="1"/>
    <col min="12296" max="12296" width="12.125" customWidth="1"/>
    <col min="12297" max="12297" width="11" customWidth="1"/>
    <col min="12298" max="12298" width="10.625" customWidth="1"/>
    <col min="12299" max="12299" width="10.875" customWidth="1"/>
    <col min="12545" max="12545" width="15" customWidth="1"/>
    <col min="12546" max="12546" width="15.875" customWidth="1"/>
    <col min="12547" max="12547" width="12.375" customWidth="1"/>
    <col min="12548" max="12548" width="16.25" customWidth="1"/>
    <col min="12549" max="12550" width="8.875" customWidth="1"/>
    <col min="12551" max="12551" width="8.5" customWidth="1"/>
    <col min="12552" max="12552" width="12.125" customWidth="1"/>
    <col min="12553" max="12553" width="11" customWidth="1"/>
    <col min="12554" max="12554" width="10.625" customWidth="1"/>
    <col min="12555" max="12555" width="10.875" customWidth="1"/>
    <col min="12801" max="12801" width="15" customWidth="1"/>
    <col min="12802" max="12802" width="15.875" customWidth="1"/>
    <col min="12803" max="12803" width="12.375" customWidth="1"/>
    <col min="12804" max="12804" width="16.25" customWidth="1"/>
    <col min="12805" max="12806" width="8.875" customWidth="1"/>
    <col min="12807" max="12807" width="8.5" customWidth="1"/>
    <col min="12808" max="12808" width="12.125" customWidth="1"/>
    <col min="12809" max="12809" width="11" customWidth="1"/>
    <col min="12810" max="12810" width="10.625" customWidth="1"/>
    <col min="12811" max="12811" width="10.875" customWidth="1"/>
    <col min="13057" max="13057" width="15" customWidth="1"/>
    <col min="13058" max="13058" width="15.875" customWidth="1"/>
    <col min="13059" max="13059" width="12.375" customWidth="1"/>
    <col min="13060" max="13060" width="16.25" customWidth="1"/>
    <col min="13061" max="13062" width="8.875" customWidth="1"/>
    <col min="13063" max="13063" width="8.5" customWidth="1"/>
    <col min="13064" max="13064" width="12.125" customWidth="1"/>
    <col min="13065" max="13065" width="11" customWidth="1"/>
    <col min="13066" max="13066" width="10.625" customWidth="1"/>
    <col min="13067" max="13067" width="10.875" customWidth="1"/>
    <col min="13313" max="13313" width="15" customWidth="1"/>
    <col min="13314" max="13314" width="15.875" customWidth="1"/>
    <col min="13315" max="13315" width="12.375" customWidth="1"/>
    <col min="13316" max="13316" width="16.25" customWidth="1"/>
    <col min="13317" max="13318" width="8.875" customWidth="1"/>
    <col min="13319" max="13319" width="8.5" customWidth="1"/>
    <col min="13320" max="13320" width="12.125" customWidth="1"/>
    <col min="13321" max="13321" width="11" customWidth="1"/>
    <col min="13322" max="13322" width="10.625" customWidth="1"/>
    <col min="13323" max="13323" width="10.875" customWidth="1"/>
    <col min="13569" max="13569" width="15" customWidth="1"/>
    <col min="13570" max="13570" width="15.875" customWidth="1"/>
    <col min="13571" max="13571" width="12.375" customWidth="1"/>
    <col min="13572" max="13572" width="16.25" customWidth="1"/>
    <col min="13573" max="13574" width="8.875" customWidth="1"/>
    <col min="13575" max="13575" width="8.5" customWidth="1"/>
    <col min="13576" max="13576" width="12.125" customWidth="1"/>
    <col min="13577" max="13577" width="11" customWidth="1"/>
    <col min="13578" max="13578" width="10.625" customWidth="1"/>
    <col min="13579" max="13579" width="10.875" customWidth="1"/>
    <col min="13825" max="13825" width="15" customWidth="1"/>
    <col min="13826" max="13826" width="15.875" customWidth="1"/>
    <col min="13827" max="13827" width="12.375" customWidth="1"/>
    <col min="13828" max="13828" width="16.25" customWidth="1"/>
    <col min="13829" max="13830" width="8.875" customWidth="1"/>
    <col min="13831" max="13831" width="8.5" customWidth="1"/>
    <col min="13832" max="13832" width="12.125" customWidth="1"/>
    <col min="13833" max="13833" width="11" customWidth="1"/>
    <col min="13834" max="13834" width="10.625" customWidth="1"/>
    <col min="13835" max="13835" width="10.875" customWidth="1"/>
    <col min="14081" max="14081" width="15" customWidth="1"/>
    <col min="14082" max="14082" width="15.875" customWidth="1"/>
    <col min="14083" max="14083" width="12.375" customWidth="1"/>
    <col min="14084" max="14084" width="16.25" customWidth="1"/>
    <col min="14085" max="14086" width="8.875" customWidth="1"/>
    <col min="14087" max="14087" width="8.5" customWidth="1"/>
    <col min="14088" max="14088" width="12.125" customWidth="1"/>
    <col min="14089" max="14089" width="11" customWidth="1"/>
    <col min="14090" max="14090" width="10.625" customWidth="1"/>
    <col min="14091" max="14091" width="10.875" customWidth="1"/>
    <col min="14337" max="14337" width="15" customWidth="1"/>
    <col min="14338" max="14338" width="15.875" customWidth="1"/>
    <col min="14339" max="14339" width="12.375" customWidth="1"/>
    <col min="14340" max="14340" width="16.25" customWidth="1"/>
    <col min="14341" max="14342" width="8.875" customWidth="1"/>
    <col min="14343" max="14343" width="8.5" customWidth="1"/>
    <col min="14344" max="14344" width="12.125" customWidth="1"/>
    <col min="14345" max="14345" width="11" customWidth="1"/>
    <col min="14346" max="14346" width="10.625" customWidth="1"/>
    <col min="14347" max="14347" width="10.875" customWidth="1"/>
    <col min="14593" max="14593" width="15" customWidth="1"/>
    <col min="14594" max="14594" width="15.875" customWidth="1"/>
    <col min="14595" max="14595" width="12.375" customWidth="1"/>
    <col min="14596" max="14596" width="16.25" customWidth="1"/>
    <col min="14597" max="14598" width="8.875" customWidth="1"/>
    <col min="14599" max="14599" width="8.5" customWidth="1"/>
    <col min="14600" max="14600" width="12.125" customWidth="1"/>
    <col min="14601" max="14601" width="11" customWidth="1"/>
    <col min="14602" max="14602" width="10.625" customWidth="1"/>
    <col min="14603" max="14603" width="10.875" customWidth="1"/>
    <col min="14849" max="14849" width="15" customWidth="1"/>
    <col min="14850" max="14850" width="15.875" customWidth="1"/>
    <col min="14851" max="14851" width="12.375" customWidth="1"/>
    <col min="14852" max="14852" width="16.25" customWidth="1"/>
    <col min="14853" max="14854" width="8.875" customWidth="1"/>
    <col min="14855" max="14855" width="8.5" customWidth="1"/>
    <col min="14856" max="14856" width="12.125" customWidth="1"/>
    <col min="14857" max="14857" width="11" customWidth="1"/>
    <col min="14858" max="14858" width="10.625" customWidth="1"/>
    <col min="14859" max="14859" width="10.875" customWidth="1"/>
    <col min="15105" max="15105" width="15" customWidth="1"/>
    <col min="15106" max="15106" width="15.875" customWidth="1"/>
    <col min="15107" max="15107" width="12.375" customWidth="1"/>
    <col min="15108" max="15108" width="16.25" customWidth="1"/>
    <col min="15109" max="15110" width="8.875" customWidth="1"/>
    <col min="15111" max="15111" width="8.5" customWidth="1"/>
    <col min="15112" max="15112" width="12.125" customWidth="1"/>
    <col min="15113" max="15113" width="11" customWidth="1"/>
    <col min="15114" max="15114" width="10.625" customWidth="1"/>
    <col min="15115" max="15115" width="10.875" customWidth="1"/>
    <col min="15361" max="15361" width="15" customWidth="1"/>
    <col min="15362" max="15362" width="15.875" customWidth="1"/>
    <col min="15363" max="15363" width="12.375" customWidth="1"/>
    <col min="15364" max="15364" width="16.25" customWidth="1"/>
    <col min="15365" max="15366" width="8.875" customWidth="1"/>
    <col min="15367" max="15367" width="8.5" customWidth="1"/>
    <col min="15368" max="15368" width="12.125" customWidth="1"/>
    <col min="15369" max="15369" width="11" customWidth="1"/>
    <col min="15370" max="15370" width="10.625" customWidth="1"/>
    <col min="15371" max="15371" width="10.875" customWidth="1"/>
    <col min="15617" max="15617" width="15" customWidth="1"/>
    <col min="15618" max="15618" width="15.875" customWidth="1"/>
    <col min="15619" max="15619" width="12.375" customWidth="1"/>
    <col min="15620" max="15620" width="16.25" customWidth="1"/>
    <col min="15621" max="15622" width="8.875" customWidth="1"/>
    <col min="15623" max="15623" width="8.5" customWidth="1"/>
    <col min="15624" max="15624" width="12.125" customWidth="1"/>
    <col min="15625" max="15625" width="11" customWidth="1"/>
    <col min="15626" max="15626" width="10.625" customWidth="1"/>
    <col min="15627" max="15627" width="10.875" customWidth="1"/>
    <col min="15873" max="15873" width="15" customWidth="1"/>
    <col min="15874" max="15874" width="15.875" customWidth="1"/>
    <col min="15875" max="15875" width="12.375" customWidth="1"/>
    <col min="15876" max="15876" width="16.25" customWidth="1"/>
    <col min="15877" max="15878" width="8.875" customWidth="1"/>
    <col min="15879" max="15879" width="8.5" customWidth="1"/>
    <col min="15880" max="15880" width="12.125" customWidth="1"/>
    <col min="15881" max="15881" width="11" customWidth="1"/>
    <col min="15882" max="15882" width="10.625" customWidth="1"/>
    <col min="15883" max="15883" width="10.875" customWidth="1"/>
    <col min="16129" max="16129" width="15" customWidth="1"/>
    <col min="16130" max="16130" width="15.875" customWidth="1"/>
    <col min="16131" max="16131" width="12.375" customWidth="1"/>
    <col min="16132" max="16132" width="16.25" customWidth="1"/>
    <col min="16133" max="16134" width="8.875" customWidth="1"/>
    <col min="16135" max="16135" width="8.5" customWidth="1"/>
    <col min="16136" max="16136" width="12.125" customWidth="1"/>
    <col min="16137" max="16137" width="11" customWidth="1"/>
    <col min="16138" max="16138" width="10.625" customWidth="1"/>
    <col min="16139" max="16139" width="10.875" customWidth="1"/>
  </cols>
  <sheetData>
    <row r="1" ht="48.75" customHeight="1" spans="1:12">
      <c r="A1" s="20" t="s">
        <v>0</v>
      </c>
      <c r="L1" s="9"/>
    </row>
    <row r="2" ht="19.5" customHeight="1" spans="1:13">
      <c r="A2" s="21" t="s">
        <v>1</v>
      </c>
      <c r="B2" s="21" t="s">
        <v>2</v>
      </c>
      <c r="C2" s="21" t="s">
        <v>3</v>
      </c>
      <c r="D2" s="21" t="s">
        <v>4</v>
      </c>
      <c r="E2" s="21" t="s">
        <v>5</v>
      </c>
      <c r="F2" s="21" t="s">
        <v>6</v>
      </c>
      <c r="G2" s="21" t="s">
        <v>7</v>
      </c>
      <c r="H2" s="21" t="s">
        <v>8</v>
      </c>
      <c r="I2" s="21" t="s">
        <v>9</v>
      </c>
      <c r="J2" s="21" t="s">
        <v>10</v>
      </c>
      <c r="K2" s="21" t="s">
        <v>11</v>
      </c>
      <c r="L2" s="24" t="s">
        <v>12</v>
      </c>
      <c r="M2" s="24" t="s">
        <v>13</v>
      </c>
    </row>
    <row r="3" ht="19.5" customHeight="1" spans="1:13">
      <c r="A3" s="22" t="s">
        <v>14</v>
      </c>
      <c r="B3" s="22" t="s">
        <v>15</v>
      </c>
      <c r="C3" s="22" t="s">
        <v>16</v>
      </c>
      <c r="D3" s="22" t="s">
        <v>17</v>
      </c>
      <c r="E3" s="22">
        <v>1</v>
      </c>
      <c r="F3" s="22">
        <v>3</v>
      </c>
      <c r="G3" s="22" t="s">
        <v>18</v>
      </c>
      <c r="H3" s="22">
        <v>75</v>
      </c>
      <c r="I3" s="22">
        <v>0</v>
      </c>
      <c r="J3" s="22">
        <v>75</v>
      </c>
      <c r="K3" s="22">
        <v>1</v>
      </c>
      <c r="L3" s="25" t="s">
        <v>19</v>
      </c>
      <c r="M3" s="26" t="s">
        <v>20</v>
      </c>
    </row>
    <row r="4" ht="19.5" customHeight="1" spans="1:13">
      <c r="A4" s="22" t="s">
        <v>14</v>
      </c>
      <c r="B4" s="22" t="s">
        <v>15</v>
      </c>
      <c r="C4" s="22" t="s">
        <v>16</v>
      </c>
      <c r="D4" s="22" t="s">
        <v>21</v>
      </c>
      <c r="E4" s="22">
        <v>1</v>
      </c>
      <c r="F4" s="22">
        <v>3</v>
      </c>
      <c r="G4" s="22" t="s">
        <v>22</v>
      </c>
      <c r="H4" s="22">
        <v>71</v>
      </c>
      <c r="I4" s="22">
        <v>0</v>
      </c>
      <c r="J4" s="22">
        <v>71</v>
      </c>
      <c r="K4" s="22">
        <v>2</v>
      </c>
      <c r="L4" s="25" t="s">
        <v>19</v>
      </c>
      <c r="M4" s="26" t="s">
        <v>20</v>
      </c>
    </row>
    <row r="5" ht="19.5" customHeight="1" spans="1:13">
      <c r="A5" s="22" t="s">
        <v>14</v>
      </c>
      <c r="B5" s="22" t="s">
        <v>15</v>
      </c>
      <c r="C5" s="22" t="s">
        <v>16</v>
      </c>
      <c r="D5" s="22" t="s">
        <v>23</v>
      </c>
      <c r="E5" s="22">
        <v>1</v>
      </c>
      <c r="F5" s="22">
        <v>3</v>
      </c>
      <c r="G5" s="22" t="s">
        <v>24</v>
      </c>
      <c r="H5" s="22">
        <v>69</v>
      </c>
      <c r="I5" s="22">
        <v>0</v>
      </c>
      <c r="J5" s="22">
        <v>69</v>
      </c>
      <c r="K5" s="22">
        <v>3</v>
      </c>
      <c r="L5" s="25" t="s">
        <v>19</v>
      </c>
      <c r="M5" s="26" t="s">
        <v>20</v>
      </c>
    </row>
    <row r="6" ht="19.5" customHeight="1" spans="1:13">
      <c r="A6" s="22" t="s">
        <v>14</v>
      </c>
      <c r="B6" s="22" t="s">
        <v>25</v>
      </c>
      <c r="C6" s="22" t="s">
        <v>26</v>
      </c>
      <c r="D6" s="22" t="s">
        <v>27</v>
      </c>
      <c r="E6" s="22">
        <v>1</v>
      </c>
      <c r="F6" s="22">
        <v>4</v>
      </c>
      <c r="G6" s="22" t="s">
        <v>28</v>
      </c>
      <c r="H6" s="22">
        <v>69</v>
      </c>
      <c r="I6" s="22">
        <v>0</v>
      </c>
      <c r="J6" s="22">
        <v>69</v>
      </c>
      <c r="K6" s="22">
        <v>1</v>
      </c>
      <c r="L6" s="25" t="s">
        <v>19</v>
      </c>
      <c r="M6" s="26" t="s">
        <v>20</v>
      </c>
    </row>
    <row r="7" ht="19.5" customHeight="1" spans="1:13">
      <c r="A7" s="22" t="s">
        <v>14</v>
      </c>
      <c r="B7" s="22" t="s">
        <v>25</v>
      </c>
      <c r="C7" s="22" t="s">
        <v>26</v>
      </c>
      <c r="D7" s="22" t="s">
        <v>29</v>
      </c>
      <c r="E7" s="22">
        <v>1</v>
      </c>
      <c r="F7" s="22">
        <v>4</v>
      </c>
      <c r="G7" s="22" t="s">
        <v>30</v>
      </c>
      <c r="H7" s="22">
        <v>67</v>
      </c>
      <c r="I7" s="22">
        <v>0</v>
      </c>
      <c r="J7" s="22">
        <v>67</v>
      </c>
      <c r="K7" s="22">
        <v>2</v>
      </c>
      <c r="L7" s="25" t="s">
        <v>19</v>
      </c>
      <c r="M7" s="26" t="s">
        <v>20</v>
      </c>
    </row>
    <row r="8" ht="19.5" customHeight="1" spans="1:13">
      <c r="A8" s="22" t="s">
        <v>14</v>
      </c>
      <c r="B8" s="22" t="s">
        <v>25</v>
      </c>
      <c r="C8" s="22" t="s">
        <v>26</v>
      </c>
      <c r="D8" s="22" t="s">
        <v>31</v>
      </c>
      <c r="E8" s="22">
        <v>1</v>
      </c>
      <c r="F8" s="22">
        <v>4</v>
      </c>
      <c r="G8" s="22" t="s">
        <v>32</v>
      </c>
      <c r="H8" s="22">
        <v>63</v>
      </c>
      <c r="I8" s="22">
        <v>0</v>
      </c>
      <c r="J8" s="22">
        <v>63</v>
      </c>
      <c r="K8" s="22">
        <v>3</v>
      </c>
      <c r="L8" s="25" t="s">
        <v>19</v>
      </c>
      <c r="M8" s="26" t="s">
        <v>20</v>
      </c>
    </row>
    <row r="9" ht="19.5" customHeight="1" spans="1:13">
      <c r="A9" s="22" t="s">
        <v>14</v>
      </c>
      <c r="B9" s="22" t="s">
        <v>25</v>
      </c>
      <c r="C9" s="22" t="s">
        <v>26</v>
      </c>
      <c r="D9" s="22" t="s">
        <v>33</v>
      </c>
      <c r="E9" s="22">
        <v>1</v>
      </c>
      <c r="F9" s="22">
        <v>4</v>
      </c>
      <c r="G9" s="22" t="s">
        <v>34</v>
      </c>
      <c r="H9" s="22">
        <v>63</v>
      </c>
      <c r="I9" s="22">
        <v>0</v>
      </c>
      <c r="J9" s="22">
        <v>63</v>
      </c>
      <c r="K9" s="22">
        <v>3</v>
      </c>
      <c r="L9" s="25" t="s">
        <v>19</v>
      </c>
      <c r="M9" s="26" t="s">
        <v>20</v>
      </c>
    </row>
    <row r="10" ht="19.5" customHeight="1" spans="1:13">
      <c r="A10" s="22" t="s">
        <v>14</v>
      </c>
      <c r="B10" s="22" t="s">
        <v>35</v>
      </c>
      <c r="C10" s="22" t="s">
        <v>36</v>
      </c>
      <c r="D10" s="22" t="s">
        <v>37</v>
      </c>
      <c r="E10" s="22">
        <v>1</v>
      </c>
      <c r="F10" s="22">
        <v>4</v>
      </c>
      <c r="G10" s="22" t="s">
        <v>38</v>
      </c>
      <c r="H10" s="22">
        <v>70</v>
      </c>
      <c r="I10" s="22">
        <v>0</v>
      </c>
      <c r="J10" s="22">
        <v>70</v>
      </c>
      <c r="K10" s="22">
        <v>1</v>
      </c>
      <c r="L10" s="25" t="s">
        <v>19</v>
      </c>
      <c r="M10" s="26" t="s">
        <v>20</v>
      </c>
    </row>
    <row r="11" ht="19.5" customHeight="1" spans="1:13">
      <c r="A11" s="22" t="s">
        <v>14</v>
      </c>
      <c r="B11" s="22" t="s">
        <v>35</v>
      </c>
      <c r="C11" s="22" t="s">
        <v>36</v>
      </c>
      <c r="D11" s="22" t="s">
        <v>39</v>
      </c>
      <c r="E11" s="22">
        <v>1</v>
      </c>
      <c r="F11" s="22">
        <v>4</v>
      </c>
      <c r="G11" s="22" t="s">
        <v>40</v>
      </c>
      <c r="H11" s="22">
        <v>69</v>
      </c>
      <c r="I11" s="22">
        <v>0</v>
      </c>
      <c r="J11" s="22">
        <v>69</v>
      </c>
      <c r="K11" s="22">
        <v>2</v>
      </c>
      <c r="L11" s="25" t="s">
        <v>19</v>
      </c>
      <c r="M11" s="26" t="s">
        <v>20</v>
      </c>
    </row>
    <row r="12" ht="19.5" customHeight="1" spans="1:13">
      <c r="A12" s="22" t="s">
        <v>14</v>
      </c>
      <c r="B12" s="22" t="s">
        <v>35</v>
      </c>
      <c r="C12" s="22" t="s">
        <v>36</v>
      </c>
      <c r="D12" s="22" t="s">
        <v>41</v>
      </c>
      <c r="E12" s="22">
        <v>1</v>
      </c>
      <c r="F12" s="22">
        <v>4</v>
      </c>
      <c r="G12" s="22" t="s">
        <v>42</v>
      </c>
      <c r="H12" s="22">
        <v>69</v>
      </c>
      <c r="I12" s="22">
        <v>0</v>
      </c>
      <c r="J12" s="22">
        <v>69</v>
      </c>
      <c r="K12" s="22">
        <v>2</v>
      </c>
      <c r="L12" s="25" t="s">
        <v>19</v>
      </c>
      <c r="M12" s="26" t="s">
        <v>20</v>
      </c>
    </row>
    <row r="13" ht="19.5" customHeight="1" spans="1:13">
      <c r="A13" s="22" t="s">
        <v>14</v>
      </c>
      <c r="B13" s="22" t="s">
        <v>35</v>
      </c>
      <c r="C13" s="22" t="s">
        <v>36</v>
      </c>
      <c r="D13" s="22" t="s">
        <v>43</v>
      </c>
      <c r="E13" s="22">
        <v>1</v>
      </c>
      <c r="F13" s="22">
        <v>4</v>
      </c>
      <c r="G13" s="22" t="s">
        <v>44</v>
      </c>
      <c r="H13" s="22">
        <v>65</v>
      </c>
      <c r="I13" s="22">
        <v>4</v>
      </c>
      <c r="J13" s="22">
        <v>69</v>
      </c>
      <c r="K13" s="22">
        <v>2</v>
      </c>
      <c r="L13" s="25" t="s">
        <v>19</v>
      </c>
      <c r="M13" s="26" t="s">
        <v>20</v>
      </c>
    </row>
    <row r="14" ht="19.5" customHeight="1" spans="1:13">
      <c r="A14" s="22" t="s">
        <v>14</v>
      </c>
      <c r="B14" s="22" t="s">
        <v>45</v>
      </c>
      <c r="C14" s="22" t="s">
        <v>46</v>
      </c>
      <c r="D14" s="22" t="s">
        <v>47</v>
      </c>
      <c r="E14" s="22">
        <v>1</v>
      </c>
      <c r="F14" s="22">
        <v>4</v>
      </c>
      <c r="G14" s="22" t="s">
        <v>48</v>
      </c>
      <c r="H14" s="22">
        <v>69</v>
      </c>
      <c r="I14" s="22">
        <v>0</v>
      </c>
      <c r="J14" s="22">
        <v>69</v>
      </c>
      <c r="K14" s="22">
        <v>1</v>
      </c>
      <c r="L14" s="25" t="s">
        <v>19</v>
      </c>
      <c r="M14" s="26" t="s">
        <v>20</v>
      </c>
    </row>
    <row r="15" ht="19.5" customHeight="1" spans="1:13">
      <c r="A15" s="22" t="s">
        <v>14</v>
      </c>
      <c r="B15" s="22" t="s">
        <v>45</v>
      </c>
      <c r="C15" s="22" t="s">
        <v>46</v>
      </c>
      <c r="D15" s="22" t="s">
        <v>49</v>
      </c>
      <c r="E15" s="22">
        <v>1</v>
      </c>
      <c r="F15" s="22">
        <v>4</v>
      </c>
      <c r="G15" s="22" t="s">
        <v>50</v>
      </c>
      <c r="H15" s="22">
        <v>66</v>
      </c>
      <c r="I15" s="22">
        <v>0</v>
      </c>
      <c r="J15" s="22">
        <v>66</v>
      </c>
      <c r="K15" s="22">
        <v>2</v>
      </c>
      <c r="L15" s="25" t="s">
        <v>19</v>
      </c>
      <c r="M15" s="26" t="s">
        <v>20</v>
      </c>
    </row>
    <row r="16" ht="19.5" customHeight="1" spans="1:13">
      <c r="A16" s="22" t="s">
        <v>14</v>
      </c>
      <c r="B16" s="22" t="s">
        <v>45</v>
      </c>
      <c r="C16" s="22" t="s">
        <v>46</v>
      </c>
      <c r="D16" s="22" t="s">
        <v>51</v>
      </c>
      <c r="E16" s="22">
        <v>1</v>
      </c>
      <c r="F16" s="22">
        <v>4</v>
      </c>
      <c r="G16" s="22" t="s">
        <v>52</v>
      </c>
      <c r="H16" s="22">
        <v>65</v>
      </c>
      <c r="I16" s="22">
        <v>0</v>
      </c>
      <c r="J16" s="22">
        <v>65</v>
      </c>
      <c r="K16" s="22">
        <v>3</v>
      </c>
      <c r="L16" s="25" t="s">
        <v>19</v>
      </c>
      <c r="M16" s="26" t="s">
        <v>20</v>
      </c>
    </row>
    <row r="17" ht="19.5" customHeight="1" spans="1:13">
      <c r="A17" s="22" t="s">
        <v>14</v>
      </c>
      <c r="B17" s="22" t="s">
        <v>45</v>
      </c>
      <c r="C17" s="22" t="s">
        <v>46</v>
      </c>
      <c r="D17" s="22" t="s">
        <v>53</v>
      </c>
      <c r="E17" s="22">
        <v>1</v>
      </c>
      <c r="F17" s="22">
        <v>4</v>
      </c>
      <c r="G17" s="22" t="s">
        <v>54</v>
      </c>
      <c r="H17" s="22">
        <v>65</v>
      </c>
      <c r="I17" s="22">
        <v>0</v>
      </c>
      <c r="J17" s="22">
        <v>65</v>
      </c>
      <c r="K17" s="22">
        <v>3</v>
      </c>
      <c r="L17" s="25" t="s">
        <v>19</v>
      </c>
      <c r="M17" s="26" t="s">
        <v>20</v>
      </c>
    </row>
    <row r="18" ht="19.5" customHeight="1" spans="1:13">
      <c r="A18" s="22" t="s">
        <v>14</v>
      </c>
      <c r="B18" s="22" t="s">
        <v>55</v>
      </c>
      <c r="C18" s="22" t="s">
        <v>56</v>
      </c>
      <c r="D18" s="22" t="s">
        <v>57</v>
      </c>
      <c r="E18" s="22">
        <v>1</v>
      </c>
      <c r="F18" s="22">
        <v>4</v>
      </c>
      <c r="G18" s="22" t="s">
        <v>58</v>
      </c>
      <c r="H18" s="22">
        <v>77</v>
      </c>
      <c r="I18" s="22">
        <v>0</v>
      </c>
      <c r="J18" s="22">
        <v>77</v>
      </c>
      <c r="K18" s="22">
        <v>1</v>
      </c>
      <c r="L18" s="25" t="s">
        <v>19</v>
      </c>
      <c r="M18" s="26" t="s">
        <v>20</v>
      </c>
    </row>
    <row r="19" ht="19.5" customHeight="1" spans="1:13">
      <c r="A19" s="22" t="s">
        <v>14</v>
      </c>
      <c r="B19" s="22" t="s">
        <v>55</v>
      </c>
      <c r="C19" s="22" t="s">
        <v>56</v>
      </c>
      <c r="D19" s="22" t="s">
        <v>59</v>
      </c>
      <c r="E19" s="22">
        <v>1</v>
      </c>
      <c r="F19" s="22">
        <v>4</v>
      </c>
      <c r="G19" s="22" t="s">
        <v>60</v>
      </c>
      <c r="H19" s="22">
        <v>70</v>
      </c>
      <c r="I19" s="22">
        <v>0</v>
      </c>
      <c r="J19" s="22">
        <v>70</v>
      </c>
      <c r="K19" s="22">
        <v>2</v>
      </c>
      <c r="L19" s="25" t="s">
        <v>19</v>
      </c>
      <c r="M19" s="26" t="s">
        <v>20</v>
      </c>
    </row>
    <row r="20" ht="19.5" customHeight="1" spans="1:13">
      <c r="A20" s="22" t="s">
        <v>14</v>
      </c>
      <c r="B20" s="22" t="s">
        <v>55</v>
      </c>
      <c r="C20" s="22" t="s">
        <v>56</v>
      </c>
      <c r="D20" s="22" t="s">
        <v>61</v>
      </c>
      <c r="E20" s="22">
        <v>1</v>
      </c>
      <c r="F20" s="22">
        <v>4</v>
      </c>
      <c r="G20" s="22" t="s">
        <v>62</v>
      </c>
      <c r="H20" s="22">
        <v>68</v>
      </c>
      <c r="I20" s="22">
        <v>0</v>
      </c>
      <c r="J20" s="22">
        <v>68</v>
      </c>
      <c r="K20" s="22">
        <v>3</v>
      </c>
      <c r="L20" s="25" t="s">
        <v>19</v>
      </c>
      <c r="M20" s="26" t="s">
        <v>20</v>
      </c>
    </row>
    <row r="21" ht="19.5" customHeight="1" spans="1:13">
      <c r="A21" s="22" t="s">
        <v>14</v>
      </c>
      <c r="B21" s="22" t="s">
        <v>55</v>
      </c>
      <c r="C21" s="22" t="s">
        <v>56</v>
      </c>
      <c r="D21" s="22" t="s">
        <v>63</v>
      </c>
      <c r="E21" s="22">
        <v>1</v>
      </c>
      <c r="F21" s="22">
        <v>4</v>
      </c>
      <c r="G21" s="22" t="s">
        <v>64</v>
      </c>
      <c r="H21" s="22">
        <v>68</v>
      </c>
      <c r="I21" s="22">
        <v>0</v>
      </c>
      <c r="J21" s="22">
        <v>68</v>
      </c>
      <c r="K21" s="22">
        <v>3</v>
      </c>
      <c r="L21" s="25" t="s">
        <v>19</v>
      </c>
      <c r="M21" s="26" t="s">
        <v>20</v>
      </c>
    </row>
    <row r="22" ht="19.5" customHeight="1" spans="1:13">
      <c r="A22" s="22" t="s">
        <v>14</v>
      </c>
      <c r="B22" s="22" t="s">
        <v>65</v>
      </c>
      <c r="C22" s="22" t="s">
        <v>66</v>
      </c>
      <c r="D22" s="22" t="s">
        <v>67</v>
      </c>
      <c r="E22" s="22">
        <v>1</v>
      </c>
      <c r="F22" s="22">
        <v>4</v>
      </c>
      <c r="G22" s="22" t="s">
        <v>68</v>
      </c>
      <c r="H22" s="22">
        <v>72</v>
      </c>
      <c r="I22" s="22">
        <v>0</v>
      </c>
      <c r="J22" s="22">
        <v>72</v>
      </c>
      <c r="K22" s="22">
        <v>1</v>
      </c>
      <c r="L22" s="25" t="s">
        <v>19</v>
      </c>
      <c r="M22" s="26" t="s">
        <v>20</v>
      </c>
    </row>
    <row r="23" ht="19.5" customHeight="1" spans="1:13">
      <c r="A23" s="22" t="s">
        <v>14</v>
      </c>
      <c r="B23" s="22" t="s">
        <v>65</v>
      </c>
      <c r="C23" s="22" t="s">
        <v>66</v>
      </c>
      <c r="D23" s="22" t="s">
        <v>69</v>
      </c>
      <c r="E23" s="22">
        <v>1</v>
      </c>
      <c r="F23" s="22">
        <v>4</v>
      </c>
      <c r="G23" s="22" t="s">
        <v>70</v>
      </c>
      <c r="H23" s="22">
        <v>72</v>
      </c>
      <c r="I23" s="22">
        <v>0</v>
      </c>
      <c r="J23" s="22">
        <v>72</v>
      </c>
      <c r="K23" s="22">
        <v>1</v>
      </c>
      <c r="L23" s="25" t="s">
        <v>19</v>
      </c>
      <c r="M23" s="26" t="s">
        <v>20</v>
      </c>
    </row>
    <row r="24" ht="19.5" customHeight="1" spans="1:13">
      <c r="A24" s="22" t="s">
        <v>14</v>
      </c>
      <c r="B24" s="22" t="s">
        <v>65</v>
      </c>
      <c r="C24" s="22" t="s">
        <v>66</v>
      </c>
      <c r="D24" s="22" t="s">
        <v>71</v>
      </c>
      <c r="E24" s="22">
        <v>1</v>
      </c>
      <c r="F24" s="22">
        <v>4</v>
      </c>
      <c r="G24" s="22" t="s">
        <v>72</v>
      </c>
      <c r="H24" s="22">
        <v>69</v>
      </c>
      <c r="I24" s="22">
        <v>0</v>
      </c>
      <c r="J24" s="22">
        <v>69</v>
      </c>
      <c r="K24" s="22">
        <v>3</v>
      </c>
      <c r="L24" s="25" t="s">
        <v>19</v>
      </c>
      <c r="M24" s="26" t="s">
        <v>20</v>
      </c>
    </row>
    <row r="25" ht="19.5" customHeight="1" spans="1:13">
      <c r="A25" s="22" t="s">
        <v>14</v>
      </c>
      <c r="B25" s="22" t="s">
        <v>65</v>
      </c>
      <c r="C25" s="22" t="s">
        <v>66</v>
      </c>
      <c r="D25" s="22" t="s">
        <v>73</v>
      </c>
      <c r="E25" s="22">
        <v>1</v>
      </c>
      <c r="F25" s="22">
        <v>4</v>
      </c>
      <c r="G25" s="22" t="s">
        <v>74</v>
      </c>
      <c r="H25" s="22">
        <v>69</v>
      </c>
      <c r="I25" s="22">
        <v>0</v>
      </c>
      <c r="J25" s="22">
        <v>69</v>
      </c>
      <c r="K25" s="22">
        <v>3</v>
      </c>
      <c r="L25" s="25" t="s">
        <v>19</v>
      </c>
      <c r="M25" s="26" t="s">
        <v>20</v>
      </c>
    </row>
    <row r="26" ht="19.5" customHeight="1" spans="1:13">
      <c r="A26" s="22" t="s">
        <v>14</v>
      </c>
      <c r="B26" s="22" t="s">
        <v>75</v>
      </c>
      <c r="C26" s="22" t="s">
        <v>76</v>
      </c>
      <c r="D26" s="22" t="s">
        <v>77</v>
      </c>
      <c r="E26" s="22">
        <v>1</v>
      </c>
      <c r="F26" s="22">
        <v>3</v>
      </c>
      <c r="G26" s="22" t="s">
        <v>78</v>
      </c>
      <c r="H26" s="22">
        <v>74</v>
      </c>
      <c r="I26" s="22">
        <v>0</v>
      </c>
      <c r="J26" s="22">
        <v>74</v>
      </c>
      <c r="K26" s="22">
        <v>1</v>
      </c>
      <c r="L26" s="25" t="s">
        <v>19</v>
      </c>
      <c r="M26" s="26" t="s">
        <v>20</v>
      </c>
    </row>
    <row r="27" ht="19.5" customHeight="1" spans="1:13">
      <c r="A27" s="22" t="s">
        <v>14</v>
      </c>
      <c r="B27" s="22" t="s">
        <v>75</v>
      </c>
      <c r="C27" s="22" t="s">
        <v>76</v>
      </c>
      <c r="D27" s="22" t="s">
        <v>79</v>
      </c>
      <c r="E27" s="22">
        <v>1</v>
      </c>
      <c r="F27" s="22">
        <v>3</v>
      </c>
      <c r="G27" s="22" t="s">
        <v>80</v>
      </c>
      <c r="H27" s="22">
        <v>68</v>
      </c>
      <c r="I27" s="22">
        <v>0</v>
      </c>
      <c r="J27" s="22">
        <v>68</v>
      </c>
      <c r="K27" s="22">
        <v>2</v>
      </c>
      <c r="L27" s="25" t="s">
        <v>19</v>
      </c>
      <c r="M27" s="26" t="s">
        <v>20</v>
      </c>
    </row>
    <row r="28" ht="19.5" customHeight="1" spans="1:13">
      <c r="A28" s="22" t="s">
        <v>14</v>
      </c>
      <c r="B28" s="22" t="s">
        <v>75</v>
      </c>
      <c r="C28" s="22" t="s">
        <v>76</v>
      </c>
      <c r="D28" s="22" t="s">
        <v>81</v>
      </c>
      <c r="E28" s="22">
        <v>1</v>
      </c>
      <c r="F28" s="22">
        <v>3</v>
      </c>
      <c r="G28" s="22" t="s">
        <v>82</v>
      </c>
      <c r="H28" s="22">
        <v>66</v>
      </c>
      <c r="I28" s="22">
        <v>0</v>
      </c>
      <c r="J28" s="22">
        <v>66</v>
      </c>
      <c r="K28" s="22">
        <v>3</v>
      </c>
      <c r="L28" s="25" t="s">
        <v>19</v>
      </c>
      <c r="M28" s="26" t="s">
        <v>20</v>
      </c>
    </row>
    <row r="29" ht="19.5" customHeight="1" spans="1:13">
      <c r="A29" s="22" t="s">
        <v>14</v>
      </c>
      <c r="B29" s="22" t="s">
        <v>83</v>
      </c>
      <c r="C29" s="22" t="s">
        <v>84</v>
      </c>
      <c r="D29" s="22" t="s">
        <v>85</v>
      </c>
      <c r="E29" s="22">
        <v>1</v>
      </c>
      <c r="F29" s="22">
        <v>4</v>
      </c>
      <c r="G29" s="22" t="s">
        <v>86</v>
      </c>
      <c r="H29" s="22">
        <v>70</v>
      </c>
      <c r="I29" s="22">
        <v>0</v>
      </c>
      <c r="J29" s="22">
        <v>70</v>
      </c>
      <c r="K29" s="22">
        <v>1</v>
      </c>
      <c r="L29" s="25" t="s">
        <v>19</v>
      </c>
      <c r="M29" s="26" t="s">
        <v>20</v>
      </c>
    </row>
    <row r="30" ht="19.5" customHeight="1" spans="1:13">
      <c r="A30" s="22" t="s">
        <v>14</v>
      </c>
      <c r="B30" s="22" t="s">
        <v>83</v>
      </c>
      <c r="C30" s="22" t="s">
        <v>84</v>
      </c>
      <c r="D30" s="22" t="s">
        <v>87</v>
      </c>
      <c r="E30" s="22">
        <v>1</v>
      </c>
      <c r="F30" s="22">
        <v>4</v>
      </c>
      <c r="G30" s="22" t="s">
        <v>88</v>
      </c>
      <c r="H30" s="22">
        <v>70</v>
      </c>
      <c r="I30" s="22">
        <v>0</v>
      </c>
      <c r="J30" s="22">
        <v>70</v>
      </c>
      <c r="K30" s="22">
        <v>1</v>
      </c>
      <c r="L30" s="25" t="s">
        <v>19</v>
      </c>
      <c r="M30" s="26" t="s">
        <v>20</v>
      </c>
    </row>
    <row r="31" ht="19.5" customHeight="1" spans="1:13">
      <c r="A31" s="22" t="s">
        <v>14</v>
      </c>
      <c r="B31" s="22" t="s">
        <v>83</v>
      </c>
      <c r="C31" s="22" t="s">
        <v>84</v>
      </c>
      <c r="D31" s="22" t="s">
        <v>89</v>
      </c>
      <c r="E31" s="22">
        <v>1</v>
      </c>
      <c r="F31" s="22">
        <v>4</v>
      </c>
      <c r="G31" s="22" t="s">
        <v>90</v>
      </c>
      <c r="H31" s="22">
        <v>68</v>
      </c>
      <c r="I31" s="22">
        <v>0</v>
      </c>
      <c r="J31" s="22">
        <v>68</v>
      </c>
      <c r="K31" s="22">
        <v>3</v>
      </c>
      <c r="L31" s="25" t="s">
        <v>19</v>
      </c>
      <c r="M31" s="26" t="s">
        <v>20</v>
      </c>
    </row>
    <row r="32" ht="19.5" customHeight="1" spans="1:13">
      <c r="A32" s="22" t="s">
        <v>14</v>
      </c>
      <c r="B32" s="22" t="s">
        <v>83</v>
      </c>
      <c r="C32" s="22" t="s">
        <v>84</v>
      </c>
      <c r="D32" s="22" t="s">
        <v>91</v>
      </c>
      <c r="E32" s="22">
        <v>1</v>
      </c>
      <c r="F32" s="22">
        <v>4</v>
      </c>
      <c r="G32" s="22" t="s">
        <v>92</v>
      </c>
      <c r="H32" s="22">
        <v>68</v>
      </c>
      <c r="I32" s="22">
        <v>0</v>
      </c>
      <c r="J32" s="22">
        <v>68</v>
      </c>
      <c r="K32" s="22">
        <v>3</v>
      </c>
      <c r="L32" s="25" t="s">
        <v>19</v>
      </c>
      <c r="M32" s="26" t="s">
        <v>20</v>
      </c>
    </row>
    <row r="33" spans="1:11">
      <c r="A33" s="23"/>
      <c r="B33" s="23"/>
      <c r="C33" s="23"/>
      <c r="D33" s="23"/>
      <c r="E33" s="23"/>
      <c r="F33" s="23"/>
      <c r="G33" s="23"/>
      <c r="H33" s="23"/>
      <c r="I33" s="23"/>
      <c r="J33" s="23"/>
      <c r="K33" s="23"/>
    </row>
  </sheetData>
  <mergeCells count="1">
    <mergeCell ref="A1:K1"/>
  </mergeCells>
  <hyperlinks>
    <hyperlink ref="M3" r:id="rId1" display="添加QQ群：363433085"/>
    <hyperlink ref="M4" r:id="rId1" display="添加QQ群：363433085"/>
    <hyperlink ref="M5" r:id="rId1" display="添加QQ群：363433085"/>
    <hyperlink ref="M6" r:id="rId1" display="添加QQ群：363433085"/>
    <hyperlink ref="M7" r:id="rId1" display="添加QQ群：363433085"/>
    <hyperlink ref="M8" r:id="rId1" display="添加QQ群：363433085"/>
    <hyperlink ref="M9" r:id="rId1" display="添加QQ群：363433085"/>
    <hyperlink ref="M10" r:id="rId1" display="添加QQ群：363433085"/>
    <hyperlink ref="M11" r:id="rId1" display="添加QQ群：363433085"/>
    <hyperlink ref="M12" r:id="rId1" display="添加QQ群：363433085"/>
    <hyperlink ref="M13" r:id="rId1" display="添加QQ群：363433085"/>
    <hyperlink ref="M14" r:id="rId1" display="添加QQ群：363433085"/>
    <hyperlink ref="M15" r:id="rId1" display="添加QQ群：363433085"/>
    <hyperlink ref="M16" r:id="rId1" display="添加QQ群：363433085"/>
    <hyperlink ref="M17" r:id="rId1" display="添加QQ群：363433085"/>
    <hyperlink ref="M18" r:id="rId1" display="添加QQ群：363433085"/>
    <hyperlink ref="M19" r:id="rId1" display="添加QQ群：363433085"/>
    <hyperlink ref="M20" r:id="rId1" display="添加QQ群：363433085"/>
    <hyperlink ref="M21" r:id="rId1" display="添加QQ群：363433085"/>
    <hyperlink ref="M22" r:id="rId1" display="添加QQ群：363433085"/>
    <hyperlink ref="M23" r:id="rId1" display="添加QQ群：363433085"/>
    <hyperlink ref="M24" r:id="rId1" display="添加QQ群：363433085"/>
    <hyperlink ref="M25" r:id="rId1" display="添加QQ群：363433085"/>
    <hyperlink ref="M26" r:id="rId1" display="添加QQ群：363433085"/>
    <hyperlink ref="M27" r:id="rId1" display="添加QQ群：363433085"/>
    <hyperlink ref="M28" r:id="rId1" display="添加QQ群：363433085"/>
    <hyperlink ref="M29" r:id="rId1" display="添加QQ群：363433085"/>
    <hyperlink ref="M30" r:id="rId1" display="添加QQ群：363433085"/>
    <hyperlink ref="M31" r:id="rId1" display="添加QQ群：363433085"/>
    <hyperlink ref="M32" r:id="rId1" display="添加QQ群：363433085"/>
  </hyperlinks>
  <pageMargins left="0.7" right="0.7" top="0.75" bottom="0.75" header="0.3" footer="0.3"/>
  <pageSetup paperSize="9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2"/>
  <sheetViews>
    <sheetView workbookViewId="0">
      <selection activeCell="D16" sqref="D16"/>
    </sheetView>
  </sheetViews>
  <sheetFormatPr defaultColWidth="9" defaultRowHeight="13.5"/>
  <cols>
    <col min="1" max="1" width="25.5" customWidth="1"/>
    <col min="2" max="2" width="20.125" customWidth="1"/>
    <col min="3" max="3" width="12.625" customWidth="1"/>
    <col min="4" max="4" width="18.875" customWidth="1"/>
    <col min="5" max="6" width="6.875" customWidth="1"/>
    <col min="9" max="9" width="6.125" customWidth="1"/>
    <col min="11" max="11" width="6.625" customWidth="1"/>
    <col min="260" max="260" width="20.625" customWidth="1"/>
    <col min="262" max="262" width="25.5" customWidth="1"/>
    <col min="263" max="263" width="20.125" customWidth="1"/>
    <col min="264" max="264" width="13.75" customWidth="1"/>
    <col min="516" max="516" width="20.625" customWidth="1"/>
    <col min="518" max="518" width="25.5" customWidth="1"/>
    <col min="519" max="519" width="20.125" customWidth="1"/>
    <col min="520" max="520" width="13.75" customWidth="1"/>
    <col min="772" max="772" width="20.625" customWidth="1"/>
    <col min="774" max="774" width="25.5" customWidth="1"/>
    <col min="775" max="775" width="20.125" customWidth="1"/>
    <col min="776" max="776" width="13.75" customWidth="1"/>
    <col min="1028" max="1028" width="20.625" customWidth="1"/>
    <col min="1030" max="1030" width="25.5" customWidth="1"/>
    <col min="1031" max="1031" width="20.125" customWidth="1"/>
    <col min="1032" max="1032" width="13.75" customWidth="1"/>
    <col min="1284" max="1284" width="20.625" customWidth="1"/>
    <col min="1286" max="1286" width="25.5" customWidth="1"/>
    <col min="1287" max="1287" width="20.125" customWidth="1"/>
    <col min="1288" max="1288" width="13.75" customWidth="1"/>
    <col min="1540" max="1540" width="20.625" customWidth="1"/>
    <col min="1542" max="1542" width="25.5" customWidth="1"/>
    <col min="1543" max="1543" width="20.125" customWidth="1"/>
    <col min="1544" max="1544" width="13.75" customWidth="1"/>
    <col min="1796" max="1796" width="20.625" customWidth="1"/>
    <col min="1798" max="1798" width="25.5" customWidth="1"/>
    <col min="1799" max="1799" width="20.125" customWidth="1"/>
    <col min="1800" max="1800" width="13.75" customWidth="1"/>
    <col min="2052" max="2052" width="20.625" customWidth="1"/>
    <col min="2054" max="2054" width="25.5" customWidth="1"/>
    <col min="2055" max="2055" width="20.125" customWidth="1"/>
    <col min="2056" max="2056" width="13.75" customWidth="1"/>
    <col min="2308" max="2308" width="20.625" customWidth="1"/>
    <col min="2310" max="2310" width="25.5" customWidth="1"/>
    <col min="2311" max="2311" width="20.125" customWidth="1"/>
    <col min="2312" max="2312" width="13.75" customWidth="1"/>
    <col min="2564" max="2564" width="20.625" customWidth="1"/>
    <col min="2566" max="2566" width="25.5" customWidth="1"/>
    <col min="2567" max="2567" width="20.125" customWidth="1"/>
    <col min="2568" max="2568" width="13.75" customWidth="1"/>
    <col min="2820" max="2820" width="20.625" customWidth="1"/>
    <col min="2822" max="2822" width="25.5" customWidth="1"/>
    <col min="2823" max="2823" width="20.125" customWidth="1"/>
    <col min="2824" max="2824" width="13.75" customWidth="1"/>
    <col min="3076" max="3076" width="20.625" customWidth="1"/>
    <col min="3078" max="3078" width="25.5" customWidth="1"/>
    <col min="3079" max="3079" width="20.125" customWidth="1"/>
    <col min="3080" max="3080" width="13.75" customWidth="1"/>
    <col min="3332" max="3332" width="20.625" customWidth="1"/>
    <col min="3334" max="3334" width="25.5" customWidth="1"/>
    <col min="3335" max="3335" width="20.125" customWidth="1"/>
    <col min="3336" max="3336" width="13.75" customWidth="1"/>
    <col min="3588" max="3588" width="20.625" customWidth="1"/>
    <col min="3590" max="3590" width="25.5" customWidth="1"/>
    <col min="3591" max="3591" width="20.125" customWidth="1"/>
    <col min="3592" max="3592" width="13.75" customWidth="1"/>
    <col min="3844" max="3844" width="20.625" customWidth="1"/>
    <col min="3846" max="3846" width="25.5" customWidth="1"/>
    <col min="3847" max="3847" width="20.125" customWidth="1"/>
    <col min="3848" max="3848" width="13.75" customWidth="1"/>
    <col min="4100" max="4100" width="20.625" customWidth="1"/>
    <col min="4102" max="4102" width="25.5" customWidth="1"/>
    <col min="4103" max="4103" width="20.125" customWidth="1"/>
    <col min="4104" max="4104" width="13.75" customWidth="1"/>
    <col min="4356" max="4356" width="20.625" customWidth="1"/>
    <col min="4358" max="4358" width="25.5" customWidth="1"/>
    <col min="4359" max="4359" width="20.125" customWidth="1"/>
    <col min="4360" max="4360" width="13.75" customWidth="1"/>
    <col min="4612" max="4612" width="20.625" customWidth="1"/>
    <col min="4614" max="4614" width="25.5" customWidth="1"/>
    <col min="4615" max="4615" width="20.125" customWidth="1"/>
    <col min="4616" max="4616" width="13.75" customWidth="1"/>
    <col min="4868" max="4868" width="20.625" customWidth="1"/>
    <col min="4870" max="4870" width="25.5" customWidth="1"/>
    <col min="4871" max="4871" width="20.125" customWidth="1"/>
    <col min="4872" max="4872" width="13.75" customWidth="1"/>
    <col min="5124" max="5124" width="20.625" customWidth="1"/>
    <col min="5126" max="5126" width="25.5" customWidth="1"/>
    <col min="5127" max="5127" width="20.125" customWidth="1"/>
    <col min="5128" max="5128" width="13.75" customWidth="1"/>
    <col min="5380" max="5380" width="20.625" customWidth="1"/>
    <col min="5382" max="5382" width="25.5" customWidth="1"/>
    <col min="5383" max="5383" width="20.125" customWidth="1"/>
    <col min="5384" max="5384" width="13.75" customWidth="1"/>
    <col min="5636" max="5636" width="20.625" customWidth="1"/>
    <col min="5638" max="5638" width="25.5" customWidth="1"/>
    <col min="5639" max="5639" width="20.125" customWidth="1"/>
    <col min="5640" max="5640" width="13.75" customWidth="1"/>
    <col min="5892" max="5892" width="20.625" customWidth="1"/>
    <col min="5894" max="5894" width="25.5" customWidth="1"/>
    <col min="5895" max="5895" width="20.125" customWidth="1"/>
    <col min="5896" max="5896" width="13.75" customWidth="1"/>
    <col min="6148" max="6148" width="20.625" customWidth="1"/>
    <col min="6150" max="6150" width="25.5" customWidth="1"/>
    <col min="6151" max="6151" width="20.125" customWidth="1"/>
    <col min="6152" max="6152" width="13.75" customWidth="1"/>
    <col min="6404" max="6404" width="20.625" customWidth="1"/>
    <col min="6406" max="6406" width="25.5" customWidth="1"/>
    <col min="6407" max="6407" width="20.125" customWidth="1"/>
    <col min="6408" max="6408" width="13.75" customWidth="1"/>
    <col min="6660" max="6660" width="20.625" customWidth="1"/>
    <col min="6662" max="6662" width="25.5" customWidth="1"/>
    <col min="6663" max="6663" width="20.125" customWidth="1"/>
    <col min="6664" max="6664" width="13.75" customWidth="1"/>
    <col min="6916" max="6916" width="20.625" customWidth="1"/>
    <col min="6918" max="6918" width="25.5" customWidth="1"/>
    <col min="6919" max="6919" width="20.125" customWidth="1"/>
    <col min="6920" max="6920" width="13.75" customWidth="1"/>
    <col min="7172" max="7172" width="20.625" customWidth="1"/>
    <col min="7174" max="7174" width="25.5" customWidth="1"/>
    <col min="7175" max="7175" width="20.125" customWidth="1"/>
    <col min="7176" max="7176" width="13.75" customWidth="1"/>
    <col min="7428" max="7428" width="20.625" customWidth="1"/>
    <col min="7430" max="7430" width="25.5" customWidth="1"/>
    <col min="7431" max="7431" width="20.125" customWidth="1"/>
    <col min="7432" max="7432" width="13.75" customWidth="1"/>
    <col min="7684" max="7684" width="20.625" customWidth="1"/>
    <col min="7686" max="7686" width="25.5" customWidth="1"/>
    <col min="7687" max="7687" width="20.125" customWidth="1"/>
    <col min="7688" max="7688" width="13.75" customWidth="1"/>
    <col min="7940" max="7940" width="20.625" customWidth="1"/>
    <col min="7942" max="7942" width="25.5" customWidth="1"/>
    <col min="7943" max="7943" width="20.125" customWidth="1"/>
    <col min="7944" max="7944" width="13.75" customWidth="1"/>
    <col min="8196" max="8196" width="20.625" customWidth="1"/>
    <col min="8198" max="8198" width="25.5" customWidth="1"/>
    <col min="8199" max="8199" width="20.125" customWidth="1"/>
    <col min="8200" max="8200" width="13.75" customWidth="1"/>
    <col min="8452" max="8452" width="20.625" customWidth="1"/>
    <col min="8454" max="8454" width="25.5" customWidth="1"/>
    <col min="8455" max="8455" width="20.125" customWidth="1"/>
    <col min="8456" max="8456" width="13.75" customWidth="1"/>
    <col min="8708" max="8708" width="20.625" customWidth="1"/>
    <col min="8710" max="8710" width="25.5" customWidth="1"/>
    <col min="8711" max="8711" width="20.125" customWidth="1"/>
    <col min="8712" max="8712" width="13.75" customWidth="1"/>
    <col min="8964" max="8964" width="20.625" customWidth="1"/>
    <col min="8966" max="8966" width="25.5" customWidth="1"/>
    <col min="8967" max="8967" width="20.125" customWidth="1"/>
    <col min="8968" max="8968" width="13.75" customWidth="1"/>
    <col min="9220" max="9220" width="20.625" customWidth="1"/>
    <col min="9222" max="9222" width="25.5" customWidth="1"/>
    <col min="9223" max="9223" width="20.125" customWidth="1"/>
    <col min="9224" max="9224" width="13.75" customWidth="1"/>
    <col min="9476" max="9476" width="20.625" customWidth="1"/>
    <col min="9478" max="9478" width="25.5" customWidth="1"/>
    <col min="9479" max="9479" width="20.125" customWidth="1"/>
    <col min="9480" max="9480" width="13.75" customWidth="1"/>
    <col min="9732" max="9732" width="20.625" customWidth="1"/>
    <col min="9734" max="9734" width="25.5" customWidth="1"/>
    <col min="9735" max="9735" width="20.125" customWidth="1"/>
    <col min="9736" max="9736" width="13.75" customWidth="1"/>
    <col min="9988" max="9988" width="20.625" customWidth="1"/>
    <col min="9990" max="9990" width="25.5" customWidth="1"/>
    <col min="9991" max="9991" width="20.125" customWidth="1"/>
    <col min="9992" max="9992" width="13.75" customWidth="1"/>
    <col min="10244" max="10244" width="20.625" customWidth="1"/>
    <col min="10246" max="10246" width="25.5" customWidth="1"/>
    <col min="10247" max="10247" width="20.125" customWidth="1"/>
    <col min="10248" max="10248" width="13.75" customWidth="1"/>
    <col min="10500" max="10500" width="20.625" customWidth="1"/>
    <col min="10502" max="10502" width="25.5" customWidth="1"/>
    <col min="10503" max="10503" width="20.125" customWidth="1"/>
    <col min="10504" max="10504" width="13.75" customWidth="1"/>
    <col min="10756" max="10756" width="20.625" customWidth="1"/>
    <col min="10758" max="10758" width="25.5" customWidth="1"/>
    <col min="10759" max="10759" width="20.125" customWidth="1"/>
    <col min="10760" max="10760" width="13.75" customWidth="1"/>
    <col min="11012" max="11012" width="20.625" customWidth="1"/>
    <col min="11014" max="11014" width="25.5" customWidth="1"/>
    <col min="11015" max="11015" width="20.125" customWidth="1"/>
    <col min="11016" max="11016" width="13.75" customWidth="1"/>
    <col min="11268" max="11268" width="20.625" customWidth="1"/>
    <col min="11270" max="11270" width="25.5" customWidth="1"/>
    <col min="11271" max="11271" width="20.125" customWidth="1"/>
    <col min="11272" max="11272" width="13.75" customWidth="1"/>
    <col min="11524" max="11524" width="20.625" customWidth="1"/>
    <col min="11526" max="11526" width="25.5" customWidth="1"/>
    <col min="11527" max="11527" width="20.125" customWidth="1"/>
    <col min="11528" max="11528" width="13.75" customWidth="1"/>
    <col min="11780" max="11780" width="20.625" customWidth="1"/>
    <col min="11782" max="11782" width="25.5" customWidth="1"/>
    <col min="11783" max="11783" width="20.125" customWidth="1"/>
    <col min="11784" max="11784" width="13.75" customWidth="1"/>
    <col min="12036" max="12036" width="20.625" customWidth="1"/>
    <col min="12038" max="12038" width="25.5" customWidth="1"/>
    <col min="12039" max="12039" width="20.125" customWidth="1"/>
    <col min="12040" max="12040" width="13.75" customWidth="1"/>
    <col min="12292" max="12292" width="20.625" customWidth="1"/>
    <col min="12294" max="12294" width="25.5" customWidth="1"/>
    <col min="12295" max="12295" width="20.125" customWidth="1"/>
    <col min="12296" max="12296" width="13.75" customWidth="1"/>
    <col min="12548" max="12548" width="20.625" customWidth="1"/>
    <col min="12550" max="12550" width="25.5" customWidth="1"/>
    <col min="12551" max="12551" width="20.125" customWidth="1"/>
    <col min="12552" max="12552" width="13.75" customWidth="1"/>
    <col min="12804" max="12804" width="20.625" customWidth="1"/>
    <col min="12806" max="12806" width="25.5" customWidth="1"/>
    <col min="12807" max="12807" width="20.125" customWidth="1"/>
    <col min="12808" max="12808" width="13.75" customWidth="1"/>
    <col min="13060" max="13060" width="20.625" customWidth="1"/>
    <col min="13062" max="13062" width="25.5" customWidth="1"/>
    <col min="13063" max="13063" width="20.125" customWidth="1"/>
    <col min="13064" max="13064" width="13.75" customWidth="1"/>
    <col min="13316" max="13316" width="20.625" customWidth="1"/>
    <col min="13318" max="13318" width="25.5" customWidth="1"/>
    <col min="13319" max="13319" width="20.125" customWidth="1"/>
    <col min="13320" max="13320" width="13.75" customWidth="1"/>
    <col min="13572" max="13572" width="20.625" customWidth="1"/>
    <col min="13574" max="13574" width="25.5" customWidth="1"/>
    <col min="13575" max="13575" width="20.125" customWidth="1"/>
    <col min="13576" max="13576" width="13.75" customWidth="1"/>
    <col min="13828" max="13828" width="20.625" customWidth="1"/>
    <col min="13830" max="13830" width="25.5" customWidth="1"/>
    <col min="13831" max="13831" width="20.125" customWidth="1"/>
    <col min="13832" max="13832" width="13.75" customWidth="1"/>
    <col min="14084" max="14084" width="20.625" customWidth="1"/>
    <col min="14086" max="14086" width="25.5" customWidth="1"/>
    <col min="14087" max="14087" width="20.125" customWidth="1"/>
    <col min="14088" max="14088" width="13.75" customWidth="1"/>
    <col min="14340" max="14340" width="20.625" customWidth="1"/>
    <col min="14342" max="14342" width="25.5" customWidth="1"/>
    <col min="14343" max="14343" width="20.125" customWidth="1"/>
    <col min="14344" max="14344" width="13.75" customWidth="1"/>
    <col min="14596" max="14596" width="20.625" customWidth="1"/>
    <col min="14598" max="14598" width="25.5" customWidth="1"/>
    <col min="14599" max="14599" width="20.125" customWidth="1"/>
    <col min="14600" max="14600" width="13.75" customWidth="1"/>
    <col min="14852" max="14852" width="20.625" customWidth="1"/>
    <col min="14854" max="14854" width="25.5" customWidth="1"/>
    <col min="14855" max="14855" width="20.125" customWidth="1"/>
    <col min="14856" max="14856" width="13.75" customWidth="1"/>
    <col min="15108" max="15108" width="20.625" customWidth="1"/>
    <col min="15110" max="15110" width="25.5" customWidth="1"/>
    <col min="15111" max="15111" width="20.125" customWidth="1"/>
    <col min="15112" max="15112" width="13.75" customWidth="1"/>
    <col min="15364" max="15364" width="20.625" customWidth="1"/>
    <col min="15366" max="15366" width="25.5" customWidth="1"/>
    <col min="15367" max="15367" width="20.125" customWidth="1"/>
    <col min="15368" max="15368" width="13.75" customWidth="1"/>
    <col min="15620" max="15620" width="20.625" customWidth="1"/>
    <col min="15622" max="15622" width="25.5" customWidth="1"/>
    <col min="15623" max="15623" width="20.125" customWidth="1"/>
    <col min="15624" max="15624" width="13.75" customWidth="1"/>
    <col min="15876" max="15876" width="20.625" customWidth="1"/>
    <col min="15878" max="15878" width="25.5" customWidth="1"/>
    <col min="15879" max="15879" width="20.125" customWidth="1"/>
    <col min="15880" max="15880" width="13.75" customWidth="1"/>
    <col min="16132" max="16132" width="20.625" customWidth="1"/>
    <col min="16134" max="16134" width="25.5" customWidth="1"/>
    <col min="16135" max="16135" width="20.125" customWidth="1"/>
    <col min="16136" max="16136" width="13.75" customWidth="1"/>
  </cols>
  <sheetData>
    <row r="1" ht="54" customHeight="1" spans="1:11">
      <c r="A1" s="11" t="s">
        <v>93</v>
      </c>
      <c r="B1" s="11"/>
      <c r="C1" s="11"/>
      <c r="D1" s="11"/>
      <c r="E1" s="11"/>
      <c r="F1" s="11"/>
      <c r="G1" s="11"/>
      <c r="H1" s="11"/>
      <c r="I1" s="11"/>
      <c r="J1" s="11"/>
      <c r="K1" s="11"/>
    </row>
    <row r="2" s="18" customFormat="1" ht="38.25" customHeight="1" spans="1:11">
      <c r="A2" s="12" t="s">
        <v>1</v>
      </c>
      <c r="B2" s="12" t="s">
        <v>2</v>
      </c>
      <c r="C2" s="12" t="s">
        <v>3</v>
      </c>
      <c r="D2" s="13" t="s">
        <v>4</v>
      </c>
      <c r="E2" s="14" t="s">
        <v>94</v>
      </c>
      <c r="F2" s="14" t="s">
        <v>95</v>
      </c>
      <c r="G2" s="12" t="s">
        <v>7</v>
      </c>
      <c r="H2" s="14" t="s">
        <v>96</v>
      </c>
      <c r="I2" s="13" t="s">
        <v>97</v>
      </c>
      <c r="J2" s="14" t="s">
        <v>98</v>
      </c>
      <c r="K2" s="13" t="s">
        <v>11</v>
      </c>
    </row>
    <row r="3" s="18" customFormat="1" ht="14.85" customHeight="1" spans="1:11">
      <c r="A3" s="15" t="s">
        <v>99</v>
      </c>
      <c r="B3" s="16" t="s">
        <v>100</v>
      </c>
      <c r="C3" s="16" t="s">
        <v>101</v>
      </c>
      <c r="D3" s="16" t="s">
        <v>102</v>
      </c>
      <c r="E3" s="16">
        <v>2</v>
      </c>
      <c r="F3" s="16">
        <v>7</v>
      </c>
      <c r="G3" s="16" t="s">
        <v>103</v>
      </c>
      <c r="H3" s="16">
        <v>76</v>
      </c>
      <c r="I3" s="15">
        <v>0</v>
      </c>
      <c r="J3" s="15">
        <f>H3+I3</f>
        <v>76</v>
      </c>
      <c r="K3" s="15">
        <v>1</v>
      </c>
    </row>
    <row r="4" s="18" customFormat="1" ht="14.85" customHeight="1" spans="1:11">
      <c r="A4" s="15" t="s">
        <v>99</v>
      </c>
      <c r="B4" s="16" t="s">
        <v>100</v>
      </c>
      <c r="C4" s="16" t="s">
        <v>101</v>
      </c>
      <c r="D4" s="16" t="s">
        <v>104</v>
      </c>
      <c r="E4" s="16">
        <v>2</v>
      </c>
      <c r="F4" s="16">
        <v>7</v>
      </c>
      <c r="G4" s="16" t="s">
        <v>105</v>
      </c>
      <c r="H4" s="16">
        <v>74</v>
      </c>
      <c r="I4" s="15">
        <v>0</v>
      </c>
      <c r="J4" s="15">
        <f t="shared" ref="J4:J12" si="0">H4+I4</f>
        <v>74</v>
      </c>
      <c r="K4" s="15">
        <v>2</v>
      </c>
    </row>
    <row r="5" s="18" customFormat="1" ht="14.85" customHeight="1" spans="1:11">
      <c r="A5" s="15" t="s">
        <v>99</v>
      </c>
      <c r="B5" s="16" t="s">
        <v>100</v>
      </c>
      <c r="C5" s="16" t="s">
        <v>101</v>
      </c>
      <c r="D5" s="16" t="s">
        <v>106</v>
      </c>
      <c r="E5" s="16">
        <v>2</v>
      </c>
      <c r="F5" s="16">
        <v>7</v>
      </c>
      <c r="G5" s="16" t="s">
        <v>107</v>
      </c>
      <c r="H5" s="16">
        <v>71</v>
      </c>
      <c r="I5" s="15">
        <v>0</v>
      </c>
      <c r="J5" s="15">
        <f t="shared" si="0"/>
        <v>71</v>
      </c>
      <c r="K5" s="15">
        <v>3</v>
      </c>
    </row>
    <row r="6" s="18" customFormat="1" ht="14.85" customHeight="1" spans="1:11">
      <c r="A6" s="15" t="s">
        <v>99</v>
      </c>
      <c r="B6" s="16" t="s">
        <v>100</v>
      </c>
      <c r="C6" s="16" t="s">
        <v>101</v>
      </c>
      <c r="D6" s="16" t="s">
        <v>108</v>
      </c>
      <c r="E6" s="16">
        <v>2</v>
      </c>
      <c r="F6" s="16">
        <v>7</v>
      </c>
      <c r="G6" s="16" t="s">
        <v>109</v>
      </c>
      <c r="H6" s="16">
        <v>68</v>
      </c>
      <c r="I6" s="15">
        <v>0</v>
      </c>
      <c r="J6" s="15">
        <f t="shared" si="0"/>
        <v>68</v>
      </c>
      <c r="K6" s="15">
        <v>4</v>
      </c>
    </row>
    <row r="7" s="18" customFormat="1" ht="14.85" customHeight="1" spans="1:11">
      <c r="A7" s="15" t="s">
        <v>99</v>
      </c>
      <c r="B7" s="16" t="s">
        <v>100</v>
      </c>
      <c r="C7" s="16" t="s">
        <v>101</v>
      </c>
      <c r="D7" s="16" t="s">
        <v>110</v>
      </c>
      <c r="E7" s="16">
        <v>2</v>
      </c>
      <c r="F7" s="16">
        <v>7</v>
      </c>
      <c r="G7" s="16" t="s">
        <v>111</v>
      </c>
      <c r="H7" s="16">
        <v>64</v>
      </c>
      <c r="I7" s="15">
        <v>0</v>
      </c>
      <c r="J7" s="15">
        <f t="shared" si="0"/>
        <v>64</v>
      </c>
      <c r="K7" s="15">
        <v>5</v>
      </c>
    </row>
    <row r="8" s="18" customFormat="1" ht="14.85" customHeight="1" spans="1:11">
      <c r="A8" s="15" t="s">
        <v>99</v>
      </c>
      <c r="B8" s="16" t="s">
        <v>100</v>
      </c>
      <c r="C8" s="16" t="s">
        <v>101</v>
      </c>
      <c r="D8" s="16" t="s">
        <v>112</v>
      </c>
      <c r="E8" s="16">
        <v>2</v>
      </c>
      <c r="F8" s="16">
        <v>7</v>
      </c>
      <c r="G8" s="16" t="s">
        <v>113</v>
      </c>
      <c r="H8" s="16">
        <v>64</v>
      </c>
      <c r="I8" s="15">
        <v>0</v>
      </c>
      <c r="J8" s="15">
        <f t="shared" si="0"/>
        <v>64</v>
      </c>
      <c r="K8" s="15">
        <v>5</v>
      </c>
    </row>
    <row r="9" s="18" customFormat="1" ht="14.85" customHeight="1" spans="1:11">
      <c r="A9" s="15" t="s">
        <v>99</v>
      </c>
      <c r="B9" s="16" t="s">
        <v>100</v>
      </c>
      <c r="C9" s="16" t="s">
        <v>101</v>
      </c>
      <c r="D9" s="16" t="s">
        <v>114</v>
      </c>
      <c r="E9" s="16">
        <v>2</v>
      </c>
      <c r="F9" s="16">
        <v>7</v>
      </c>
      <c r="G9" s="16" t="s">
        <v>115</v>
      </c>
      <c r="H9" s="16">
        <v>64</v>
      </c>
      <c r="I9" s="15">
        <v>0</v>
      </c>
      <c r="J9" s="15">
        <f t="shared" si="0"/>
        <v>64</v>
      </c>
      <c r="K9" s="15">
        <v>5</v>
      </c>
    </row>
    <row r="10" s="18" customFormat="1" ht="14.85" customHeight="1" spans="1:11">
      <c r="A10" s="15" t="s">
        <v>99</v>
      </c>
      <c r="B10" s="16" t="s">
        <v>116</v>
      </c>
      <c r="C10" s="16" t="s">
        <v>117</v>
      </c>
      <c r="D10" s="16" t="s">
        <v>118</v>
      </c>
      <c r="E10" s="16">
        <v>1</v>
      </c>
      <c r="F10" s="16">
        <v>3</v>
      </c>
      <c r="G10" s="16" t="s">
        <v>119</v>
      </c>
      <c r="H10" s="16">
        <v>69</v>
      </c>
      <c r="I10" s="15">
        <v>0</v>
      </c>
      <c r="J10" s="15">
        <f t="shared" si="0"/>
        <v>69</v>
      </c>
      <c r="K10" s="15">
        <v>1</v>
      </c>
    </row>
    <row r="11" s="18" customFormat="1" ht="14.85" customHeight="1" spans="1:11">
      <c r="A11" s="15" t="s">
        <v>99</v>
      </c>
      <c r="B11" s="16" t="s">
        <v>116</v>
      </c>
      <c r="C11" s="16" t="s">
        <v>117</v>
      </c>
      <c r="D11" s="16" t="s">
        <v>120</v>
      </c>
      <c r="E11" s="16">
        <v>1</v>
      </c>
      <c r="F11" s="16">
        <v>3</v>
      </c>
      <c r="G11" s="16" t="s">
        <v>121</v>
      </c>
      <c r="H11" s="16">
        <v>68</v>
      </c>
      <c r="I11" s="15">
        <v>0</v>
      </c>
      <c r="J11" s="15">
        <f t="shared" si="0"/>
        <v>68</v>
      </c>
      <c r="K11" s="15">
        <v>2</v>
      </c>
    </row>
    <row r="12" s="18" customFormat="1" ht="14.85" customHeight="1" spans="1:11">
      <c r="A12" s="15" t="s">
        <v>99</v>
      </c>
      <c r="B12" s="16" t="s">
        <v>116</v>
      </c>
      <c r="C12" s="16" t="s">
        <v>117</v>
      </c>
      <c r="D12" s="16" t="s">
        <v>122</v>
      </c>
      <c r="E12" s="16">
        <v>1</v>
      </c>
      <c r="F12" s="16">
        <v>3</v>
      </c>
      <c r="G12" s="16" t="s">
        <v>123</v>
      </c>
      <c r="H12" s="16">
        <v>67</v>
      </c>
      <c r="I12" s="15">
        <v>0</v>
      </c>
      <c r="J12" s="15">
        <f t="shared" si="0"/>
        <v>67</v>
      </c>
      <c r="K12" s="15">
        <v>3</v>
      </c>
    </row>
  </sheetData>
  <mergeCells count="1">
    <mergeCell ref="A1:K1"/>
  </mergeCells>
  <pageMargins left="0.7" right="0.7" top="0.75" bottom="0.75" header="0.3" footer="0.3"/>
  <pageSetup paperSize="9" orientation="landscape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2"/>
  <sheetViews>
    <sheetView workbookViewId="0">
      <selection activeCell="G7" sqref="G7"/>
    </sheetView>
  </sheetViews>
  <sheetFormatPr defaultColWidth="9" defaultRowHeight="13.5"/>
  <cols>
    <col min="1" max="1" width="25.5" style="9" customWidth="1"/>
    <col min="2" max="2" width="20.125" style="9" customWidth="1"/>
    <col min="3" max="3" width="12.625" style="9" customWidth="1"/>
    <col min="4" max="4" width="18.875" style="9" customWidth="1"/>
    <col min="5" max="6" width="6.875" style="9" customWidth="1"/>
    <col min="7" max="7" width="12.125" style="9" customWidth="1"/>
    <col min="8" max="8" width="9" style="9"/>
    <col min="9" max="9" width="6.125" style="9" customWidth="1"/>
    <col min="10" max="10" width="9" style="9"/>
    <col min="11" max="11" width="6.625" style="9" customWidth="1"/>
    <col min="12" max="256" width="9" style="9"/>
    <col min="257" max="257" width="25.5" style="9" customWidth="1"/>
    <col min="258" max="258" width="20.125" style="9" customWidth="1"/>
    <col min="259" max="259" width="12.625" style="9" customWidth="1"/>
    <col min="260" max="260" width="18.875" style="9" customWidth="1"/>
    <col min="261" max="262" width="6.875" style="9" customWidth="1"/>
    <col min="263" max="263" width="12.125" style="9" customWidth="1"/>
    <col min="264" max="264" width="9" style="9"/>
    <col min="265" max="265" width="6.125" style="9" customWidth="1"/>
    <col min="266" max="266" width="9" style="9"/>
    <col min="267" max="267" width="6.625" style="9" customWidth="1"/>
    <col min="268" max="512" width="9" style="9"/>
    <col min="513" max="513" width="25.5" style="9" customWidth="1"/>
    <col min="514" max="514" width="20.125" style="9" customWidth="1"/>
    <col min="515" max="515" width="12.625" style="9" customWidth="1"/>
    <col min="516" max="516" width="18.875" style="9" customWidth="1"/>
    <col min="517" max="518" width="6.875" style="9" customWidth="1"/>
    <col min="519" max="519" width="12.125" style="9" customWidth="1"/>
    <col min="520" max="520" width="9" style="9"/>
    <col min="521" max="521" width="6.125" style="9" customWidth="1"/>
    <col min="522" max="522" width="9" style="9"/>
    <col min="523" max="523" width="6.625" style="9" customWidth="1"/>
    <col min="524" max="768" width="9" style="9"/>
    <col min="769" max="769" width="25.5" style="9" customWidth="1"/>
    <col min="770" max="770" width="20.125" style="9" customWidth="1"/>
    <col min="771" max="771" width="12.625" style="9" customWidth="1"/>
    <col min="772" max="772" width="18.875" style="9" customWidth="1"/>
    <col min="773" max="774" width="6.875" style="9" customWidth="1"/>
    <col min="775" max="775" width="12.125" style="9" customWidth="1"/>
    <col min="776" max="776" width="9" style="9"/>
    <col min="777" max="777" width="6.125" style="9" customWidth="1"/>
    <col min="778" max="778" width="9" style="9"/>
    <col min="779" max="779" width="6.625" style="9" customWidth="1"/>
    <col min="780" max="1024" width="9" style="9"/>
    <col min="1025" max="1025" width="25.5" style="9" customWidth="1"/>
    <col min="1026" max="1026" width="20.125" style="9" customWidth="1"/>
    <col min="1027" max="1027" width="12.625" style="9" customWidth="1"/>
    <col min="1028" max="1028" width="18.875" style="9" customWidth="1"/>
    <col min="1029" max="1030" width="6.875" style="9" customWidth="1"/>
    <col min="1031" max="1031" width="12.125" style="9" customWidth="1"/>
    <col min="1032" max="1032" width="9" style="9"/>
    <col min="1033" max="1033" width="6.125" style="9" customWidth="1"/>
    <col min="1034" max="1034" width="9" style="9"/>
    <col min="1035" max="1035" width="6.625" style="9" customWidth="1"/>
    <col min="1036" max="1280" width="9" style="9"/>
    <col min="1281" max="1281" width="25.5" style="9" customWidth="1"/>
    <col min="1282" max="1282" width="20.125" style="9" customWidth="1"/>
    <col min="1283" max="1283" width="12.625" style="9" customWidth="1"/>
    <col min="1284" max="1284" width="18.875" style="9" customWidth="1"/>
    <col min="1285" max="1286" width="6.875" style="9" customWidth="1"/>
    <col min="1287" max="1287" width="12.125" style="9" customWidth="1"/>
    <col min="1288" max="1288" width="9" style="9"/>
    <col min="1289" max="1289" width="6.125" style="9" customWidth="1"/>
    <col min="1290" max="1290" width="9" style="9"/>
    <col min="1291" max="1291" width="6.625" style="9" customWidth="1"/>
    <col min="1292" max="1536" width="9" style="9"/>
    <col min="1537" max="1537" width="25.5" style="9" customWidth="1"/>
    <col min="1538" max="1538" width="20.125" style="9" customWidth="1"/>
    <col min="1539" max="1539" width="12.625" style="9" customWidth="1"/>
    <col min="1540" max="1540" width="18.875" style="9" customWidth="1"/>
    <col min="1541" max="1542" width="6.875" style="9" customWidth="1"/>
    <col min="1543" max="1543" width="12.125" style="9" customWidth="1"/>
    <col min="1544" max="1544" width="9" style="9"/>
    <col min="1545" max="1545" width="6.125" style="9" customWidth="1"/>
    <col min="1546" max="1546" width="9" style="9"/>
    <col min="1547" max="1547" width="6.625" style="9" customWidth="1"/>
    <col min="1548" max="1792" width="9" style="9"/>
    <col min="1793" max="1793" width="25.5" style="9" customWidth="1"/>
    <col min="1794" max="1794" width="20.125" style="9" customWidth="1"/>
    <col min="1795" max="1795" width="12.625" style="9" customWidth="1"/>
    <col min="1796" max="1796" width="18.875" style="9" customWidth="1"/>
    <col min="1797" max="1798" width="6.875" style="9" customWidth="1"/>
    <col min="1799" max="1799" width="12.125" style="9" customWidth="1"/>
    <col min="1800" max="1800" width="9" style="9"/>
    <col min="1801" max="1801" width="6.125" style="9" customWidth="1"/>
    <col min="1802" max="1802" width="9" style="9"/>
    <col min="1803" max="1803" width="6.625" style="9" customWidth="1"/>
    <col min="1804" max="2048" width="9" style="9"/>
    <col min="2049" max="2049" width="25.5" style="9" customWidth="1"/>
    <col min="2050" max="2050" width="20.125" style="9" customWidth="1"/>
    <col min="2051" max="2051" width="12.625" style="9" customWidth="1"/>
    <col min="2052" max="2052" width="18.875" style="9" customWidth="1"/>
    <col min="2053" max="2054" width="6.875" style="9" customWidth="1"/>
    <col min="2055" max="2055" width="12.125" style="9" customWidth="1"/>
    <col min="2056" max="2056" width="9" style="9"/>
    <col min="2057" max="2057" width="6.125" style="9" customWidth="1"/>
    <col min="2058" max="2058" width="9" style="9"/>
    <col min="2059" max="2059" width="6.625" style="9" customWidth="1"/>
    <col min="2060" max="2304" width="9" style="9"/>
    <col min="2305" max="2305" width="25.5" style="9" customWidth="1"/>
    <col min="2306" max="2306" width="20.125" style="9" customWidth="1"/>
    <col min="2307" max="2307" width="12.625" style="9" customWidth="1"/>
    <col min="2308" max="2308" width="18.875" style="9" customWidth="1"/>
    <col min="2309" max="2310" width="6.875" style="9" customWidth="1"/>
    <col min="2311" max="2311" width="12.125" style="9" customWidth="1"/>
    <col min="2312" max="2312" width="9" style="9"/>
    <col min="2313" max="2313" width="6.125" style="9" customWidth="1"/>
    <col min="2314" max="2314" width="9" style="9"/>
    <col min="2315" max="2315" width="6.625" style="9" customWidth="1"/>
    <col min="2316" max="2560" width="9" style="9"/>
    <col min="2561" max="2561" width="25.5" style="9" customWidth="1"/>
    <col min="2562" max="2562" width="20.125" style="9" customWidth="1"/>
    <col min="2563" max="2563" width="12.625" style="9" customWidth="1"/>
    <col min="2564" max="2564" width="18.875" style="9" customWidth="1"/>
    <col min="2565" max="2566" width="6.875" style="9" customWidth="1"/>
    <col min="2567" max="2567" width="12.125" style="9" customWidth="1"/>
    <col min="2568" max="2568" width="9" style="9"/>
    <col min="2569" max="2569" width="6.125" style="9" customWidth="1"/>
    <col min="2570" max="2570" width="9" style="9"/>
    <col min="2571" max="2571" width="6.625" style="9" customWidth="1"/>
    <col min="2572" max="2816" width="9" style="9"/>
    <col min="2817" max="2817" width="25.5" style="9" customWidth="1"/>
    <col min="2818" max="2818" width="20.125" style="9" customWidth="1"/>
    <col min="2819" max="2819" width="12.625" style="9" customWidth="1"/>
    <col min="2820" max="2820" width="18.875" style="9" customWidth="1"/>
    <col min="2821" max="2822" width="6.875" style="9" customWidth="1"/>
    <col min="2823" max="2823" width="12.125" style="9" customWidth="1"/>
    <col min="2824" max="2824" width="9" style="9"/>
    <col min="2825" max="2825" width="6.125" style="9" customWidth="1"/>
    <col min="2826" max="2826" width="9" style="9"/>
    <col min="2827" max="2827" width="6.625" style="9" customWidth="1"/>
    <col min="2828" max="3072" width="9" style="9"/>
    <col min="3073" max="3073" width="25.5" style="9" customWidth="1"/>
    <col min="3074" max="3074" width="20.125" style="9" customWidth="1"/>
    <col min="3075" max="3075" width="12.625" style="9" customWidth="1"/>
    <col min="3076" max="3076" width="18.875" style="9" customWidth="1"/>
    <col min="3077" max="3078" width="6.875" style="9" customWidth="1"/>
    <col min="3079" max="3079" width="12.125" style="9" customWidth="1"/>
    <col min="3080" max="3080" width="9" style="9"/>
    <col min="3081" max="3081" width="6.125" style="9" customWidth="1"/>
    <col min="3082" max="3082" width="9" style="9"/>
    <col min="3083" max="3083" width="6.625" style="9" customWidth="1"/>
    <col min="3084" max="3328" width="9" style="9"/>
    <col min="3329" max="3329" width="25.5" style="9" customWidth="1"/>
    <col min="3330" max="3330" width="20.125" style="9" customWidth="1"/>
    <col min="3331" max="3331" width="12.625" style="9" customWidth="1"/>
    <col min="3332" max="3332" width="18.875" style="9" customWidth="1"/>
    <col min="3333" max="3334" width="6.875" style="9" customWidth="1"/>
    <col min="3335" max="3335" width="12.125" style="9" customWidth="1"/>
    <col min="3336" max="3336" width="9" style="9"/>
    <col min="3337" max="3337" width="6.125" style="9" customWidth="1"/>
    <col min="3338" max="3338" width="9" style="9"/>
    <col min="3339" max="3339" width="6.625" style="9" customWidth="1"/>
    <col min="3340" max="3584" width="9" style="9"/>
    <col min="3585" max="3585" width="25.5" style="9" customWidth="1"/>
    <col min="3586" max="3586" width="20.125" style="9" customWidth="1"/>
    <col min="3587" max="3587" width="12.625" style="9" customWidth="1"/>
    <col min="3588" max="3588" width="18.875" style="9" customWidth="1"/>
    <col min="3589" max="3590" width="6.875" style="9" customWidth="1"/>
    <col min="3591" max="3591" width="12.125" style="9" customWidth="1"/>
    <col min="3592" max="3592" width="9" style="9"/>
    <col min="3593" max="3593" width="6.125" style="9" customWidth="1"/>
    <col min="3594" max="3594" width="9" style="9"/>
    <col min="3595" max="3595" width="6.625" style="9" customWidth="1"/>
    <col min="3596" max="3840" width="9" style="9"/>
    <col min="3841" max="3841" width="25.5" style="9" customWidth="1"/>
    <col min="3842" max="3842" width="20.125" style="9" customWidth="1"/>
    <col min="3843" max="3843" width="12.625" style="9" customWidth="1"/>
    <col min="3844" max="3844" width="18.875" style="9" customWidth="1"/>
    <col min="3845" max="3846" width="6.875" style="9" customWidth="1"/>
    <col min="3847" max="3847" width="12.125" style="9" customWidth="1"/>
    <col min="3848" max="3848" width="9" style="9"/>
    <col min="3849" max="3849" width="6.125" style="9" customWidth="1"/>
    <col min="3850" max="3850" width="9" style="9"/>
    <col min="3851" max="3851" width="6.625" style="9" customWidth="1"/>
    <col min="3852" max="4096" width="9" style="9"/>
    <col min="4097" max="4097" width="25.5" style="9" customWidth="1"/>
    <col min="4098" max="4098" width="20.125" style="9" customWidth="1"/>
    <col min="4099" max="4099" width="12.625" style="9" customWidth="1"/>
    <col min="4100" max="4100" width="18.875" style="9" customWidth="1"/>
    <col min="4101" max="4102" width="6.875" style="9" customWidth="1"/>
    <col min="4103" max="4103" width="12.125" style="9" customWidth="1"/>
    <col min="4104" max="4104" width="9" style="9"/>
    <col min="4105" max="4105" width="6.125" style="9" customWidth="1"/>
    <col min="4106" max="4106" width="9" style="9"/>
    <col min="4107" max="4107" width="6.625" style="9" customWidth="1"/>
    <col min="4108" max="4352" width="9" style="9"/>
    <col min="4353" max="4353" width="25.5" style="9" customWidth="1"/>
    <col min="4354" max="4354" width="20.125" style="9" customWidth="1"/>
    <col min="4355" max="4355" width="12.625" style="9" customWidth="1"/>
    <col min="4356" max="4356" width="18.875" style="9" customWidth="1"/>
    <col min="4357" max="4358" width="6.875" style="9" customWidth="1"/>
    <col min="4359" max="4359" width="12.125" style="9" customWidth="1"/>
    <col min="4360" max="4360" width="9" style="9"/>
    <col min="4361" max="4361" width="6.125" style="9" customWidth="1"/>
    <col min="4362" max="4362" width="9" style="9"/>
    <col min="4363" max="4363" width="6.625" style="9" customWidth="1"/>
    <col min="4364" max="4608" width="9" style="9"/>
    <col min="4609" max="4609" width="25.5" style="9" customWidth="1"/>
    <col min="4610" max="4610" width="20.125" style="9" customWidth="1"/>
    <col min="4611" max="4611" width="12.625" style="9" customWidth="1"/>
    <col min="4612" max="4612" width="18.875" style="9" customWidth="1"/>
    <col min="4613" max="4614" width="6.875" style="9" customWidth="1"/>
    <col min="4615" max="4615" width="12.125" style="9" customWidth="1"/>
    <col min="4616" max="4616" width="9" style="9"/>
    <col min="4617" max="4617" width="6.125" style="9" customWidth="1"/>
    <col min="4618" max="4618" width="9" style="9"/>
    <col min="4619" max="4619" width="6.625" style="9" customWidth="1"/>
    <col min="4620" max="4864" width="9" style="9"/>
    <col min="4865" max="4865" width="25.5" style="9" customWidth="1"/>
    <col min="4866" max="4866" width="20.125" style="9" customWidth="1"/>
    <col min="4867" max="4867" width="12.625" style="9" customWidth="1"/>
    <col min="4868" max="4868" width="18.875" style="9" customWidth="1"/>
    <col min="4869" max="4870" width="6.875" style="9" customWidth="1"/>
    <col min="4871" max="4871" width="12.125" style="9" customWidth="1"/>
    <col min="4872" max="4872" width="9" style="9"/>
    <col min="4873" max="4873" width="6.125" style="9" customWidth="1"/>
    <col min="4874" max="4874" width="9" style="9"/>
    <col min="4875" max="4875" width="6.625" style="9" customWidth="1"/>
    <col min="4876" max="5120" width="9" style="9"/>
    <col min="5121" max="5121" width="25.5" style="9" customWidth="1"/>
    <col min="5122" max="5122" width="20.125" style="9" customWidth="1"/>
    <col min="5123" max="5123" width="12.625" style="9" customWidth="1"/>
    <col min="5124" max="5124" width="18.875" style="9" customWidth="1"/>
    <col min="5125" max="5126" width="6.875" style="9" customWidth="1"/>
    <col min="5127" max="5127" width="12.125" style="9" customWidth="1"/>
    <col min="5128" max="5128" width="9" style="9"/>
    <col min="5129" max="5129" width="6.125" style="9" customWidth="1"/>
    <col min="5130" max="5130" width="9" style="9"/>
    <col min="5131" max="5131" width="6.625" style="9" customWidth="1"/>
    <col min="5132" max="5376" width="9" style="9"/>
    <col min="5377" max="5377" width="25.5" style="9" customWidth="1"/>
    <col min="5378" max="5378" width="20.125" style="9" customWidth="1"/>
    <col min="5379" max="5379" width="12.625" style="9" customWidth="1"/>
    <col min="5380" max="5380" width="18.875" style="9" customWidth="1"/>
    <col min="5381" max="5382" width="6.875" style="9" customWidth="1"/>
    <col min="5383" max="5383" width="12.125" style="9" customWidth="1"/>
    <col min="5384" max="5384" width="9" style="9"/>
    <col min="5385" max="5385" width="6.125" style="9" customWidth="1"/>
    <col min="5386" max="5386" width="9" style="9"/>
    <col min="5387" max="5387" width="6.625" style="9" customWidth="1"/>
    <col min="5388" max="5632" width="9" style="9"/>
    <col min="5633" max="5633" width="25.5" style="9" customWidth="1"/>
    <col min="5634" max="5634" width="20.125" style="9" customWidth="1"/>
    <col min="5635" max="5635" width="12.625" style="9" customWidth="1"/>
    <col min="5636" max="5636" width="18.875" style="9" customWidth="1"/>
    <col min="5637" max="5638" width="6.875" style="9" customWidth="1"/>
    <col min="5639" max="5639" width="12.125" style="9" customWidth="1"/>
    <col min="5640" max="5640" width="9" style="9"/>
    <col min="5641" max="5641" width="6.125" style="9" customWidth="1"/>
    <col min="5642" max="5642" width="9" style="9"/>
    <col min="5643" max="5643" width="6.625" style="9" customWidth="1"/>
    <col min="5644" max="5888" width="9" style="9"/>
    <col min="5889" max="5889" width="25.5" style="9" customWidth="1"/>
    <col min="5890" max="5890" width="20.125" style="9" customWidth="1"/>
    <col min="5891" max="5891" width="12.625" style="9" customWidth="1"/>
    <col min="5892" max="5892" width="18.875" style="9" customWidth="1"/>
    <col min="5893" max="5894" width="6.875" style="9" customWidth="1"/>
    <col min="5895" max="5895" width="12.125" style="9" customWidth="1"/>
    <col min="5896" max="5896" width="9" style="9"/>
    <col min="5897" max="5897" width="6.125" style="9" customWidth="1"/>
    <col min="5898" max="5898" width="9" style="9"/>
    <col min="5899" max="5899" width="6.625" style="9" customWidth="1"/>
    <col min="5900" max="6144" width="9" style="9"/>
    <col min="6145" max="6145" width="25.5" style="9" customWidth="1"/>
    <col min="6146" max="6146" width="20.125" style="9" customWidth="1"/>
    <col min="6147" max="6147" width="12.625" style="9" customWidth="1"/>
    <col min="6148" max="6148" width="18.875" style="9" customWidth="1"/>
    <col min="6149" max="6150" width="6.875" style="9" customWidth="1"/>
    <col min="6151" max="6151" width="12.125" style="9" customWidth="1"/>
    <col min="6152" max="6152" width="9" style="9"/>
    <col min="6153" max="6153" width="6.125" style="9" customWidth="1"/>
    <col min="6154" max="6154" width="9" style="9"/>
    <col min="6155" max="6155" width="6.625" style="9" customWidth="1"/>
    <col min="6156" max="6400" width="9" style="9"/>
    <col min="6401" max="6401" width="25.5" style="9" customWidth="1"/>
    <col min="6402" max="6402" width="20.125" style="9" customWidth="1"/>
    <col min="6403" max="6403" width="12.625" style="9" customWidth="1"/>
    <col min="6404" max="6404" width="18.875" style="9" customWidth="1"/>
    <col min="6405" max="6406" width="6.875" style="9" customWidth="1"/>
    <col min="6407" max="6407" width="12.125" style="9" customWidth="1"/>
    <col min="6408" max="6408" width="9" style="9"/>
    <col min="6409" max="6409" width="6.125" style="9" customWidth="1"/>
    <col min="6410" max="6410" width="9" style="9"/>
    <col min="6411" max="6411" width="6.625" style="9" customWidth="1"/>
    <col min="6412" max="6656" width="9" style="9"/>
    <col min="6657" max="6657" width="25.5" style="9" customWidth="1"/>
    <col min="6658" max="6658" width="20.125" style="9" customWidth="1"/>
    <col min="6659" max="6659" width="12.625" style="9" customWidth="1"/>
    <col min="6660" max="6660" width="18.875" style="9" customWidth="1"/>
    <col min="6661" max="6662" width="6.875" style="9" customWidth="1"/>
    <col min="6663" max="6663" width="12.125" style="9" customWidth="1"/>
    <col min="6664" max="6664" width="9" style="9"/>
    <col min="6665" max="6665" width="6.125" style="9" customWidth="1"/>
    <col min="6666" max="6666" width="9" style="9"/>
    <col min="6667" max="6667" width="6.625" style="9" customWidth="1"/>
    <col min="6668" max="6912" width="9" style="9"/>
    <col min="6913" max="6913" width="25.5" style="9" customWidth="1"/>
    <col min="6914" max="6914" width="20.125" style="9" customWidth="1"/>
    <col min="6915" max="6915" width="12.625" style="9" customWidth="1"/>
    <col min="6916" max="6916" width="18.875" style="9" customWidth="1"/>
    <col min="6917" max="6918" width="6.875" style="9" customWidth="1"/>
    <col min="6919" max="6919" width="12.125" style="9" customWidth="1"/>
    <col min="6920" max="6920" width="9" style="9"/>
    <col min="6921" max="6921" width="6.125" style="9" customWidth="1"/>
    <col min="6922" max="6922" width="9" style="9"/>
    <col min="6923" max="6923" width="6.625" style="9" customWidth="1"/>
    <col min="6924" max="7168" width="9" style="9"/>
    <col min="7169" max="7169" width="25.5" style="9" customWidth="1"/>
    <col min="7170" max="7170" width="20.125" style="9" customWidth="1"/>
    <col min="7171" max="7171" width="12.625" style="9" customWidth="1"/>
    <col min="7172" max="7172" width="18.875" style="9" customWidth="1"/>
    <col min="7173" max="7174" width="6.875" style="9" customWidth="1"/>
    <col min="7175" max="7175" width="12.125" style="9" customWidth="1"/>
    <col min="7176" max="7176" width="9" style="9"/>
    <col min="7177" max="7177" width="6.125" style="9" customWidth="1"/>
    <col min="7178" max="7178" width="9" style="9"/>
    <col min="7179" max="7179" width="6.625" style="9" customWidth="1"/>
    <col min="7180" max="7424" width="9" style="9"/>
    <col min="7425" max="7425" width="25.5" style="9" customWidth="1"/>
    <col min="7426" max="7426" width="20.125" style="9" customWidth="1"/>
    <col min="7427" max="7427" width="12.625" style="9" customWidth="1"/>
    <col min="7428" max="7428" width="18.875" style="9" customWidth="1"/>
    <col min="7429" max="7430" width="6.875" style="9" customWidth="1"/>
    <col min="7431" max="7431" width="12.125" style="9" customWidth="1"/>
    <col min="7432" max="7432" width="9" style="9"/>
    <col min="7433" max="7433" width="6.125" style="9" customWidth="1"/>
    <col min="7434" max="7434" width="9" style="9"/>
    <col min="7435" max="7435" width="6.625" style="9" customWidth="1"/>
    <col min="7436" max="7680" width="9" style="9"/>
    <col min="7681" max="7681" width="25.5" style="9" customWidth="1"/>
    <col min="7682" max="7682" width="20.125" style="9" customWidth="1"/>
    <col min="7683" max="7683" width="12.625" style="9" customWidth="1"/>
    <col min="7684" max="7684" width="18.875" style="9" customWidth="1"/>
    <col min="7685" max="7686" width="6.875" style="9" customWidth="1"/>
    <col min="7687" max="7687" width="12.125" style="9" customWidth="1"/>
    <col min="7688" max="7688" width="9" style="9"/>
    <col min="7689" max="7689" width="6.125" style="9" customWidth="1"/>
    <col min="7690" max="7690" width="9" style="9"/>
    <col min="7691" max="7691" width="6.625" style="9" customWidth="1"/>
    <col min="7692" max="7936" width="9" style="9"/>
    <col min="7937" max="7937" width="25.5" style="9" customWidth="1"/>
    <col min="7938" max="7938" width="20.125" style="9" customWidth="1"/>
    <col min="7939" max="7939" width="12.625" style="9" customWidth="1"/>
    <col min="7940" max="7940" width="18.875" style="9" customWidth="1"/>
    <col min="7941" max="7942" width="6.875" style="9" customWidth="1"/>
    <col min="7943" max="7943" width="12.125" style="9" customWidth="1"/>
    <col min="7944" max="7944" width="9" style="9"/>
    <col min="7945" max="7945" width="6.125" style="9" customWidth="1"/>
    <col min="7946" max="7946" width="9" style="9"/>
    <col min="7947" max="7947" width="6.625" style="9" customWidth="1"/>
    <col min="7948" max="8192" width="9" style="9"/>
    <col min="8193" max="8193" width="25.5" style="9" customWidth="1"/>
    <col min="8194" max="8194" width="20.125" style="9" customWidth="1"/>
    <col min="8195" max="8195" width="12.625" style="9" customWidth="1"/>
    <col min="8196" max="8196" width="18.875" style="9" customWidth="1"/>
    <col min="8197" max="8198" width="6.875" style="9" customWidth="1"/>
    <col min="8199" max="8199" width="12.125" style="9" customWidth="1"/>
    <col min="8200" max="8200" width="9" style="9"/>
    <col min="8201" max="8201" width="6.125" style="9" customWidth="1"/>
    <col min="8202" max="8202" width="9" style="9"/>
    <col min="8203" max="8203" width="6.625" style="9" customWidth="1"/>
    <col min="8204" max="8448" width="9" style="9"/>
    <col min="8449" max="8449" width="25.5" style="9" customWidth="1"/>
    <col min="8450" max="8450" width="20.125" style="9" customWidth="1"/>
    <col min="8451" max="8451" width="12.625" style="9" customWidth="1"/>
    <col min="8452" max="8452" width="18.875" style="9" customWidth="1"/>
    <col min="8453" max="8454" width="6.875" style="9" customWidth="1"/>
    <col min="8455" max="8455" width="12.125" style="9" customWidth="1"/>
    <col min="8456" max="8456" width="9" style="9"/>
    <col min="8457" max="8457" width="6.125" style="9" customWidth="1"/>
    <col min="8458" max="8458" width="9" style="9"/>
    <col min="8459" max="8459" width="6.625" style="9" customWidth="1"/>
    <col min="8460" max="8704" width="9" style="9"/>
    <col min="8705" max="8705" width="25.5" style="9" customWidth="1"/>
    <col min="8706" max="8706" width="20.125" style="9" customWidth="1"/>
    <col min="8707" max="8707" width="12.625" style="9" customWidth="1"/>
    <col min="8708" max="8708" width="18.875" style="9" customWidth="1"/>
    <col min="8709" max="8710" width="6.875" style="9" customWidth="1"/>
    <col min="8711" max="8711" width="12.125" style="9" customWidth="1"/>
    <col min="8712" max="8712" width="9" style="9"/>
    <col min="8713" max="8713" width="6.125" style="9" customWidth="1"/>
    <col min="8714" max="8714" width="9" style="9"/>
    <col min="8715" max="8715" width="6.625" style="9" customWidth="1"/>
    <col min="8716" max="8960" width="9" style="9"/>
    <col min="8961" max="8961" width="25.5" style="9" customWidth="1"/>
    <col min="8962" max="8962" width="20.125" style="9" customWidth="1"/>
    <col min="8963" max="8963" width="12.625" style="9" customWidth="1"/>
    <col min="8964" max="8964" width="18.875" style="9" customWidth="1"/>
    <col min="8965" max="8966" width="6.875" style="9" customWidth="1"/>
    <col min="8967" max="8967" width="12.125" style="9" customWidth="1"/>
    <col min="8968" max="8968" width="9" style="9"/>
    <col min="8969" max="8969" width="6.125" style="9" customWidth="1"/>
    <col min="8970" max="8970" width="9" style="9"/>
    <col min="8971" max="8971" width="6.625" style="9" customWidth="1"/>
    <col min="8972" max="9216" width="9" style="9"/>
    <col min="9217" max="9217" width="25.5" style="9" customWidth="1"/>
    <col min="9218" max="9218" width="20.125" style="9" customWidth="1"/>
    <col min="9219" max="9219" width="12.625" style="9" customWidth="1"/>
    <col min="9220" max="9220" width="18.875" style="9" customWidth="1"/>
    <col min="9221" max="9222" width="6.875" style="9" customWidth="1"/>
    <col min="9223" max="9223" width="12.125" style="9" customWidth="1"/>
    <col min="9224" max="9224" width="9" style="9"/>
    <col min="9225" max="9225" width="6.125" style="9" customWidth="1"/>
    <col min="9226" max="9226" width="9" style="9"/>
    <col min="9227" max="9227" width="6.625" style="9" customWidth="1"/>
    <col min="9228" max="9472" width="9" style="9"/>
    <col min="9473" max="9473" width="25.5" style="9" customWidth="1"/>
    <col min="9474" max="9474" width="20.125" style="9" customWidth="1"/>
    <col min="9475" max="9475" width="12.625" style="9" customWidth="1"/>
    <col min="9476" max="9476" width="18.875" style="9" customWidth="1"/>
    <col min="9477" max="9478" width="6.875" style="9" customWidth="1"/>
    <col min="9479" max="9479" width="12.125" style="9" customWidth="1"/>
    <col min="9480" max="9480" width="9" style="9"/>
    <col min="9481" max="9481" width="6.125" style="9" customWidth="1"/>
    <col min="9482" max="9482" width="9" style="9"/>
    <col min="9483" max="9483" width="6.625" style="9" customWidth="1"/>
    <col min="9484" max="9728" width="9" style="9"/>
    <col min="9729" max="9729" width="25.5" style="9" customWidth="1"/>
    <col min="9730" max="9730" width="20.125" style="9" customWidth="1"/>
    <col min="9731" max="9731" width="12.625" style="9" customWidth="1"/>
    <col min="9732" max="9732" width="18.875" style="9" customWidth="1"/>
    <col min="9733" max="9734" width="6.875" style="9" customWidth="1"/>
    <col min="9735" max="9735" width="12.125" style="9" customWidth="1"/>
    <col min="9736" max="9736" width="9" style="9"/>
    <col min="9737" max="9737" width="6.125" style="9" customWidth="1"/>
    <col min="9738" max="9738" width="9" style="9"/>
    <col min="9739" max="9739" width="6.625" style="9" customWidth="1"/>
    <col min="9740" max="9984" width="9" style="9"/>
    <col min="9985" max="9985" width="25.5" style="9" customWidth="1"/>
    <col min="9986" max="9986" width="20.125" style="9" customWidth="1"/>
    <col min="9987" max="9987" width="12.625" style="9" customWidth="1"/>
    <col min="9988" max="9988" width="18.875" style="9" customWidth="1"/>
    <col min="9989" max="9990" width="6.875" style="9" customWidth="1"/>
    <col min="9991" max="9991" width="12.125" style="9" customWidth="1"/>
    <col min="9992" max="9992" width="9" style="9"/>
    <col min="9993" max="9993" width="6.125" style="9" customWidth="1"/>
    <col min="9994" max="9994" width="9" style="9"/>
    <col min="9995" max="9995" width="6.625" style="9" customWidth="1"/>
    <col min="9996" max="10240" width="9" style="9"/>
    <col min="10241" max="10241" width="25.5" style="9" customWidth="1"/>
    <col min="10242" max="10242" width="20.125" style="9" customWidth="1"/>
    <col min="10243" max="10243" width="12.625" style="9" customWidth="1"/>
    <col min="10244" max="10244" width="18.875" style="9" customWidth="1"/>
    <col min="10245" max="10246" width="6.875" style="9" customWidth="1"/>
    <col min="10247" max="10247" width="12.125" style="9" customWidth="1"/>
    <col min="10248" max="10248" width="9" style="9"/>
    <col min="10249" max="10249" width="6.125" style="9" customWidth="1"/>
    <col min="10250" max="10250" width="9" style="9"/>
    <col min="10251" max="10251" width="6.625" style="9" customWidth="1"/>
    <col min="10252" max="10496" width="9" style="9"/>
    <col min="10497" max="10497" width="25.5" style="9" customWidth="1"/>
    <col min="10498" max="10498" width="20.125" style="9" customWidth="1"/>
    <col min="10499" max="10499" width="12.625" style="9" customWidth="1"/>
    <col min="10500" max="10500" width="18.875" style="9" customWidth="1"/>
    <col min="10501" max="10502" width="6.875" style="9" customWidth="1"/>
    <col min="10503" max="10503" width="12.125" style="9" customWidth="1"/>
    <col min="10504" max="10504" width="9" style="9"/>
    <col min="10505" max="10505" width="6.125" style="9" customWidth="1"/>
    <col min="10506" max="10506" width="9" style="9"/>
    <col min="10507" max="10507" width="6.625" style="9" customWidth="1"/>
    <col min="10508" max="10752" width="9" style="9"/>
    <col min="10753" max="10753" width="25.5" style="9" customWidth="1"/>
    <col min="10754" max="10754" width="20.125" style="9" customWidth="1"/>
    <col min="10755" max="10755" width="12.625" style="9" customWidth="1"/>
    <col min="10756" max="10756" width="18.875" style="9" customWidth="1"/>
    <col min="10757" max="10758" width="6.875" style="9" customWidth="1"/>
    <col min="10759" max="10759" width="12.125" style="9" customWidth="1"/>
    <col min="10760" max="10760" width="9" style="9"/>
    <col min="10761" max="10761" width="6.125" style="9" customWidth="1"/>
    <col min="10762" max="10762" width="9" style="9"/>
    <col min="10763" max="10763" width="6.625" style="9" customWidth="1"/>
    <col min="10764" max="11008" width="9" style="9"/>
    <col min="11009" max="11009" width="25.5" style="9" customWidth="1"/>
    <col min="11010" max="11010" width="20.125" style="9" customWidth="1"/>
    <col min="11011" max="11011" width="12.625" style="9" customWidth="1"/>
    <col min="11012" max="11012" width="18.875" style="9" customWidth="1"/>
    <col min="11013" max="11014" width="6.875" style="9" customWidth="1"/>
    <col min="11015" max="11015" width="12.125" style="9" customWidth="1"/>
    <col min="11016" max="11016" width="9" style="9"/>
    <col min="11017" max="11017" width="6.125" style="9" customWidth="1"/>
    <col min="11018" max="11018" width="9" style="9"/>
    <col min="11019" max="11019" width="6.625" style="9" customWidth="1"/>
    <col min="11020" max="11264" width="9" style="9"/>
    <col min="11265" max="11265" width="25.5" style="9" customWidth="1"/>
    <col min="11266" max="11266" width="20.125" style="9" customWidth="1"/>
    <col min="11267" max="11267" width="12.625" style="9" customWidth="1"/>
    <col min="11268" max="11268" width="18.875" style="9" customWidth="1"/>
    <col min="11269" max="11270" width="6.875" style="9" customWidth="1"/>
    <col min="11271" max="11271" width="12.125" style="9" customWidth="1"/>
    <col min="11272" max="11272" width="9" style="9"/>
    <col min="11273" max="11273" width="6.125" style="9" customWidth="1"/>
    <col min="11274" max="11274" width="9" style="9"/>
    <col min="11275" max="11275" width="6.625" style="9" customWidth="1"/>
    <col min="11276" max="11520" width="9" style="9"/>
    <col min="11521" max="11521" width="25.5" style="9" customWidth="1"/>
    <col min="11522" max="11522" width="20.125" style="9" customWidth="1"/>
    <col min="11523" max="11523" width="12.625" style="9" customWidth="1"/>
    <col min="11524" max="11524" width="18.875" style="9" customWidth="1"/>
    <col min="11525" max="11526" width="6.875" style="9" customWidth="1"/>
    <col min="11527" max="11527" width="12.125" style="9" customWidth="1"/>
    <col min="11528" max="11528" width="9" style="9"/>
    <col min="11529" max="11529" width="6.125" style="9" customWidth="1"/>
    <col min="11530" max="11530" width="9" style="9"/>
    <col min="11531" max="11531" width="6.625" style="9" customWidth="1"/>
    <col min="11532" max="11776" width="9" style="9"/>
    <col min="11777" max="11777" width="25.5" style="9" customWidth="1"/>
    <col min="11778" max="11778" width="20.125" style="9" customWidth="1"/>
    <col min="11779" max="11779" width="12.625" style="9" customWidth="1"/>
    <col min="11780" max="11780" width="18.875" style="9" customWidth="1"/>
    <col min="11781" max="11782" width="6.875" style="9" customWidth="1"/>
    <col min="11783" max="11783" width="12.125" style="9" customWidth="1"/>
    <col min="11784" max="11784" width="9" style="9"/>
    <col min="11785" max="11785" width="6.125" style="9" customWidth="1"/>
    <col min="11786" max="11786" width="9" style="9"/>
    <col min="11787" max="11787" width="6.625" style="9" customWidth="1"/>
    <col min="11788" max="12032" width="9" style="9"/>
    <col min="12033" max="12033" width="25.5" style="9" customWidth="1"/>
    <col min="12034" max="12034" width="20.125" style="9" customWidth="1"/>
    <col min="12035" max="12035" width="12.625" style="9" customWidth="1"/>
    <col min="12036" max="12036" width="18.875" style="9" customWidth="1"/>
    <col min="12037" max="12038" width="6.875" style="9" customWidth="1"/>
    <col min="12039" max="12039" width="12.125" style="9" customWidth="1"/>
    <col min="12040" max="12040" width="9" style="9"/>
    <col min="12041" max="12041" width="6.125" style="9" customWidth="1"/>
    <col min="12042" max="12042" width="9" style="9"/>
    <col min="12043" max="12043" width="6.625" style="9" customWidth="1"/>
    <col min="12044" max="12288" width="9" style="9"/>
    <col min="12289" max="12289" width="25.5" style="9" customWidth="1"/>
    <col min="12290" max="12290" width="20.125" style="9" customWidth="1"/>
    <col min="12291" max="12291" width="12.625" style="9" customWidth="1"/>
    <col min="12292" max="12292" width="18.875" style="9" customWidth="1"/>
    <col min="12293" max="12294" width="6.875" style="9" customWidth="1"/>
    <col min="12295" max="12295" width="12.125" style="9" customWidth="1"/>
    <col min="12296" max="12296" width="9" style="9"/>
    <col min="12297" max="12297" width="6.125" style="9" customWidth="1"/>
    <col min="12298" max="12298" width="9" style="9"/>
    <col min="12299" max="12299" width="6.625" style="9" customWidth="1"/>
    <col min="12300" max="12544" width="9" style="9"/>
    <col min="12545" max="12545" width="25.5" style="9" customWidth="1"/>
    <col min="12546" max="12546" width="20.125" style="9" customWidth="1"/>
    <col min="12547" max="12547" width="12.625" style="9" customWidth="1"/>
    <col min="12548" max="12548" width="18.875" style="9" customWidth="1"/>
    <col min="12549" max="12550" width="6.875" style="9" customWidth="1"/>
    <col min="12551" max="12551" width="12.125" style="9" customWidth="1"/>
    <col min="12552" max="12552" width="9" style="9"/>
    <col min="12553" max="12553" width="6.125" style="9" customWidth="1"/>
    <col min="12554" max="12554" width="9" style="9"/>
    <col min="12555" max="12555" width="6.625" style="9" customWidth="1"/>
    <col min="12556" max="12800" width="9" style="9"/>
    <col min="12801" max="12801" width="25.5" style="9" customWidth="1"/>
    <col min="12802" max="12802" width="20.125" style="9" customWidth="1"/>
    <col min="12803" max="12803" width="12.625" style="9" customWidth="1"/>
    <col min="12804" max="12804" width="18.875" style="9" customWidth="1"/>
    <col min="12805" max="12806" width="6.875" style="9" customWidth="1"/>
    <col min="12807" max="12807" width="12.125" style="9" customWidth="1"/>
    <col min="12808" max="12808" width="9" style="9"/>
    <col min="12809" max="12809" width="6.125" style="9" customWidth="1"/>
    <col min="12810" max="12810" width="9" style="9"/>
    <col min="12811" max="12811" width="6.625" style="9" customWidth="1"/>
    <col min="12812" max="13056" width="9" style="9"/>
    <col min="13057" max="13057" width="25.5" style="9" customWidth="1"/>
    <col min="13058" max="13058" width="20.125" style="9" customWidth="1"/>
    <col min="13059" max="13059" width="12.625" style="9" customWidth="1"/>
    <col min="13060" max="13060" width="18.875" style="9" customWidth="1"/>
    <col min="13061" max="13062" width="6.875" style="9" customWidth="1"/>
    <col min="13063" max="13063" width="12.125" style="9" customWidth="1"/>
    <col min="13064" max="13064" width="9" style="9"/>
    <col min="13065" max="13065" width="6.125" style="9" customWidth="1"/>
    <col min="13066" max="13066" width="9" style="9"/>
    <col min="13067" max="13067" width="6.625" style="9" customWidth="1"/>
    <col min="13068" max="13312" width="9" style="9"/>
    <col min="13313" max="13313" width="25.5" style="9" customWidth="1"/>
    <col min="13314" max="13314" width="20.125" style="9" customWidth="1"/>
    <col min="13315" max="13315" width="12.625" style="9" customWidth="1"/>
    <col min="13316" max="13316" width="18.875" style="9" customWidth="1"/>
    <col min="13317" max="13318" width="6.875" style="9" customWidth="1"/>
    <col min="13319" max="13319" width="12.125" style="9" customWidth="1"/>
    <col min="13320" max="13320" width="9" style="9"/>
    <col min="13321" max="13321" width="6.125" style="9" customWidth="1"/>
    <col min="13322" max="13322" width="9" style="9"/>
    <col min="13323" max="13323" width="6.625" style="9" customWidth="1"/>
    <col min="13324" max="13568" width="9" style="9"/>
    <col min="13569" max="13569" width="25.5" style="9" customWidth="1"/>
    <col min="13570" max="13570" width="20.125" style="9" customWidth="1"/>
    <col min="13571" max="13571" width="12.625" style="9" customWidth="1"/>
    <col min="13572" max="13572" width="18.875" style="9" customWidth="1"/>
    <col min="13573" max="13574" width="6.875" style="9" customWidth="1"/>
    <col min="13575" max="13575" width="12.125" style="9" customWidth="1"/>
    <col min="13576" max="13576" width="9" style="9"/>
    <col min="13577" max="13577" width="6.125" style="9" customWidth="1"/>
    <col min="13578" max="13578" width="9" style="9"/>
    <col min="13579" max="13579" width="6.625" style="9" customWidth="1"/>
    <col min="13580" max="13824" width="9" style="9"/>
    <col min="13825" max="13825" width="25.5" style="9" customWidth="1"/>
    <col min="13826" max="13826" width="20.125" style="9" customWidth="1"/>
    <col min="13827" max="13827" width="12.625" style="9" customWidth="1"/>
    <col min="13828" max="13828" width="18.875" style="9" customWidth="1"/>
    <col min="13829" max="13830" width="6.875" style="9" customWidth="1"/>
    <col min="13831" max="13831" width="12.125" style="9" customWidth="1"/>
    <col min="13832" max="13832" width="9" style="9"/>
    <col min="13833" max="13833" width="6.125" style="9" customWidth="1"/>
    <col min="13834" max="13834" width="9" style="9"/>
    <col min="13835" max="13835" width="6.625" style="9" customWidth="1"/>
    <col min="13836" max="14080" width="9" style="9"/>
    <col min="14081" max="14081" width="25.5" style="9" customWidth="1"/>
    <col min="14082" max="14082" width="20.125" style="9" customWidth="1"/>
    <col min="14083" max="14083" width="12.625" style="9" customWidth="1"/>
    <col min="14084" max="14084" width="18.875" style="9" customWidth="1"/>
    <col min="14085" max="14086" width="6.875" style="9" customWidth="1"/>
    <col min="14087" max="14087" width="12.125" style="9" customWidth="1"/>
    <col min="14088" max="14088" width="9" style="9"/>
    <col min="14089" max="14089" width="6.125" style="9" customWidth="1"/>
    <col min="14090" max="14090" width="9" style="9"/>
    <col min="14091" max="14091" width="6.625" style="9" customWidth="1"/>
    <col min="14092" max="14336" width="9" style="9"/>
    <col min="14337" max="14337" width="25.5" style="9" customWidth="1"/>
    <col min="14338" max="14338" width="20.125" style="9" customWidth="1"/>
    <col min="14339" max="14339" width="12.625" style="9" customWidth="1"/>
    <col min="14340" max="14340" width="18.875" style="9" customWidth="1"/>
    <col min="14341" max="14342" width="6.875" style="9" customWidth="1"/>
    <col min="14343" max="14343" width="12.125" style="9" customWidth="1"/>
    <col min="14344" max="14344" width="9" style="9"/>
    <col min="14345" max="14345" width="6.125" style="9" customWidth="1"/>
    <col min="14346" max="14346" width="9" style="9"/>
    <col min="14347" max="14347" width="6.625" style="9" customWidth="1"/>
    <col min="14348" max="14592" width="9" style="9"/>
    <col min="14593" max="14593" width="25.5" style="9" customWidth="1"/>
    <col min="14594" max="14594" width="20.125" style="9" customWidth="1"/>
    <col min="14595" max="14595" width="12.625" style="9" customWidth="1"/>
    <col min="14596" max="14596" width="18.875" style="9" customWidth="1"/>
    <col min="14597" max="14598" width="6.875" style="9" customWidth="1"/>
    <col min="14599" max="14599" width="12.125" style="9" customWidth="1"/>
    <col min="14600" max="14600" width="9" style="9"/>
    <col min="14601" max="14601" width="6.125" style="9" customWidth="1"/>
    <col min="14602" max="14602" width="9" style="9"/>
    <col min="14603" max="14603" width="6.625" style="9" customWidth="1"/>
    <col min="14604" max="14848" width="9" style="9"/>
    <col min="14849" max="14849" width="25.5" style="9" customWidth="1"/>
    <col min="14850" max="14850" width="20.125" style="9" customWidth="1"/>
    <col min="14851" max="14851" width="12.625" style="9" customWidth="1"/>
    <col min="14852" max="14852" width="18.875" style="9" customWidth="1"/>
    <col min="14853" max="14854" width="6.875" style="9" customWidth="1"/>
    <col min="14855" max="14855" width="12.125" style="9" customWidth="1"/>
    <col min="14856" max="14856" width="9" style="9"/>
    <col min="14857" max="14857" width="6.125" style="9" customWidth="1"/>
    <col min="14858" max="14858" width="9" style="9"/>
    <col min="14859" max="14859" width="6.625" style="9" customWidth="1"/>
    <col min="14860" max="15104" width="9" style="9"/>
    <col min="15105" max="15105" width="25.5" style="9" customWidth="1"/>
    <col min="15106" max="15106" width="20.125" style="9" customWidth="1"/>
    <col min="15107" max="15107" width="12.625" style="9" customWidth="1"/>
    <col min="15108" max="15108" width="18.875" style="9" customWidth="1"/>
    <col min="15109" max="15110" width="6.875" style="9" customWidth="1"/>
    <col min="15111" max="15111" width="12.125" style="9" customWidth="1"/>
    <col min="15112" max="15112" width="9" style="9"/>
    <col min="15113" max="15113" width="6.125" style="9" customWidth="1"/>
    <col min="15114" max="15114" width="9" style="9"/>
    <col min="15115" max="15115" width="6.625" style="9" customWidth="1"/>
    <col min="15116" max="15360" width="9" style="9"/>
    <col min="15361" max="15361" width="25.5" style="9" customWidth="1"/>
    <col min="15362" max="15362" width="20.125" style="9" customWidth="1"/>
    <col min="15363" max="15363" width="12.625" style="9" customWidth="1"/>
    <col min="15364" max="15364" width="18.875" style="9" customWidth="1"/>
    <col min="15365" max="15366" width="6.875" style="9" customWidth="1"/>
    <col min="15367" max="15367" width="12.125" style="9" customWidth="1"/>
    <col min="15368" max="15368" width="9" style="9"/>
    <col min="15369" max="15369" width="6.125" style="9" customWidth="1"/>
    <col min="15370" max="15370" width="9" style="9"/>
    <col min="15371" max="15371" width="6.625" style="9" customWidth="1"/>
    <col min="15372" max="15616" width="9" style="9"/>
    <col min="15617" max="15617" width="25.5" style="9" customWidth="1"/>
    <col min="15618" max="15618" width="20.125" style="9" customWidth="1"/>
    <col min="15619" max="15619" width="12.625" style="9" customWidth="1"/>
    <col min="15620" max="15620" width="18.875" style="9" customWidth="1"/>
    <col min="15621" max="15622" width="6.875" style="9" customWidth="1"/>
    <col min="15623" max="15623" width="12.125" style="9" customWidth="1"/>
    <col min="15624" max="15624" width="9" style="9"/>
    <col min="15625" max="15625" width="6.125" style="9" customWidth="1"/>
    <col min="15626" max="15626" width="9" style="9"/>
    <col min="15627" max="15627" width="6.625" style="9" customWidth="1"/>
    <col min="15628" max="15872" width="9" style="9"/>
    <col min="15873" max="15873" width="25.5" style="9" customWidth="1"/>
    <col min="15874" max="15874" width="20.125" style="9" customWidth="1"/>
    <col min="15875" max="15875" width="12.625" style="9" customWidth="1"/>
    <col min="15876" max="15876" width="18.875" style="9" customWidth="1"/>
    <col min="15877" max="15878" width="6.875" style="9" customWidth="1"/>
    <col min="15879" max="15879" width="12.125" style="9" customWidth="1"/>
    <col min="15880" max="15880" width="9" style="9"/>
    <col min="15881" max="15881" width="6.125" style="9" customWidth="1"/>
    <col min="15882" max="15882" width="9" style="9"/>
    <col min="15883" max="15883" width="6.625" style="9" customWidth="1"/>
    <col min="15884" max="16128" width="9" style="9"/>
    <col min="16129" max="16129" width="25.5" style="9" customWidth="1"/>
    <col min="16130" max="16130" width="20.125" style="9" customWidth="1"/>
    <col min="16131" max="16131" width="12.625" style="9" customWidth="1"/>
    <col min="16132" max="16132" width="18.875" style="9" customWidth="1"/>
    <col min="16133" max="16134" width="6.875" style="9" customWidth="1"/>
    <col min="16135" max="16135" width="12.125" style="9" customWidth="1"/>
    <col min="16136" max="16136" width="9" style="9"/>
    <col min="16137" max="16137" width="6.125" style="9" customWidth="1"/>
    <col min="16138" max="16138" width="9" style="9"/>
    <col min="16139" max="16139" width="6.625" style="9" customWidth="1"/>
    <col min="16140" max="16384" width="9" style="9"/>
  </cols>
  <sheetData>
    <row r="1" ht="54" customHeight="1" spans="1:11">
      <c r="A1" s="10" t="s">
        <v>124</v>
      </c>
      <c r="B1" s="11"/>
      <c r="C1" s="11"/>
      <c r="D1" s="11"/>
      <c r="E1" s="11"/>
      <c r="F1" s="11"/>
      <c r="G1" s="11"/>
      <c r="H1" s="11"/>
      <c r="I1" s="11"/>
      <c r="J1" s="11"/>
      <c r="K1" s="11"/>
    </row>
    <row r="2" s="8" customFormat="1" ht="33.75" customHeight="1" spans="1:11">
      <c r="A2" s="12" t="s">
        <v>1</v>
      </c>
      <c r="B2" s="12" t="s">
        <v>2</v>
      </c>
      <c r="C2" s="12" t="s">
        <v>3</v>
      </c>
      <c r="D2" s="13" t="s">
        <v>4</v>
      </c>
      <c r="E2" s="14" t="s">
        <v>94</v>
      </c>
      <c r="F2" s="14" t="s">
        <v>95</v>
      </c>
      <c r="G2" s="12" t="s">
        <v>7</v>
      </c>
      <c r="H2" s="14" t="s">
        <v>96</v>
      </c>
      <c r="I2" s="13" t="s">
        <v>97</v>
      </c>
      <c r="J2" s="14" t="s">
        <v>98</v>
      </c>
      <c r="K2" s="13" t="s">
        <v>11</v>
      </c>
    </row>
    <row r="3" s="8" customFormat="1" ht="14.85" customHeight="1" spans="1:11">
      <c r="A3" s="15" t="s">
        <v>125</v>
      </c>
      <c r="B3" s="16" t="s">
        <v>126</v>
      </c>
      <c r="C3" s="16">
        <v>30030011</v>
      </c>
      <c r="D3" s="27" t="s">
        <v>127</v>
      </c>
      <c r="E3" s="16">
        <v>1</v>
      </c>
      <c r="F3" s="16">
        <v>4</v>
      </c>
      <c r="G3" s="16" t="s">
        <v>128</v>
      </c>
      <c r="H3" s="16">
        <v>75</v>
      </c>
      <c r="I3" s="15">
        <v>0</v>
      </c>
      <c r="J3" s="15">
        <f>H3+I3</f>
        <v>75</v>
      </c>
      <c r="K3" s="15">
        <v>1</v>
      </c>
    </row>
    <row r="4" s="8" customFormat="1" ht="14.85" customHeight="1" spans="1:11">
      <c r="A4" s="15" t="s">
        <v>125</v>
      </c>
      <c r="B4" s="16" t="s">
        <v>126</v>
      </c>
      <c r="C4" s="16">
        <v>30030011</v>
      </c>
      <c r="D4" s="27" t="s">
        <v>129</v>
      </c>
      <c r="E4" s="16">
        <v>1</v>
      </c>
      <c r="F4" s="16">
        <v>4</v>
      </c>
      <c r="G4" s="16" t="s">
        <v>130</v>
      </c>
      <c r="H4" s="16">
        <v>73</v>
      </c>
      <c r="I4" s="15">
        <v>0</v>
      </c>
      <c r="J4" s="15">
        <f>H4+I4</f>
        <v>73</v>
      </c>
      <c r="K4" s="15">
        <v>2</v>
      </c>
    </row>
    <row r="5" s="8" customFormat="1" ht="14.85" customHeight="1" spans="1:11">
      <c r="A5" s="15" t="s">
        <v>125</v>
      </c>
      <c r="B5" s="16" t="s">
        <v>126</v>
      </c>
      <c r="C5" s="16">
        <v>30030011</v>
      </c>
      <c r="D5" s="27" t="s">
        <v>131</v>
      </c>
      <c r="E5" s="16">
        <v>1</v>
      </c>
      <c r="F5" s="16">
        <v>4</v>
      </c>
      <c r="G5" s="16" t="s">
        <v>132</v>
      </c>
      <c r="H5" s="16">
        <v>68</v>
      </c>
      <c r="I5" s="15">
        <v>0</v>
      </c>
      <c r="J5" s="15">
        <f>H5+I5</f>
        <v>68</v>
      </c>
      <c r="K5" s="15">
        <v>3</v>
      </c>
    </row>
    <row r="6" s="8" customFormat="1" ht="14.85" customHeight="1" spans="1:11">
      <c r="A6" s="15" t="s">
        <v>125</v>
      </c>
      <c r="B6" s="16" t="s">
        <v>126</v>
      </c>
      <c r="C6" s="16">
        <v>30030011</v>
      </c>
      <c r="D6" s="27" t="s">
        <v>133</v>
      </c>
      <c r="E6" s="16">
        <v>1</v>
      </c>
      <c r="F6" s="16">
        <v>4</v>
      </c>
      <c r="G6" s="16" t="s">
        <v>134</v>
      </c>
      <c r="H6" s="16">
        <v>68</v>
      </c>
      <c r="I6" s="15">
        <v>0</v>
      </c>
      <c r="J6" s="15">
        <f>H6+I6</f>
        <v>68</v>
      </c>
      <c r="K6" s="15">
        <v>3</v>
      </c>
    </row>
    <row r="7" s="8" customFormat="1" ht="14.85" customHeight="1" spans="1:11">
      <c r="A7" s="15" t="s">
        <v>125</v>
      </c>
      <c r="B7" s="16" t="s">
        <v>135</v>
      </c>
      <c r="C7" s="16">
        <v>30030012</v>
      </c>
      <c r="D7" s="27" t="s">
        <v>136</v>
      </c>
      <c r="E7" s="16">
        <v>1</v>
      </c>
      <c r="F7" s="16">
        <v>6</v>
      </c>
      <c r="G7" s="17" t="s">
        <v>137</v>
      </c>
      <c r="H7" s="16">
        <v>68</v>
      </c>
      <c r="I7" s="15">
        <v>0</v>
      </c>
      <c r="J7" s="15">
        <v>68</v>
      </c>
      <c r="K7" s="15">
        <v>1</v>
      </c>
    </row>
    <row r="8" s="8" customFormat="1" ht="14.85" customHeight="1" spans="1:11">
      <c r="A8" s="15" t="s">
        <v>125</v>
      </c>
      <c r="B8" s="16" t="s">
        <v>135</v>
      </c>
      <c r="C8" s="16">
        <v>30030012</v>
      </c>
      <c r="D8" s="27" t="s">
        <v>138</v>
      </c>
      <c r="E8" s="16">
        <v>1</v>
      </c>
      <c r="F8" s="16">
        <v>6</v>
      </c>
      <c r="G8" s="17" t="s">
        <v>139</v>
      </c>
      <c r="H8" s="16">
        <v>64</v>
      </c>
      <c r="I8" s="15">
        <v>0</v>
      </c>
      <c r="J8" s="15">
        <v>64</v>
      </c>
      <c r="K8" s="15">
        <v>2</v>
      </c>
    </row>
    <row r="9" s="8" customFormat="1" ht="14.85" customHeight="1" spans="1:11">
      <c r="A9" s="15" t="s">
        <v>125</v>
      </c>
      <c r="B9" s="16" t="s">
        <v>135</v>
      </c>
      <c r="C9" s="16">
        <v>30030012</v>
      </c>
      <c r="D9" s="17" t="s">
        <v>140</v>
      </c>
      <c r="E9" s="16">
        <v>1</v>
      </c>
      <c r="F9" s="16">
        <v>6</v>
      </c>
      <c r="G9" s="17" t="s">
        <v>141</v>
      </c>
      <c r="H9" s="16">
        <v>64</v>
      </c>
      <c r="I9" s="15">
        <v>0</v>
      </c>
      <c r="J9" s="15">
        <v>64</v>
      </c>
      <c r="K9" s="15">
        <v>2</v>
      </c>
    </row>
    <row r="10" s="8" customFormat="1" ht="14.85" customHeight="1" spans="1:11">
      <c r="A10" s="15" t="s">
        <v>125</v>
      </c>
      <c r="B10" s="16" t="s">
        <v>135</v>
      </c>
      <c r="C10" s="16">
        <v>30030012</v>
      </c>
      <c r="D10" s="17" t="s">
        <v>142</v>
      </c>
      <c r="E10" s="16">
        <v>1</v>
      </c>
      <c r="F10" s="16">
        <v>6</v>
      </c>
      <c r="G10" s="17" t="s">
        <v>143</v>
      </c>
      <c r="H10" s="16">
        <v>64</v>
      </c>
      <c r="I10" s="15">
        <v>0</v>
      </c>
      <c r="J10" s="15">
        <v>64</v>
      </c>
      <c r="K10" s="15">
        <v>2</v>
      </c>
    </row>
    <row r="11" s="8" customFormat="1" ht="14.85" customHeight="1" spans="1:11">
      <c r="A11" s="15" t="s">
        <v>125</v>
      </c>
      <c r="B11" s="16" t="s">
        <v>135</v>
      </c>
      <c r="C11" s="16">
        <v>30030012</v>
      </c>
      <c r="D11" s="17" t="s">
        <v>144</v>
      </c>
      <c r="E11" s="16">
        <v>1</v>
      </c>
      <c r="F11" s="16">
        <v>6</v>
      </c>
      <c r="G11" s="17" t="s">
        <v>145</v>
      </c>
      <c r="H11" s="16">
        <v>60</v>
      </c>
      <c r="I11" s="15">
        <v>4</v>
      </c>
      <c r="J11" s="15">
        <v>64</v>
      </c>
      <c r="K11" s="15">
        <v>2</v>
      </c>
    </row>
    <row r="12" s="8" customFormat="1" ht="14.85" customHeight="1" spans="1:11">
      <c r="A12" s="15" t="s">
        <v>125</v>
      </c>
      <c r="B12" s="16" t="s">
        <v>135</v>
      </c>
      <c r="C12" s="16">
        <v>30030012</v>
      </c>
      <c r="D12" s="17" t="s">
        <v>146</v>
      </c>
      <c r="E12" s="16">
        <v>1</v>
      </c>
      <c r="F12" s="16">
        <v>6</v>
      </c>
      <c r="G12" s="17" t="s">
        <v>147</v>
      </c>
      <c r="H12" s="16">
        <v>58</v>
      </c>
      <c r="I12" s="15">
        <v>6</v>
      </c>
      <c r="J12" s="15">
        <v>64</v>
      </c>
      <c r="K12" s="15">
        <v>2</v>
      </c>
    </row>
  </sheetData>
  <mergeCells count="1">
    <mergeCell ref="A1:K1"/>
  </mergeCells>
  <pageMargins left="0.7" right="0.7" top="0.75" bottom="0.75" header="0.3" footer="0.3"/>
  <pageSetup paperSize="9" orientation="landscape" horizontalDpi="200" verticalDpi="3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3"/>
  <sheetViews>
    <sheetView workbookViewId="0">
      <selection activeCell="D22" sqref="D22"/>
    </sheetView>
  </sheetViews>
  <sheetFormatPr defaultColWidth="9" defaultRowHeight="13.5"/>
  <cols>
    <col min="1" max="1" width="21.25" customWidth="1"/>
    <col min="2" max="2" width="17.375" customWidth="1"/>
    <col min="3" max="3" width="12.625" customWidth="1"/>
    <col min="4" max="4" width="15.625" customWidth="1"/>
    <col min="5" max="6" width="5.875" customWidth="1"/>
    <col min="8" max="8" width="10.625" customWidth="1"/>
    <col min="9" max="10" width="9.875" customWidth="1"/>
    <col min="11" max="11" width="6.625" customWidth="1"/>
    <col min="260" max="260" width="20.625" customWidth="1"/>
    <col min="262" max="262" width="25.5" customWidth="1"/>
    <col min="263" max="263" width="20.125" customWidth="1"/>
    <col min="264" max="264" width="13.75" customWidth="1"/>
    <col min="516" max="516" width="20.625" customWidth="1"/>
    <col min="518" max="518" width="25.5" customWidth="1"/>
    <col min="519" max="519" width="20.125" customWidth="1"/>
    <col min="520" max="520" width="13.75" customWidth="1"/>
    <col min="772" max="772" width="20.625" customWidth="1"/>
    <col min="774" max="774" width="25.5" customWidth="1"/>
    <col min="775" max="775" width="20.125" customWidth="1"/>
    <col min="776" max="776" width="13.75" customWidth="1"/>
    <col min="1028" max="1028" width="20.625" customWidth="1"/>
    <col min="1030" max="1030" width="25.5" customWidth="1"/>
    <col min="1031" max="1031" width="20.125" customWidth="1"/>
    <col min="1032" max="1032" width="13.75" customWidth="1"/>
    <col min="1284" max="1284" width="20.625" customWidth="1"/>
    <col min="1286" max="1286" width="25.5" customWidth="1"/>
    <col min="1287" max="1287" width="20.125" customWidth="1"/>
    <col min="1288" max="1288" width="13.75" customWidth="1"/>
    <col min="1540" max="1540" width="20.625" customWidth="1"/>
    <col min="1542" max="1542" width="25.5" customWidth="1"/>
    <col min="1543" max="1543" width="20.125" customWidth="1"/>
    <col min="1544" max="1544" width="13.75" customWidth="1"/>
    <col min="1796" max="1796" width="20.625" customWidth="1"/>
    <col min="1798" max="1798" width="25.5" customWidth="1"/>
    <col min="1799" max="1799" width="20.125" customWidth="1"/>
    <col min="1800" max="1800" width="13.75" customWidth="1"/>
    <col min="2052" max="2052" width="20.625" customWidth="1"/>
    <col min="2054" max="2054" width="25.5" customWidth="1"/>
    <col min="2055" max="2055" width="20.125" customWidth="1"/>
    <col min="2056" max="2056" width="13.75" customWidth="1"/>
    <col min="2308" max="2308" width="20.625" customWidth="1"/>
    <col min="2310" max="2310" width="25.5" customWidth="1"/>
    <col min="2311" max="2311" width="20.125" customWidth="1"/>
    <col min="2312" max="2312" width="13.75" customWidth="1"/>
    <col min="2564" max="2564" width="20.625" customWidth="1"/>
    <col min="2566" max="2566" width="25.5" customWidth="1"/>
    <col min="2567" max="2567" width="20.125" customWidth="1"/>
    <col min="2568" max="2568" width="13.75" customWidth="1"/>
    <col min="2820" max="2820" width="20.625" customWidth="1"/>
    <col min="2822" max="2822" width="25.5" customWidth="1"/>
    <col min="2823" max="2823" width="20.125" customWidth="1"/>
    <col min="2824" max="2824" width="13.75" customWidth="1"/>
    <col min="3076" max="3076" width="20.625" customWidth="1"/>
    <col min="3078" max="3078" width="25.5" customWidth="1"/>
    <col min="3079" max="3079" width="20.125" customWidth="1"/>
    <col min="3080" max="3080" width="13.75" customWidth="1"/>
    <col min="3332" max="3332" width="20.625" customWidth="1"/>
    <col min="3334" max="3334" width="25.5" customWidth="1"/>
    <col min="3335" max="3335" width="20.125" customWidth="1"/>
    <col min="3336" max="3336" width="13.75" customWidth="1"/>
    <col min="3588" max="3588" width="20.625" customWidth="1"/>
    <col min="3590" max="3590" width="25.5" customWidth="1"/>
    <col min="3591" max="3591" width="20.125" customWidth="1"/>
    <col min="3592" max="3592" width="13.75" customWidth="1"/>
    <col min="3844" max="3844" width="20.625" customWidth="1"/>
    <col min="3846" max="3846" width="25.5" customWidth="1"/>
    <col min="3847" max="3847" width="20.125" customWidth="1"/>
    <col min="3848" max="3848" width="13.75" customWidth="1"/>
    <col min="4100" max="4100" width="20.625" customWidth="1"/>
    <col min="4102" max="4102" width="25.5" customWidth="1"/>
    <col min="4103" max="4103" width="20.125" customWidth="1"/>
    <col min="4104" max="4104" width="13.75" customWidth="1"/>
    <col min="4356" max="4356" width="20.625" customWidth="1"/>
    <col min="4358" max="4358" width="25.5" customWidth="1"/>
    <col min="4359" max="4359" width="20.125" customWidth="1"/>
    <col min="4360" max="4360" width="13.75" customWidth="1"/>
    <col min="4612" max="4612" width="20.625" customWidth="1"/>
    <col min="4614" max="4614" width="25.5" customWidth="1"/>
    <col min="4615" max="4615" width="20.125" customWidth="1"/>
    <col min="4616" max="4616" width="13.75" customWidth="1"/>
    <col min="4868" max="4868" width="20.625" customWidth="1"/>
    <col min="4870" max="4870" width="25.5" customWidth="1"/>
    <col min="4871" max="4871" width="20.125" customWidth="1"/>
    <col min="4872" max="4872" width="13.75" customWidth="1"/>
    <col min="5124" max="5124" width="20.625" customWidth="1"/>
    <col min="5126" max="5126" width="25.5" customWidth="1"/>
    <col min="5127" max="5127" width="20.125" customWidth="1"/>
    <col min="5128" max="5128" width="13.75" customWidth="1"/>
    <col min="5380" max="5380" width="20.625" customWidth="1"/>
    <col min="5382" max="5382" width="25.5" customWidth="1"/>
    <col min="5383" max="5383" width="20.125" customWidth="1"/>
    <col min="5384" max="5384" width="13.75" customWidth="1"/>
    <col min="5636" max="5636" width="20.625" customWidth="1"/>
    <col min="5638" max="5638" width="25.5" customWidth="1"/>
    <col min="5639" max="5639" width="20.125" customWidth="1"/>
    <col min="5640" max="5640" width="13.75" customWidth="1"/>
    <col min="5892" max="5892" width="20.625" customWidth="1"/>
    <col min="5894" max="5894" width="25.5" customWidth="1"/>
    <col min="5895" max="5895" width="20.125" customWidth="1"/>
    <col min="5896" max="5896" width="13.75" customWidth="1"/>
    <col min="6148" max="6148" width="20.625" customWidth="1"/>
    <col min="6150" max="6150" width="25.5" customWidth="1"/>
    <col min="6151" max="6151" width="20.125" customWidth="1"/>
    <col min="6152" max="6152" width="13.75" customWidth="1"/>
    <col min="6404" max="6404" width="20.625" customWidth="1"/>
    <col min="6406" max="6406" width="25.5" customWidth="1"/>
    <col min="6407" max="6407" width="20.125" customWidth="1"/>
    <col min="6408" max="6408" width="13.75" customWidth="1"/>
    <col min="6660" max="6660" width="20.625" customWidth="1"/>
    <col min="6662" max="6662" width="25.5" customWidth="1"/>
    <col min="6663" max="6663" width="20.125" customWidth="1"/>
    <col min="6664" max="6664" width="13.75" customWidth="1"/>
    <col min="6916" max="6916" width="20.625" customWidth="1"/>
    <col min="6918" max="6918" width="25.5" customWidth="1"/>
    <col min="6919" max="6919" width="20.125" customWidth="1"/>
    <col min="6920" max="6920" width="13.75" customWidth="1"/>
    <col min="7172" max="7172" width="20.625" customWidth="1"/>
    <col min="7174" max="7174" width="25.5" customWidth="1"/>
    <col min="7175" max="7175" width="20.125" customWidth="1"/>
    <col min="7176" max="7176" width="13.75" customWidth="1"/>
    <col min="7428" max="7428" width="20.625" customWidth="1"/>
    <col min="7430" max="7430" width="25.5" customWidth="1"/>
    <col min="7431" max="7431" width="20.125" customWidth="1"/>
    <col min="7432" max="7432" width="13.75" customWidth="1"/>
    <col min="7684" max="7684" width="20.625" customWidth="1"/>
    <col min="7686" max="7686" width="25.5" customWidth="1"/>
    <col min="7687" max="7687" width="20.125" customWidth="1"/>
    <col min="7688" max="7688" width="13.75" customWidth="1"/>
    <col min="7940" max="7940" width="20.625" customWidth="1"/>
    <col min="7942" max="7942" width="25.5" customWidth="1"/>
    <col min="7943" max="7943" width="20.125" customWidth="1"/>
    <col min="7944" max="7944" width="13.75" customWidth="1"/>
    <col min="8196" max="8196" width="20.625" customWidth="1"/>
    <col min="8198" max="8198" width="25.5" customWidth="1"/>
    <col min="8199" max="8199" width="20.125" customWidth="1"/>
    <col min="8200" max="8200" width="13.75" customWidth="1"/>
    <col min="8452" max="8452" width="20.625" customWidth="1"/>
    <col min="8454" max="8454" width="25.5" customWidth="1"/>
    <col min="8455" max="8455" width="20.125" customWidth="1"/>
    <col min="8456" max="8456" width="13.75" customWidth="1"/>
    <col min="8708" max="8708" width="20.625" customWidth="1"/>
    <col min="8710" max="8710" width="25.5" customWidth="1"/>
    <col min="8711" max="8711" width="20.125" customWidth="1"/>
    <col min="8712" max="8712" width="13.75" customWidth="1"/>
    <col min="8964" max="8964" width="20.625" customWidth="1"/>
    <col min="8966" max="8966" width="25.5" customWidth="1"/>
    <col min="8967" max="8967" width="20.125" customWidth="1"/>
    <col min="8968" max="8968" width="13.75" customWidth="1"/>
    <col min="9220" max="9220" width="20.625" customWidth="1"/>
    <col min="9222" max="9222" width="25.5" customWidth="1"/>
    <col min="9223" max="9223" width="20.125" customWidth="1"/>
    <col min="9224" max="9224" width="13.75" customWidth="1"/>
    <col min="9476" max="9476" width="20.625" customWidth="1"/>
    <col min="9478" max="9478" width="25.5" customWidth="1"/>
    <col min="9479" max="9479" width="20.125" customWidth="1"/>
    <col min="9480" max="9480" width="13.75" customWidth="1"/>
    <col min="9732" max="9732" width="20.625" customWidth="1"/>
    <col min="9734" max="9734" width="25.5" customWidth="1"/>
    <col min="9735" max="9735" width="20.125" customWidth="1"/>
    <col min="9736" max="9736" width="13.75" customWidth="1"/>
    <col min="9988" max="9988" width="20.625" customWidth="1"/>
    <col min="9990" max="9990" width="25.5" customWidth="1"/>
    <col min="9991" max="9991" width="20.125" customWidth="1"/>
    <col min="9992" max="9992" width="13.75" customWidth="1"/>
    <col min="10244" max="10244" width="20.625" customWidth="1"/>
    <col min="10246" max="10246" width="25.5" customWidth="1"/>
    <col min="10247" max="10247" width="20.125" customWidth="1"/>
    <col min="10248" max="10248" width="13.75" customWidth="1"/>
    <col min="10500" max="10500" width="20.625" customWidth="1"/>
    <col min="10502" max="10502" width="25.5" customWidth="1"/>
    <col min="10503" max="10503" width="20.125" customWidth="1"/>
    <col min="10504" max="10504" width="13.75" customWidth="1"/>
    <col min="10756" max="10756" width="20.625" customWidth="1"/>
    <col min="10758" max="10758" width="25.5" customWidth="1"/>
    <col min="10759" max="10759" width="20.125" customWidth="1"/>
    <col min="10760" max="10760" width="13.75" customWidth="1"/>
    <col min="11012" max="11012" width="20.625" customWidth="1"/>
    <col min="11014" max="11014" width="25.5" customWidth="1"/>
    <col min="11015" max="11015" width="20.125" customWidth="1"/>
    <col min="11016" max="11016" width="13.75" customWidth="1"/>
    <col min="11268" max="11268" width="20.625" customWidth="1"/>
    <col min="11270" max="11270" width="25.5" customWidth="1"/>
    <col min="11271" max="11271" width="20.125" customWidth="1"/>
    <col min="11272" max="11272" width="13.75" customWidth="1"/>
    <col min="11524" max="11524" width="20.625" customWidth="1"/>
    <col min="11526" max="11526" width="25.5" customWidth="1"/>
    <col min="11527" max="11527" width="20.125" customWidth="1"/>
    <col min="11528" max="11528" width="13.75" customWidth="1"/>
    <col min="11780" max="11780" width="20.625" customWidth="1"/>
    <col min="11782" max="11782" width="25.5" customWidth="1"/>
    <col min="11783" max="11783" width="20.125" customWidth="1"/>
    <col min="11784" max="11784" width="13.75" customWidth="1"/>
    <col min="12036" max="12036" width="20.625" customWidth="1"/>
    <col min="12038" max="12038" width="25.5" customWidth="1"/>
    <col min="12039" max="12039" width="20.125" customWidth="1"/>
    <col min="12040" max="12040" width="13.75" customWidth="1"/>
    <col min="12292" max="12292" width="20.625" customWidth="1"/>
    <col min="12294" max="12294" width="25.5" customWidth="1"/>
    <col min="12295" max="12295" width="20.125" customWidth="1"/>
    <col min="12296" max="12296" width="13.75" customWidth="1"/>
    <col min="12548" max="12548" width="20.625" customWidth="1"/>
    <col min="12550" max="12550" width="25.5" customWidth="1"/>
    <col min="12551" max="12551" width="20.125" customWidth="1"/>
    <col min="12552" max="12552" width="13.75" customWidth="1"/>
    <col min="12804" max="12804" width="20.625" customWidth="1"/>
    <col min="12806" max="12806" width="25.5" customWidth="1"/>
    <col min="12807" max="12807" width="20.125" customWidth="1"/>
    <col min="12808" max="12808" width="13.75" customWidth="1"/>
    <col min="13060" max="13060" width="20.625" customWidth="1"/>
    <col min="13062" max="13062" width="25.5" customWidth="1"/>
    <col min="13063" max="13063" width="20.125" customWidth="1"/>
    <col min="13064" max="13064" width="13.75" customWidth="1"/>
    <col min="13316" max="13316" width="20.625" customWidth="1"/>
    <col min="13318" max="13318" width="25.5" customWidth="1"/>
    <col min="13319" max="13319" width="20.125" customWidth="1"/>
    <col min="13320" max="13320" width="13.75" customWidth="1"/>
    <col min="13572" max="13572" width="20.625" customWidth="1"/>
    <col min="13574" max="13574" width="25.5" customWidth="1"/>
    <col min="13575" max="13575" width="20.125" customWidth="1"/>
    <col min="13576" max="13576" width="13.75" customWidth="1"/>
    <col min="13828" max="13828" width="20.625" customWidth="1"/>
    <col min="13830" max="13830" width="25.5" customWidth="1"/>
    <col min="13831" max="13831" width="20.125" customWidth="1"/>
    <col min="13832" max="13832" width="13.75" customWidth="1"/>
    <col min="14084" max="14084" width="20.625" customWidth="1"/>
    <col min="14086" max="14086" width="25.5" customWidth="1"/>
    <col min="14087" max="14087" width="20.125" customWidth="1"/>
    <col min="14088" max="14088" width="13.75" customWidth="1"/>
    <col min="14340" max="14340" width="20.625" customWidth="1"/>
    <col min="14342" max="14342" width="25.5" customWidth="1"/>
    <col min="14343" max="14343" width="20.125" customWidth="1"/>
    <col min="14344" max="14344" width="13.75" customWidth="1"/>
    <col min="14596" max="14596" width="20.625" customWidth="1"/>
    <col min="14598" max="14598" width="25.5" customWidth="1"/>
    <col min="14599" max="14599" width="20.125" customWidth="1"/>
    <col min="14600" max="14600" width="13.75" customWidth="1"/>
    <col min="14852" max="14852" width="20.625" customWidth="1"/>
    <col min="14854" max="14854" width="25.5" customWidth="1"/>
    <col min="14855" max="14855" width="20.125" customWidth="1"/>
    <col min="14856" max="14856" width="13.75" customWidth="1"/>
    <col min="15108" max="15108" width="20.625" customWidth="1"/>
    <col min="15110" max="15110" width="25.5" customWidth="1"/>
    <col min="15111" max="15111" width="20.125" customWidth="1"/>
    <col min="15112" max="15112" width="13.75" customWidth="1"/>
    <col min="15364" max="15364" width="20.625" customWidth="1"/>
    <col min="15366" max="15366" width="25.5" customWidth="1"/>
    <col min="15367" max="15367" width="20.125" customWidth="1"/>
    <col min="15368" max="15368" width="13.75" customWidth="1"/>
    <col min="15620" max="15620" width="20.625" customWidth="1"/>
    <col min="15622" max="15622" width="25.5" customWidth="1"/>
    <col min="15623" max="15623" width="20.125" customWidth="1"/>
    <col min="15624" max="15624" width="13.75" customWidth="1"/>
    <col min="15876" max="15876" width="20.625" customWidth="1"/>
    <col min="15878" max="15878" width="25.5" customWidth="1"/>
    <col min="15879" max="15879" width="20.125" customWidth="1"/>
    <col min="15880" max="15880" width="13.75" customWidth="1"/>
    <col min="16132" max="16132" width="20.625" customWidth="1"/>
    <col min="16134" max="16134" width="25.5" customWidth="1"/>
    <col min="16135" max="16135" width="20.125" customWidth="1"/>
    <col min="16136" max="16136" width="13.75" customWidth="1"/>
  </cols>
  <sheetData>
    <row r="1" ht="54" customHeight="1" spans="1:11">
      <c r="A1" s="1" t="s">
        <v>148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29.25" customHeight="1" spans="1:11">
      <c r="A2" s="2" t="s">
        <v>1</v>
      </c>
      <c r="B2" s="2" t="s">
        <v>2</v>
      </c>
      <c r="C2" s="2" t="s">
        <v>3</v>
      </c>
      <c r="D2" s="3" t="s">
        <v>4</v>
      </c>
      <c r="E2" s="4" t="s">
        <v>94</v>
      </c>
      <c r="F2" s="4" t="s">
        <v>95</v>
      </c>
      <c r="G2" s="2" t="s">
        <v>7</v>
      </c>
      <c r="H2" s="4" t="s">
        <v>8</v>
      </c>
      <c r="I2" s="3" t="s">
        <v>9</v>
      </c>
      <c r="J2" s="4" t="s">
        <v>10</v>
      </c>
      <c r="K2" s="3" t="s">
        <v>11</v>
      </c>
    </row>
    <row r="3" ht="14.85" customHeight="1" spans="1:11">
      <c r="A3" s="5" t="s">
        <v>149</v>
      </c>
      <c r="B3" s="5" t="s">
        <v>150</v>
      </c>
      <c r="C3" s="5" t="s">
        <v>151</v>
      </c>
      <c r="D3" s="5" t="s">
        <v>152</v>
      </c>
      <c r="E3" s="6">
        <v>1</v>
      </c>
      <c r="F3" s="6">
        <v>3</v>
      </c>
      <c r="G3" s="5" t="s">
        <v>153</v>
      </c>
      <c r="H3" s="5">
        <v>65</v>
      </c>
      <c r="I3" s="7">
        <v>0</v>
      </c>
      <c r="J3" s="7">
        <f>H3+I3</f>
        <v>65</v>
      </c>
      <c r="K3" s="7">
        <v>1</v>
      </c>
    </row>
    <row r="4" ht="14.85" customHeight="1" spans="1:11">
      <c r="A4" s="5" t="s">
        <v>149</v>
      </c>
      <c r="B4" s="5" t="s">
        <v>150</v>
      </c>
      <c r="C4" s="5" t="s">
        <v>151</v>
      </c>
      <c r="D4" s="5" t="s">
        <v>154</v>
      </c>
      <c r="E4" s="6">
        <v>1</v>
      </c>
      <c r="F4" s="6">
        <v>3</v>
      </c>
      <c r="G4" s="5" t="s">
        <v>155</v>
      </c>
      <c r="H4" s="5">
        <v>65</v>
      </c>
      <c r="I4" s="7">
        <v>0</v>
      </c>
      <c r="J4" s="7">
        <f t="shared" ref="J4:J8" si="0">H4+I4</f>
        <v>65</v>
      </c>
      <c r="K4" s="7">
        <v>1</v>
      </c>
    </row>
    <row r="5" ht="14.85" customHeight="1" spans="1:11">
      <c r="A5" s="5" t="s">
        <v>149</v>
      </c>
      <c r="B5" s="5" t="s">
        <v>150</v>
      </c>
      <c r="C5" s="5" t="s">
        <v>151</v>
      </c>
      <c r="D5" s="5" t="s">
        <v>156</v>
      </c>
      <c r="E5" s="6">
        <v>1</v>
      </c>
      <c r="F5" s="6">
        <v>3</v>
      </c>
      <c r="G5" s="5" t="s">
        <v>157</v>
      </c>
      <c r="H5" s="5">
        <v>64</v>
      </c>
      <c r="I5" s="7">
        <v>0</v>
      </c>
      <c r="J5" s="7">
        <f t="shared" si="0"/>
        <v>64</v>
      </c>
      <c r="K5" s="7">
        <v>3</v>
      </c>
    </row>
    <row r="6" ht="14.85" customHeight="1" spans="1:11">
      <c r="A6" s="5" t="s">
        <v>149</v>
      </c>
      <c r="B6" s="5" t="s">
        <v>158</v>
      </c>
      <c r="C6" s="5" t="s">
        <v>159</v>
      </c>
      <c r="D6" s="5" t="s">
        <v>160</v>
      </c>
      <c r="E6" s="6">
        <v>1</v>
      </c>
      <c r="F6" s="6">
        <v>3</v>
      </c>
      <c r="G6" s="5" t="s">
        <v>161</v>
      </c>
      <c r="H6" s="5">
        <v>67</v>
      </c>
      <c r="I6" s="7">
        <v>4</v>
      </c>
      <c r="J6" s="7">
        <f t="shared" si="0"/>
        <v>71</v>
      </c>
      <c r="K6" s="7">
        <v>1</v>
      </c>
    </row>
    <row r="7" ht="14.85" customHeight="1" spans="1:11">
      <c r="A7" s="5" t="s">
        <v>149</v>
      </c>
      <c r="B7" s="5" t="s">
        <v>158</v>
      </c>
      <c r="C7" s="5" t="s">
        <v>159</v>
      </c>
      <c r="D7" s="5" t="s">
        <v>162</v>
      </c>
      <c r="E7" s="6">
        <v>1</v>
      </c>
      <c r="F7" s="6">
        <v>3</v>
      </c>
      <c r="G7" s="5" t="s">
        <v>163</v>
      </c>
      <c r="H7" s="5">
        <v>70</v>
      </c>
      <c r="I7" s="7">
        <v>0</v>
      </c>
      <c r="J7" s="7">
        <f t="shared" si="0"/>
        <v>70</v>
      </c>
      <c r="K7" s="7">
        <v>2</v>
      </c>
    </row>
    <row r="8" ht="14.85" customHeight="1" spans="1:11">
      <c r="A8" s="5" t="s">
        <v>149</v>
      </c>
      <c r="B8" s="5" t="s">
        <v>158</v>
      </c>
      <c r="C8" s="5" t="s">
        <v>159</v>
      </c>
      <c r="D8" s="5" t="s">
        <v>164</v>
      </c>
      <c r="E8" s="6">
        <v>1</v>
      </c>
      <c r="F8" s="6">
        <v>3</v>
      </c>
      <c r="G8" s="5" t="s">
        <v>165</v>
      </c>
      <c r="H8" s="5">
        <v>69</v>
      </c>
      <c r="I8" s="7">
        <v>0</v>
      </c>
      <c r="J8" s="7">
        <f t="shared" si="0"/>
        <v>69</v>
      </c>
      <c r="K8" s="7">
        <v>3</v>
      </c>
    </row>
    <row r="9" ht="14.85" customHeight="1" spans="1:11">
      <c r="A9" s="7"/>
      <c r="B9" s="6"/>
      <c r="C9" s="6"/>
      <c r="D9" s="6"/>
      <c r="E9" s="6"/>
      <c r="F9" s="6"/>
      <c r="G9" s="6"/>
      <c r="H9" s="6"/>
      <c r="I9" s="7"/>
      <c r="J9" s="7"/>
      <c r="K9" s="7"/>
    </row>
    <row r="10" ht="14.85" customHeight="1" spans="1:11">
      <c r="A10" s="7"/>
      <c r="B10" s="6"/>
      <c r="C10" s="6"/>
      <c r="D10" s="6"/>
      <c r="E10" s="6"/>
      <c r="F10" s="6"/>
      <c r="G10" s="6"/>
      <c r="H10" s="6"/>
      <c r="I10" s="7"/>
      <c r="J10" s="7"/>
      <c r="K10" s="7"/>
    </row>
    <row r="11" ht="14.85" customHeight="1" spans="1:11">
      <c r="A11" s="7"/>
      <c r="B11" s="6"/>
      <c r="C11" s="6"/>
      <c r="D11" s="6"/>
      <c r="E11" s="6"/>
      <c r="F11" s="6"/>
      <c r="G11" s="6"/>
      <c r="H11" s="6"/>
      <c r="I11" s="7"/>
      <c r="J11" s="7"/>
      <c r="K11" s="7"/>
    </row>
    <row r="12" ht="14.85" customHeight="1" spans="1:11">
      <c r="A12" s="7"/>
      <c r="B12" s="6"/>
      <c r="C12" s="6"/>
      <c r="D12" s="6"/>
      <c r="E12" s="6"/>
      <c r="F12" s="6"/>
      <c r="G12" s="6"/>
      <c r="H12" s="6"/>
      <c r="I12" s="7"/>
      <c r="J12" s="7"/>
      <c r="K12" s="7"/>
    </row>
    <row r="13" ht="14.85" customHeight="1" spans="1:11">
      <c r="A13" s="7"/>
      <c r="B13" s="6"/>
      <c r="C13" s="6"/>
      <c r="D13" s="6"/>
      <c r="E13" s="6"/>
      <c r="F13" s="6"/>
      <c r="G13" s="6"/>
      <c r="H13" s="6"/>
      <c r="I13" s="7"/>
      <c r="J13" s="7"/>
      <c r="K13" s="7"/>
    </row>
  </sheetData>
  <mergeCells count="1">
    <mergeCell ref="A1:K1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省图书馆</vt:lpstr>
      <vt:lpstr>剧目工作室</vt:lpstr>
      <vt:lpstr>艺术研究院</vt:lpstr>
      <vt:lpstr>川剧院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小师</cp:lastModifiedBy>
  <dcterms:created xsi:type="dcterms:W3CDTF">2006-09-13T11:21:00Z</dcterms:created>
  <dcterms:modified xsi:type="dcterms:W3CDTF">2019-05-29T06:26:25Z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2052-11.1.0.8612</vt:lpwstr>
  </property>
</Properties>
</file>