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四川藏语佛学院" sheetId="1" r:id="rId1"/>
    <sheet name="四川省中华职业教育社" sheetId="2" r:id="rId2"/>
    <sheet name="四川同心协调联络中心" sheetId="3" r:id="rId3"/>
  </sheets>
  <definedNames>
    <definedName name="_xlnm.Print_Titles" localSheetId="1">'四川省中华职业教育社'!$1:$2</definedName>
    <definedName name="_xlnm.Print_Titles" localSheetId="2">'四川同心协调联络中心'!$1:$2</definedName>
  </definedNames>
  <calcPr fullCalcOnLoad="1"/>
</workbook>
</file>

<file path=xl/sharedStrings.xml><?xml version="1.0" encoding="utf-8"?>
<sst xmlns="http://schemas.openxmlformats.org/spreadsheetml/2006/main" count="8506" uniqueCount="2389">
  <si>
    <t>省委统战部2019年公开考试工作人员笔试成绩（一）</t>
  </si>
  <si>
    <t>姓名</t>
  </si>
  <si>
    <t>职位编码</t>
  </si>
  <si>
    <t>准考证号</t>
  </si>
  <si>
    <t>报考单位</t>
  </si>
  <si>
    <t>报考职位</t>
  </si>
  <si>
    <t>公共科目成绩</t>
  </si>
  <si>
    <t>公共科目成绩
（折合）×50%</t>
  </si>
  <si>
    <t>专业知识成绩</t>
  </si>
  <si>
    <t>专业知识成绩
（折合）×50%</t>
  </si>
  <si>
    <t>政策性加分</t>
  </si>
  <si>
    <t>总成绩</t>
  </si>
  <si>
    <t>李根</t>
  </si>
  <si>
    <t>72010001</t>
  </si>
  <si>
    <t>9042721210304</t>
  </si>
  <si>
    <t>四川藏语佛学院</t>
  </si>
  <si>
    <t>政治教师</t>
  </si>
  <si>
    <t>康凤</t>
  </si>
  <si>
    <t>9042721210122</t>
  </si>
  <si>
    <t>龚磊</t>
  </si>
  <si>
    <t>9042721210126</t>
  </si>
  <si>
    <t>宝娟</t>
  </si>
  <si>
    <t>9042721210408</t>
  </si>
  <si>
    <t>母欧阳</t>
  </si>
  <si>
    <t>9042721210216</t>
  </si>
  <si>
    <t>王岚</t>
  </si>
  <si>
    <t>9042721210111</t>
  </si>
  <si>
    <t>缺考</t>
  </si>
  <si>
    <t>马丹</t>
  </si>
  <si>
    <t>9042721210230</t>
  </si>
  <si>
    <t>李佳琪</t>
  </si>
  <si>
    <t>9042721210323</t>
  </si>
  <si>
    <t>宋骁</t>
  </si>
  <si>
    <t>72010002</t>
  </si>
  <si>
    <t>9042721210109</t>
  </si>
  <si>
    <t>汉语教师</t>
  </si>
  <si>
    <t>邓滋栎</t>
  </si>
  <si>
    <t>9042721210105</t>
  </si>
  <si>
    <t>祝久淮</t>
  </si>
  <si>
    <t>9042721210321</t>
  </si>
  <si>
    <t>张利</t>
  </si>
  <si>
    <t>9042721210306</t>
  </si>
  <si>
    <t>万运波</t>
  </si>
  <si>
    <t>9042721210222</t>
  </si>
  <si>
    <t>杨有成</t>
  </si>
  <si>
    <t>9042721210330</t>
  </si>
  <si>
    <t>张翼</t>
  </si>
  <si>
    <t>9042721210213</t>
  </si>
  <si>
    <t>颜晓特</t>
  </si>
  <si>
    <t>9042721210112</t>
  </si>
  <si>
    <t>邓丽娜</t>
  </si>
  <si>
    <t>9042721210107</t>
  </si>
  <si>
    <t>官萍</t>
  </si>
  <si>
    <t>9042721210201</t>
  </si>
  <si>
    <t>于金丘</t>
  </si>
  <si>
    <t>9042721210228</t>
  </si>
  <si>
    <t>蒙柯君</t>
  </si>
  <si>
    <t>9042721210313</t>
  </si>
  <si>
    <t>谭婷婷</t>
  </si>
  <si>
    <t>9042721210327</t>
  </si>
  <si>
    <t>吴明丽</t>
  </si>
  <si>
    <t>9042721210409</t>
  </si>
  <si>
    <t>魏山</t>
  </si>
  <si>
    <t>9042721210410</t>
  </si>
  <si>
    <t>袁也</t>
  </si>
  <si>
    <t>72010003</t>
  </si>
  <si>
    <t>9042721210215</t>
  </si>
  <si>
    <t>英语教师</t>
  </si>
  <si>
    <t>王源</t>
  </si>
  <si>
    <t>9042721210103</t>
  </si>
  <si>
    <t>张波</t>
  </si>
  <si>
    <t>9042721210406</t>
  </si>
  <si>
    <t>卢开砚</t>
  </si>
  <si>
    <t>9042721210319</t>
  </si>
  <si>
    <t>陈兰</t>
  </si>
  <si>
    <t>9042721210401</t>
  </si>
  <si>
    <t>李丽</t>
  </si>
  <si>
    <t>9042721210124</t>
  </si>
  <si>
    <t>常静</t>
  </si>
  <si>
    <t>9042721210309</t>
  </si>
  <si>
    <t>唐敏</t>
  </si>
  <si>
    <t>9042721210328</t>
  </si>
  <si>
    <t>青阳</t>
  </si>
  <si>
    <t>9042721210221</t>
  </si>
  <si>
    <t>邓仕芬</t>
  </si>
  <si>
    <t>9042721210225</t>
  </si>
  <si>
    <t>张娟</t>
  </si>
  <si>
    <t>9042721210101</t>
  </si>
  <si>
    <t>陈晓阁</t>
  </si>
  <si>
    <t>9042721210305</t>
  </si>
  <si>
    <t>吴娟</t>
  </si>
  <si>
    <t>9042721210120</t>
  </si>
  <si>
    <t>杨洲</t>
  </si>
  <si>
    <t>9042721210214</t>
  </si>
  <si>
    <t>彭小蓉</t>
  </si>
  <si>
    <t>9042721210108</t>
  </si>
  <si>
    <t>安莹</t>
  </si>
  <si>
    <t>9042721210113</t>
  </si>
  <si>
    <t>郭小林</t>
  </si>
  <si>
    <t>9042721210128</t>
  </si>
  <si>
    <t>沈晋生</t>
  </si>
  <si>
    <t>9042721210203</t>
  </si>
  <si>
    <t>邓皓月</t>
  </si>
  <si>
    <t>9042721210217</t>
  </si>
  <si>
    <t>戴大霞</t>
  </si>
  <si>
    <t>9042721210226</t>
  </si>
  <si>
    <t>黄梦茜</t>
  </si>
  <si>
    <t>9042721210320</t>
  </si>
  <si>
    <t>贾梦莹</t>
  </si>
  <si>
    <t>9042721210407</t>
  </si>
  <si>
    <t>旦知才让</t>
  </si>
  <si>
    <t>72010004</t>
  </si>
  <si>
    <t>9042721210114</t>
  </si>
  <si>
    <t>藏汉翻译</t>
  </si>
  <si>
    <t>尕藏才让</t>
  </si>
  <si>
    <t>9042721210310</t>
  </si>
  <si>
    <t>向曲多吉</t>
  </si>
  <si>
    <t>9042721210119</t>
  </si>
  <si>
    <t>如地才让</t>
  </si>
  <si>
    <t>9042721210127</t>
  </si>
  <si>
    <t>角巴才让</t>
  </si>
  <si>
    <t>9042721210104</t>
  </si>
  <si>
    <t>尕藏加布</t>
  </si>
  <si>
    <t>9042721210117</t>
  </si>
  <si>
    <t>布姆德西</t>
  </si>
  <si>
    <t>9042721210307</t>
  </si>
  <si>
    <t>桑吉杰</t>
  </si>
  <si>
    <t>9042721210115</t>
  </si>
  <si>
    <t>唐珠卓玛</t>
  </si>
  <si>
    <t>9042721210315</t>
  </si>
  <si>
    <t>刘麦</t>
  </si>
  <si>
    <t>9042721210325</t>
  </si>
  <si>
    <t>更尕当知</t>
  </si>
  <si>
    <t>9042721210329</t>
  </si>
  <si>
    <t>洛绒降措</t>
  </si>
  <si>
    <t>9042721210220</t>
  </si>
  <si>
    <t>夏吾加</t>
  </si>
  <si>
    <t>9042721210207</t>
  </si>
  <si>
    <t>刀吉才让</t>
  </si>
  <si>
    <t>9042721210202</t>
  </si>
  <si>
    <t>索南吉</t>
  </si>
  <si>
    <t>9042721210212</t>
  </si>
  <si>
    <t>土登郎加</t>
  </si>
  <si>
    <t>9042721210110</t>
  </si>
  <si>
    <t>格日措</t>
  </si>
  <si>
    <t>9042721210311</t>
  </si>
  <si>
    <t>周桑加</t>
  </si>
  <si>
    <t>9042721210302</t>
  </si>
  <si>
    <t>贡木确甲</t>
  </si>
  <si>
    <t>9042721210116</t>
  </si>
  <si>
    <t>呷让拉姆</t>
  </si>
  <si>
    <t>9042721210301</t>
  </si>
  <si>
    <t>白玛多吉</t>
  </si>
  <si>
    <t>9042721210405</t>
  </si>
  <si>
    <t>道吉才旦</t>
  </si>
  <si>
    <t>9042721210106</t>
  </si>
  <si>
    <t>才巴扎西</t>
  </si>
  <si>
    <t>9042721210118</t>
  </si>
  <si>
    <t>忠格措</t>
  </si>
  <si>
    <t>9042721210125</t>
  </si>
  <si>
    <t>闹日多杰</t>
  </si>
  <si>
    <t>9042721210205</t>
  </si>
  <si>
    <t>呷绒青措</t>
  </si>
  <si>
    <t>9042721210219</t>
  </si>
  <si>
    <t>央金卓嘎</t>
  </si>
  <si>
    <t>9042721210224</t>
  </si>
  <si>
    <t>苏奴东主</t>
  </si>
  <si>
    <t>9042721210308</t>
  </si>
  <si>
    <t>卓玛措</t>
  </si>
  <si>
    <t>9042721210314</t>
  </si>
  <si>
    <t>九洛</t>
  </si>
  <si>
    <t>9042721210317</t>
  </si>
  <si>
    <t>普松才让</t>
  </si>
  <si>
    <t>9042721210403</t>
  </si>
  <si>
    <t>何成都</t>
  </si>
  <si>
    <t>72010005</t>
  </si>
  <si>
    <t>9042721210312</t>
  </si>
  <si>
    <t>教学文秘</t>
  </si>
  <si>
    <t>三郎若尔单</t>
  </si>
  <si>
    <t>9042721210130</t>
  </si>
  <si>
    <t>李艺琳</t>
  </si>
  <si>
    <t>9042721210102</t>
  </si>
  <si>
    <t>马玉瑶</t>
  </si>
  <si>
    <t>9042721210129</t>
  </si>
  <si>
    <t>叶雅兰</t>
  </si>
  <si>
    <t>9042721210123</t>
  </si>
  <si>
    <t>多吉党增</t>
  </si>
  <si>
    <t>9042721210404</t>
  </si>
  <si>
    <t>王英</t>
  </si>
  <si>
    <t>9042721210223</t>
  </si>
  <si>
    <t>陈莹莹</t>
  </si>
  <si>
    <t>9042721210229</t>
  </si>
  <si>
    <t>泽雪涛</t>
  </si>
  <si>
    <t>9042721210227</t>
  </si>
  <si>
    <t>白万艳</t>
  </si>
  <si>
    <t>9042721210208</t>
  </si>
  <si>
    <t>杨林艳</t>
  </si>
  <si>
    <t>9042721210209</t>
  </si>
  <si>
    <t>叶梦雪</t>
  </si>
  <si>
    <t>9042721210204</t>
  </si>
  <si>
    <t>刘梓萌</t>
  </si>
  <si>
    <t>9042721210211</t>
  </si>
  <si>
    <t>张帆</t>
  </si>
  <si>
    <t>9042721210206</t>
  </si>
  <si>
    <t>康禹熙</t>
  </si>
  <si>
    <t>9042721210218</t>
  </si>
  <si>
    <t>黄东丽</t>
  </si>
  <si>
    <t>9042721210121</t>
  </si>
  <si>
    <t>周家艳</t>
  </si>
  <si>
    <t>9042721210210</t>
  </si>
  <si>
    <t>巨晶</t>
  </si>
  <si>
    <t>9042721210303</t>
  </si>
  <si>
    <t>段宇鹏</t>
  </si>
  <si>
    <t>9042721210316</t>
  </si>
  <si>
    <t>尕藏</t>
  </si>
  <si>
    <t>9042721210318</t>
  </si>
  <si>
    <t>冷姆吉</t>
  </si>
  <si>
    <t>9042721210322</t>
  </si>
  <si>
    <t>降巴友珠</t>
  </si>
  <si>
    <t>9042721210324</t>
  </si>
  <si>
    <t>安确志玛</t>
  </si>
  <si>
    <t>9042721210326</t>
  </si>
  <si>
    <t>乔才绒曼</t>
  </si>
  <si>
    <t>9042721210402</t>
  </si>
  <si>
    <t>省委统战部2019年公开考试工作人员笔试成绩（二）</t>
  </si>
  <si>
    <t>白黎</t>
  </si>
  <si>
    <t>72020006</t>
  </si>
  <si>
    <t>9042721350626</t>
  </si>
  <si>
    <t>四川省中华职业教育社</t>
  </si>
  <si>
    <t>综合管理（七级职员及以下）</t>
  </si>
  <si>
    <t>张洪</t>
  </si>
  <si>
    <t>9042721361912</t>
  </si>
  <si>
    <t>刘海龙</t>
  </si>
  <si>
    <t>9042721241313</t>
  </si>
  <si>
    <t>刘奕亦</t>
  </si>
  <si>
    <t>9042721248029</t>
  </si>
  <si>
    <t>张凤</t>
  </si>
  <si>
    <t>9042721022307</t>
  </si>
  <si>
    <t>贺璧</t>
  </si>
  <si>
    <t>9042721152819</t>
  </si>
  <si>
    <t>代汶莲</t>
  </si>
  <si>
    <t>9042721211512</t>
  </si>
  <si>
    <t>李航</t>
  </si>
  <si>
    <t>9042721219827</t>
  </si>
  <si>
    <t>沈孟谦</t>
  </si>
  <si>
    <t>9042721373225</t>
  </si>
  <si>
    <t>刘满</t>
  </si>
  <si>
    <t>9042721214530</t>
  </si>
  <si>
    <t>杨涵宇</t>
  </si>
  <si>
    <t>9042721242301</t>
  </si>
  <si>
    <t>柯彦丞</t>
  </si>
  <si>
    <t>9042721352129</t>
  </si>
  <si>
    <t>胥科</t>
  </si>
  <si>
    <t>9042721192916</t>
  </si>
  <si>
    <t>马珂</t>
  </si>
  <si>
    <t>9042721195005</t>
  </si>
  <si>
    <t>杨庆先</t>
  </si>
  <si>
    <t>9042721233305</t>
  </si>
  <si>
    <t>吴颖</t>
  </si>
  <si>
    <t>9042721358319</t>
  </si>
  <si>
    <t>赖蝉娟</t>
  </si>
  <si>
    <t>9042721082904</t>
  </si>
  <si>
    <t>尤礼</t>
  </si>
  <si>
    <t>9042721191805</t>
  </si>
  <si>
    <t>曾玉芳</t>
  </si>
  <si>
    <t>9042721352007</t>
  </si>
  <si>
    <t>项堃</t>
  </si>
  <si>
    <t>9042721010230</t>
  </si>
  <si>
    <t>刘江沩</t>
  </si>
  <si>
    <t>9042721212213</t>
  </si>
  <si>
    <t>陈虹宇</t>
  </si>
  <si>
    <t>9042721240508</t>
  </si>
  <si>
    <t>申晏菱</t>
  </si>
  <si>
    <t>9042721350620</t>
  </si>
  <si>
    <t>熊鑫</t>
  </si>
  <si>
    <t>9042721357119</t>
  </si>
  <si>
    <t>许春燕</t>
  </si>
  <si>
    <t>9042721012725</t>
  </si>
  <si>
    <t>彭洋</t>
  </si>
  <si>
    <t>9042721081714</t>
  </si>
  <si>
    <t>周冀昱</t>
  </si>
  <si>
    <t>9042721150929</t>
  </si>
  <si>
    <t>李海畅</t>
  </si>
  <si>
    <t>9042721351407</t>
  </si>
  <si>
    <t>陈檩</t>
  </si>
  <si>
    <t>9042721352923</t>
  </si>
  <si>
    <t>蔡自佳</t>
  </si>
  <si>
    <t>9042721022013</t>
  </si>
  <si>
    <t>向旭</t>
  </si>
  <si>
    <t>9042721192605</t>
  </si>
  <si>
    <t>周彬</t>
  </si>
  <si>
    <t>9042721354406</t>
  </si>
  <si>
    <t>张文兰</t>
  </si>
  <si>
    <t>9042721375505</t>
  </si>
  <si>
    <t>曹勇</t>
  </si>
  <si>
    <t>9042721238010</t>
  </si>
  <si>
    <t>曹艳红</t>
  </si>
  <si>
    <t>9042721150722</t>
  </si>
  <si>
    <t>肖鸿芸</t>
  </si>
  <si>
    <t>9042721193215</t>
  </si>
  <si>
    <t>任长靖</t>
  </si>
  <si>
    <t>9042721214709</t>
  </si>
  <si>
    <t>龚月</t>
  </si>
  <si>
    <t>9042721219108</t>
  </si>
  <si>
    <t>贺宗泉</t>
  </si>
  <si>
    <t>9042721248322</t>
  </si>
  <si>
    <t>陈正春</t>
  </si>
  <si>
    <t>9042721366025</t>
  </si>
  <si>
    <t>郑燕</t>
  </si>
  <si>
    <t>9042721212523</t>
  </si>
  <si>
    <t>邓丽莎</t>
  </si>
  <si>
    <t>9042721152820</t>
  </si>
  <si>
    <t>李亚兰</t>
  </si>
  <si>
    <t>9042721190426</t>
  </si>
  <si>
    <t>江丽</t>
  </si>
  <si>
    <t>9042721195704</t>
  </si>
  <si>
    <t>蒋晓艳</t>
  </si>
  <si>
    <t>9042721218406</t>
  </si>
  <si>
    <t>李维</t>
  </si>
  <si>
    <t>9042721237406</t>
  </si>
  <si>
    <t>赵阳</t>
  </si>
  <si>
    <t>9042721242015</t>
  </si>
  <si>
    <t>陈飞勇</t>
  </si>
  <si>
    <t>9042721245912</t>
  </si>
  <si>
    <t>王培</t>
  </si>
  <si>
    <t>9042721248828</t>
  </si>
  <si>
    <t>刘叶</t>
  </si>
  <si>
    <t>9042721353426</t>
  </si>
  <si>
    <t>雷鸣</t>
  </si>
  <si>
    <t>9042721355716</t>
  </si>
  <si>
    <t>杨帅</t>
  </si>
  <si>
    <t>9042721357718</t>
  </si>
  <si>
    <t>杨超</t>
  </si>
  <si>
    <t>9042721359811</t>
  </si>
  <si>
    <t>唐世梁</t>
  </si>
  <si>
    <t>9042721370615</t>
  </si>
  <si>
    <t>唐先成</t>
  </si>
  <si>
    <t>9042721375821</t>
  </si>
  <si>
    <t>李义轩</t>
  </si>
  <si>
    <t>9042721371217</t>
  </si>
  <si>
    <t>郑万里</t>
  </si>
  <si>
    <t>9042721013301</t>
  </si>
  <si>
    <t>冉茂桦</t>
  </si>
  <si>
    <t>9042721080402</t>
  </si>
  <si>
    <t>罗旸</t>
  </si>
  <si>
    <t>9042721082315</t>
  </si>
  <si>
    <t>黄习</t>
  </si>
  <si>
    <t>9042721195925</t>
  </si>
  <si>
    <t>陈莉</t>
  </si>
  <si>
    <t>9042721216802</t>
  </si>
  <si>
    <t>黄晓红</t>
  </si>
  <si>
    <t>9042721240922</t>
  </si>
  <si>
    <t>刘倩文</t>
  </si>
  <si>
    <t>9042721241808</t>
  </si>
  <si>
    <t>刘红军</t>
  </si>
  <si>
    <t>9042721242511</t>
  </si>
  <si>
    <t>王峥嵘</t>
  </si>
  <si>
    <t>9042721246410</t>
  </si>
  <si>
    <t>黄骥</t>
  </si>
  <si>
    <t>9042721359004</t>
  </si>
  <si>
    <t>黄进</t>
  </si>
  <si>
    <t>9042721243711</t>
  </si>
  <si>
    <t>李莉</t>
  </si>
  <si>
    <t>9042721081807</t>
  </si>
  <si>
    <t>郑智佳</t>
  </si>
  <si>
    <t>9042721211723</t>
  </si>
  <si>
    <t>胡鑫</t>
  </si>
  <si>
    <t>9042721214227</t>
  </si>
  <si>
    <t>向娟</t>
  </si>
  <si>
    <t>9042721234010</t>
  </si>
  <si>
    <t>郑飞</t>
  </si>
  <si>
    <t>9042721243522</t>
  </si>
  <si>
    <t>伍丕</t>
  </si>
  <si>
    <t>9042721354711</t>
  </si>
  <si>
    <t>李平</t>
  </si>
  <si>
    <t>9042721356820</t>
  </si>
  <si>
    <t>袁甦</t>
  </si>
  <si>
    <t>9042721363617</t>
  </si>
  <si>
    <t>吴恒</t>
  </si>
  <si>
    <t>9042721373514</t>
  </si>
  <si>
    <t>盖明慧</t>
  </si>
  <si>
    <t>9042721082222</t>
  </si>
  <si>
    <t>钱梦钗</t>
  </si>
  <si>
    <t>9042721212326</t>
  </si>
  <si>
    <t>杨良娟</t>
  </si>
  <si>
    <t>9042721219028</t>
  </si>
  <si>
    <t>张宇涛</t>
  </si>
  <si>
    <t>9042721234911</t>
  </si>
  <si>
    <t>曲泰州</t>
  </si>
  <si>
    <t>9042721246425</t>
  </si>
  <si>
    <t>陈永秋</t>
  </si>
  <si>
    <t>9042721248507</t>
  </si>
  <si>
    <t>罗翔</t>
  </si>
  <si>
    <t>9042721358428</t>
  </si>
  <si>
    <t>王俐萍</t>
  </si>
  <si>
    <t>9042721361601</t>
  </si>
  <si>
    <t>姜梅</t>
  </si>
  <si>
    <t>9042721372916</t>
  </si>
  <si>
    <t>杨丽萍</t>
  </si>
  <si>
    <t>9042721021416</t>
  </si>
  <si>
    <t>李蒙婧</t>
  </si>
  <si>
    <t>9042721191229</t>
  </si>
  <si>
    <t>李诗画</t>
  </si>
  <si>
    <t>9042721194023</t>
  </si>
  <si>
    <t>余晓莉</t>
  </si>
  <si>
    <t>9042721214229</t>
  </si>
  <si>
    <t>许敏</t>
  </si>
  <si>
    <t>9042721362208</t>
  </si>
  <si>
    <t>李雨虹</t>
  </si>
  <si>
    <t>9042721362428</t>
  </si>
  <si>
    <t>陈莹</t>
  </si>
  <si>
    <t>9042721370709</t>
  </si>
  <si>
    <t>左沛沛</t>
  </si>
  <si>
    <t>9042721082201</t>
  </si>
  <si>
    <t>欧春蓉</t>
  </si>
  <si>
    <t>9042721212321</t>
  </si>
  <si>
    <t>范文琼</t>
  </si>
  <si>
    <t>9042721212915</t>
  </si>
  <si>
    <t>于钦超</t>
  </si>
  <si>
    <t>9042721219403</t>
  </si>
  <si>
    <t>王子荣</t>
  </si>
  <si>
    <t>9042721238921</t>
  </si>
  <si>
    <t>赵盼</t>
  </si>
  <si>
    <t>9042721243008</t>
  </si>
  <si>
    <t>曾萍</t>
  </si>
  <si>
    <t>9042721372125</t>
  </si>
  <si>
    <t>宾芯</t>
  </si>
  <si>
    <t>9042721373119</t>
  </si>
  <si>
    <t>李欣</t>
  </si>
  <si>
    <t>9042721375408</t>
  </si>
  <si>
    <t>刘峰</t>
  </si>
  <si>
    <t>9042721021608</t>
  </si>
  <si>
    <t>田敏</t>
  </si>
  <si>
    <t>9042721081019</t>
  </si>
  <si>
    <t>李凤姣</t>
  </si>
  <si>
    <t>9042721193426</t>
  </si>
  <si>
    <t>岳方滢</t>
  </si>
  <si>
    <t>9042721195330</t>
  </si>
  <si>
    <t>罗光琼</t>
  </si>
  <si>
    <t>9042721210923</t>
  </si>
  <si>
    <t>陈文娟</t>
  </si>
  <si>
    <t>9042721241112</t>
  </si>
  <si>
    <t>袁旭</t>
  </si>
  <si>
    <t>9042721243103</t>
  </si>
  <si>
    <t>温新梅</t>
  </si>
  <si>
    <t>9042721357306</t>
  </si>
  <si>
    <t>黄攀</t>
  </si>
  <si>
    <t>9042721238519</t>
  </si>
  <si>
    <t>曾昀琪</t>
  </si>
  <si>
    <t>9042721010402</t>
  </si>
  <si>
    <t>唐清</t>
  </si>
  <si>
    <t>9042721081702</t>
  </si>
  <si>
    <t>韩瑜</t>
  </si>
  <si>
    <t>9042721081729</t>
  </si>
  <si>
    <t>杨倩</t>
  </si>
  <si>
    <t>9042721082827</t>
  </si>
  <si>
    <t>杨健淋</t>
  </si>
  <si>
    <t>9042721152623</t>
  </si>
  <si>
    <t>梁子栋</t>
  </si>
  <si>
    <t>9042721218527</t>
  </si>
  <si>
    <t>付誉</t>
  </si>
  <si>
    <t>9042721218627</t>
  </si>
  <si>
    <t>杨佳才</t>
  </si>
  <si>
    <t>9042721234110</t>
  </si>
  <si>
    <t>张婧</t>
  </si>
  <si>
    <t>9042721243305</t>
  </si>
  <si>
    <t>王乐</t>
  </si>
  <si>
    <t>9042721352704</t>
  </si>
  <si>
    <t>柴建秋</t>
  </si>
  <si>
    <t>9042721370923</t>
  </si>
  <si>
    <t>张春晓</t>
  </si>
  <si>
    <t>9042721239928</t>
  </si>
  <si>
    <t>罗钦丹</t>
  </si>
  <si>
    <t>9042721236014</t>
  </si>
  <si>
    <t>陈家淀</t>
  </si>
  <si>
    <t>9042721021005</t>
  </si>
  <si>
    <t>黄璞</t>
  </si>
  <si>
    <t>9042721193802</t>
  </si>
  <si>
    <t>叶彩霞</t>
  </si>
  <si>
    <t>9042721193829</t>
  </si>
  <si>
    <t>饶雪琳</t>
  </si>
  <si>
    <t>9042721232730</t>
  </si>
  <si>
    <t>古一帆</t>
  </si>
  <si>
    <t>9042721235308</t>
  </si>
  <si>
    <t>谢巧琳</t>
  </si>
  <si>
    <t>9042721242012</t>
  </si>
  <si>
    <t>陈燕</t>
  </si>
  <si>
    <t>9042721352122</t>
  </si>
  <si>
    <t>张望</t>
  </si>
  <si>
    <t>9042721356712</t>
  </si>
  <si>
    <t>张璐璐</t>
  </si>
  <si>
    <t>9042721361102</t>
  </si>
  <si>
    <t>凌勇</t>
  </si>
  <si>
    <t>9042721374126</t>
  </si>
  <si>
    <t>黄恒</t>
  </si>
  <si>
    <t>9042721376117</t>
  </si>
  <si>
    <t>粟为天</t>
  </si>
  <si>
    <t>9042721021607</t>
  </si>
  <si>
    <t>田媛</t>
  </si>
  <si>
    <t>9042721083128</t>
  </si>
  <si>
    <t>余鹏</t>
  </si>
  <si>
    <t>9042721217913</t>
  </si>
  <si>
    <t>黄平</t>
  </si>
  <si>
    <t>9042721230229</t>
  </si>
  <si>
    <t>陶雪</t>
  </si>
  <si>
    <t>9042721236026</t>
  </si>
  <si>
    <t>徐丹</t>
  </si>
  <si>
    <t>9042721243401</t>
  </si>
  <si>
    <t>田惟</t>
  </si>
  <si>
    <t>9042721355624</t>
  </si>
  <si>
    <t>唐春燕</t>
  </si>
  <si>
    <t>9042721364221</t>
  </si>
  <si>
    <t>韩高洁</t>
  </si>
  <si>
    <t>9042721375322</t>
  </si>
  <si>
    <t>左义琴</t>
  </si>
  <si>
    <t>9042721081825</t>
  </si>
  <si>
    <t>李欢</t>
  </si>
  <si>
    <t>9042721194325</t>
  </si>
  <si>
    <t>晁英</t>
  </si>
  <si>
    <t>9042721232110</t>
  </si>
  <si>
    <t>蒋薇</t>
  </si>
  <si>
    <t>9042721242807</t>
  </si>
  <si>
    <t>彭艳红</t>
  </si>
  <si>
    <t>9042721355501</t>
  </si>
  <si>
    <t>陈浩</t>
  </si>
  <si>
    <t>9042721362027</t>
  </si>
  <si>
    <t>杨雪梅</t>
  </si>
  <si>
    <t>9042721363001</t>
  </si>
  <si>
    <t>刘岚</t>
  </si>
  <si>
    <t>9042721021729</t>
  </si>
  <si>
    <t>冯娅莉</t>
  </si>
  <si>
    <t>9042721213828</t>
  </si>
  <si>
    <t>泽仁尼冕</t>
  </si>
  <si>
    <t>9042721219429</t>
  </si>
  <si>
    <t>黎佳英</t>
  </si>
  <si>
    <t>9042721244826</t>
  </si>
  <si>
    <t>杜明宣</t>
  </si>
  <si>
    <t>9042721360301</t>
  </si>
  <si>
    <t>王坚</t>
  </si>
  <si>
    <t>9042721371029</t>
  </si>
  <si>
    <t>王方勤</t>
  </si>
  <si>
    <t>9042721375227</t>
  </si>
  <si>
    <t>戴娜</t>
  </si>
  <si>
    <t>9042721013509</t>
  </si>
  <si>
    <t>陈艳</t>
  </si>
  <si>
    <t>9042721193330</t>
  </si>
  <si>
    <t>徐萌</t>
  </si>
  <si>
    <t>9042721195322</t>
  </si>
  <si>
    <t>吴颖奇</t>
  </si>
  <si>
    <t>9042721244217</t>
  </si>
  <si>
    <t>赵雨薇</t>
  </si>
  <si>
    <t>9042721355824</t>
  </si>
  <si>
    <t>郑兰琪</t>
  </si>
  <si>
    <t>9042721081527</t>
  </si>
  <si>
    <t>郑云天</t>
  </si>
  <si>
    <t>9042721193730</t>
  </si>
  <si>
    <t>廖秋燕</t>
  </si>
  <si>
    <t>9042721214512</t>
  </si>
  <si>
    <t>吴健雄</t>
  </si>
  <si>
    <t>9042721231403</t>
  </si>
  <si>
    <t>谢婕琳</t>
  </si>
  <si>
    <t>9042721236805</t>
  </si>
  <si>
    <t>刘苏仪</t>
  </si>
  <si>
    <t>9042721247415</t>
  </si>
  <si>
    <t>杜悦</t>
  </si>
  <si>
    <t>9042721216809</t>
  </si>
  <si>
    <t>宁俊捷</t>
  </si>
  <si>
    <t>9042721218127</t>
  </si>
  <si>
    <t>王科</t>
  </si>
  <si>
    <t>9042721356115</t>
  </si>
  <si>
    <t>张廷仪</t>
  </si>
  <si>
    <t>9042721011804</t>
  </si>
  <si>
    <t>李旭</t>
  </si>
  <si>
    <t>9042721021924</t>
  </si>
  <si>
    <t>戴郑</t>
  </si>
  <si>
    <t>9042721235615</t>
  </si>
  <si>
    <t>宋虹蕾</t>
  </si>
  <si>
    <t>9042721354810</t>
  </si>
  <si>
    <t>吕夏婷</t>
  </si>
  <si>
    <t>9042721082813</t>
  </si>
  <si>
    <t>杨开军</t>
  </si>
  <si>
    <t>9042721191427</t>
  </si>
  <si>
    <t>卢波</t>
  </si>
  <si>
    <t>9042721210517</t>
  </si>
  <si>
    <t>张婷</t>
  </si>
  <si>
    <t>9042721238408</t>
  </si>
  <si>
    <t>周义婧</t>
  </si>
  <si>
    <t>9042721374223</t>
  </si>
  <si>
    <t>王菲妮</t>
  </si>
  <si>
    <t>9042721082316</t>
  </si>
  <si>
    <t>李晓琴</t>
  </si>
  <si>
    <t>9042721241303</t>
  </si>
  <si>
    <t>钟丽</t>
  </si>
  <si>
    <t>9042721358225</t>
  </si>
  <si>
    <t>卢帅</t>
  </si>
  <si>
    <t>9042721021822</t>
  </si>
  <si>
    <t>李学林</t>
  </si>
  <si>
    <t>9042721190713</t>
  </si>
  <si>
    <t>马敏</t>
  </si>
  <si>
    <t>9042721195420</t>
  </si>
  <si>
    <t>朱伦静</t>
  </si>
  <si>
    <t>9042721357315</t>
  </si>
  <si>
    <t>黄良伟</t>
  </si>
  <si>
    <t>9042721359627</t>
  </si>
  <si>
    <t>王进锐</t>
  </si>
  <si>
    <t>9042721370207</t>
  </si>
  <si>
    <t>杨丽</t>
  </si>
  <si>
    <t>9042721236223</t>
  </si>
  <si>
    <t>王培程</t>
  </si>
  <si>
    <t>9042721354708</t>
  </si>
  <si>
    <t>李茂婷</t>
  </si>
  <si>
    <t>9042721022210</t>
  </si>
  <si>
    <t>李丹</t>
  </si>
  <si>
    <t>9042721210821</t>
  </si>
  <si>
    <t>陈凯</t>
  </si>
  <si>
    <t>9042721211625</t>
  </si>
  <si>
    <t>俞琬琳</t>
  </si>
  <si>
    <t>9042721353030</t>
  </si>
  <si>
    <t>江涛</t>
  </si>
  <si>
    <t>9042721233908</t>
  </si>
  <si>
    <t>朱培嘉</t>
  </si>
  <si>
    <t>9042721195916</t>
  </si>
  <si>
    <t>谢玥</t>
  </si>
  <si>
    <t>9042721353427</t>
  </si>
  <si>
    <t>袁红</t>
  </si>
  <si>
    <t>9042721357515</t>
  </si>
  <si>
    <t>彭也</t>
  </si>
  <si>
    <t>9042721010517</t>
  </si>
  <si>
    <t>邓慧</t>
  </si>
  <si>
    <t>9042721010401</t>
  </si>
  <si>
    <t>9042721010901</t>
  </si>
  <si>
    <t>黄思维</t>
  </si>
  <si>
    <t>9042721012012</t>
  </si>
  <si>
    <t>刘有玲</t>
  </si>
  <si>
    <t>9042721012215</t>
  </si>
  <si>
    <t>田佐佐</t>
  </si>
  <si>
    <t>9042721012224</t>
  </si>
  <si>
    <t>刘俊聪</t>
  </si>
  <si>
    <t>9042721022415</t>
  </si>
  <si>
    <t>9042721080304</t>
  </si>
  <si>
    <t>宋月珊</t>
  </si>
  <si>
    <t>9042721080505</t>
  </si>
  <si>
    <t>王秀娟</t>
  </si>
  <si>
    <t>9042721081522</t>
  </si>
  <si>
    <t>冯瀚文</t>
  </si>
  <si>
    <t>9042721082209</t>
  </si>
  <si>
    <t>潘九龙</t>
  </si>
  <si>
    <t>9042721082225</t>
  </si>
  <si>
    <t>冯迪</t>
  </si>
  <si>
    <t>9042721082514</t>
  </si>
  <si>
    <t>彭思嘉</t>
  </si>
  <si>
    <t>9042721082622</t>
  </si>
  <si>
    <t>干文静</t>
  </si>
  <si>
    <t>9042721151821</t>
  </si>
  <si>
    <t>陈熙</t>
  </si>
  <si>
    <t>9042721152223</t>
  </si>
  <si>
    <t>匡小林</t>
  </si>
  <si>
    <t>9042721152603</t>
  </si>
  <si>
    <t>唐桓</t>
  </si>
  <si>
    <t>9042721152704</t>
  </si>
  <si>
    <t>贾东宝</t>
  </si>
  <si>
    <t>9042721152713</t>
  </si>
  <si>
    <t>陈敦雪</t>
  </si>
  <si>
    <t>9042721190221</t>
  </si>
  <si>
    <t>席萍</t>
  </si>
  <si>
    <t>9042721191221</t>
  </si>
  <si>
    <t>张晗</t>
  </si>
  <si>
    <t>9042721191607</t>
  </si>
  <si>
    <t>钟娇</t>
  </si>
  <si>
    <t>9042721192107</t>
  </si>
  <si>
    <t>何婷</t>
  </si>
  <si>
    <t>9042721192222</t>
  </si>
  <si>
    <t>李宏路</t>
  </si>
  <si>
    <t>9042721192819</t>
  </si>
  <si>
    <t>喻爱文</t>
  </si>
  <si>
    <t>9042721192907</t>
  </si>
  <si>
    <t>陈泓如</t>
  </si>
  <si>
    <t>9042721193502</t>
  </si>
  <si>
    <t>李艳</t>
  </si>
  <si>
    <t>9042721193514</t>
  </si>
  <si>
    <t>唐凤娥</t>
  </si>
  <si>
    <t>9042721193813</t>
  </si>
  <si>
    <t>李骏杰</t>
  </si>
  <si>
    <t>9042721193906</t>
  </si>
  <si>
    <t>何文焰</t>
  </si>
  <si>
    <t>9042721194520</t>
  </si>
  <si>
    <t>王玉玲</t>
  </si>
  <si>
    <t>9042721194619</t>
  </si>
  <si>
    <t>谢蒙</t>
  </si>
  <si>
    <t>9042721194801</t>
  </si>
  <si>
    <t>范超敏</t>
  </si>
  <si>
    <t>9042721211115</t>
  </si>
  <si>
    <t>李乐</t>
  </si>
  <si>
    <t>9042721211401</t>
  </si>
  <si>
    <t>邓佳玲</t>
  </si>
  <si>
    <t>9042721211603</t>
  </si>
  <si>
    <t>吴超平</t>
  </si>
  <si>
    <t>9042721213317</t>
  </si>
  <si>
    <t>杨昆鹏</t>
  </si>
  <si>
    <t>9042721213710</t>
  </si>
  <si>
    <t>段建荣</t>
  </si>
  <si>
    <t>9042721213715</t>
  </si>
  <si>
    <t>魏海</t>
  </si>
  <si>
    <t>9042721213925</t>
  </si>
  <si>
    <t>朱志康</t>
  </si>
  <si>
    <t>9042721215501</t>
  </si>
  <si>
    <t>张柯</t>
  </si>
  <si>
    <t>9042721215623</t>
  </si>
  <si>
    <t>谢雨君</t>
  </si>
  <si>
    <t>9042721216502</t>
  </si>
  <si>
    <t>姚平勇</t>
  </si>
  <si>
    <t>9042721217211</t>
  </si>
  <si>
    <t>樊国辉</t>
  </si>
  <si>
    <t>9042721218001</t>
  </si>
  <si>
    <t>刘芮</t>
  </si>
  <si>
    <t>9042721218007</t>
  </si>
  <si>
    <t>杨静</t>
  </si>
  <si>
    <t>9042721218411</t>
  </si>
  <si>
    <t>谢燕婧</t>
  </si>
  <si>
    <t>9042721218621</t>
  </si>
  <si>
    <t>孙洋明</t>
  </si>
  <si>
    <t>9042721219517</t>
  </si>
  <si>
    <t>常静娟</t>
  </si>
  <si>
    <t>9042721219806</t>
  </si>
  <si>
    <t>白丹丹</t>
  </si>
  <si>
    <t>9042721230207</t>
  </si>
  <si>
    <t>陈丽文</t>
  </si>
  <si>
    <t>9042721230926</t>
  </si>
  <si>
    <t>徐小龙</t>
  </si>
  <si>
    <t>9042721231327</t>
  </si>
  <si>
    <t>张明东</t>
  </si>
  <si>
    <t>9042721231714</t>
  </si>
  <si>
    <t>肖恒</t>
  </si>
  <si>
    <t>9042721232018</t>
  </si>
  <si>
    <t>吴佳怡</t>
  </si>
  <si>
    <t>9042721232203</t>
  </si>
  <si>
    <t>张凌</t>
  </si>
  <si>
    <t>9042721232307</t>
  </si>
  <si>
    <t>蒋慧琼</t>
  </si>
  <si>
    <t>9042721233321</t>
  </si>
  <si>
    <t>李晓薇</t>
  </si>
  <si>
    <t>9042721233322</t>
  </si>
  <si>
    <t>钟蓓月</t>
  </si>
  <si>
    <t>9042721234314</t>
  </si>
  <si>
    <t>许新军</t>
  </si>
  <si>
    <t>9042721234602</t>
  </si>
  <si>
    <t>王洋</t>
  </si>
  <si>
    <t>9042721234909</t>
  </si>
  <si>
    <t>凤龙</t>
  </si>
  <si>
    <t>9042721235620</t>
  </si>
  <si>
    <t>黄双燕</t>
  </si>
  <si>
    <t>9042721236004</t>
  </si>
  <si>
    <t>朱玉婷</t>
  </si>
  <si>
    <t>9042721236608</t>
  </si>
  <si>
    <t>王卓雅</t>
  </si>
  <si>
    <t>9042721236923</t>
  </si>
  <si>
    <t>曾美玲</t>
  </si>
  <si>
    <t>9042721237618</t>
  </si>
  <si>
    <t>冉孟夏</t>
  </si>
  <si>
    <t>9042721237721</t>
  </si>
  <si>
    <t>李洋</t>
  </si>
  <si>
    <t>9042721238210</t>
  </si>
  <si>
    <t>肖婉</t>
  </si>
  <si>
    <t>9042721238515</t>
  </si>
  <si>
    <t>邹靓</t>
  </si>
  <si>
    <t>9042721238802</t>
  </si>
  <si>
    <t>胡杨</t>
  </si>
  <si>
    <t>9042721238829</t>
  </si>
  <si>
    <t>赵晨晖</t>
  </si>
  <si>
    <t>9042721240111</t>
  </si>
  <si>
    <t>许罗琪</t>
  </si>
  <si>
    <t>9042721240211</t>
  </si>
  <si>
    <t>王祺</t>
  </si>
  <si>
    <t>9042721243012</t>
  </si>
  <si>
    <t>董芳媛</t>
  </si>
  <si>
    <t>9042721243719</t>
  </si>
  <si>
    <t>钟小芹</t>
  </si>
  <si>
    <t>9042721246205</t>
  </si>
  <si>
    <t>刘鹏臻</t>
  </si>
  <si>
    <t>9042721246226</t>
  </si>
  <si>
    <t>宿光昕</t>
  </si>
  <si>
    <t>9042721246815</t>
  </si>
  <si>
    <t>李燕妮</t>
  </si>
  <si>
    <t>9042721246925</t>
  </si>
  <si>
    <t>吴忧</t>
  </si>
  <si>
    <t>9042721247518</t>
  </si>
  <si>
    <t>周懿</t>
  </si>
  <si>
    <t>9042721248510</t>
  </si>
  <si>
    <t>赵城</t>
  </si>
  <si>
    <t>9042721248813</t>
  </si>
  <si>
    <t>董麒麟</t>
  </si>
  <si>
    <t>9042721249817</t>
  </si>
  <si>
    <t>王薇</t>
  </si>
  <si>
    <t>9042721350125</t>
  </si>
  <si>
    <t>杨洁</t>
  </si>
  <si>
    <t>9042721350223</t>
  </si>
  <si>
    <t>高蜻</t>
  </si>
  <si>
    <t>9042721350920</t>
  </si>
  <si>
    <t>9042721352511</t>
  </si>
  <si>
    <t>唐灿</t>
  </si>
  <si>
    <t>9042721352823</t>
  </si>
  <si>
    <t>张力鸥</t>
  </si>
  <si>
    <t>9042721354307</t>
  </si>
  <si>
    <t>姜泽龙</t>
  </si>
  <si>
    <t>9042721357318</t>
  </si>
  <si>
    <t>钟伟</t>
  </si>
  <si>
    <t>9042721357809</t>
  </si>
  <si>
    <t>何丽平</t>
  </si>
  <si>
    <t>9042721358201</t>
  </si>
  <si>
    <t>胡温馨</t>
  </si>
  <si>
    <t>9042721358914</t>
  </si>
  <si>
    <t>胡祝</t>
  </si>
  <si>
    <t>9042721358916</t>
  </si>
  <si>
    <t>张天路</t>
  </si>
  <si>
    <t>9042721359816</t>
  </si>
  <si>
    <t>程敏</t>
  </si>
  <si>
    <t>9042721360709</t>
  </si>
  <si>
    <t>周宇</t>
  </si>
  <si>
    <t>9042721360723</t>
  </si>
  <si>
    <t>刘灿</t>
  </si>
  <si>
    <t>9042721361312</t>
  </si>
  <si>
    <t>李奇峰</t>
  </si>
  <si>
    <t>9042721363604</t>
  </si>
  <si>
    <t>宋海波</t>
  </si>
  <si>
    <t>9042721364327</t>
  </si>
  <si>
    <t>陈龙</t>
  </si>
  <si>
    <t>9042721365129</t>
  </si>
  <si>
    <t>宁蓉梅</t>
  </si>
  <si>
    <t>9042721365215</t>
  </si>
  <si>
    <t>杜怡</t>
  </si>
  <si>
    <t>9042721370727</t>
  </si>
  <si>
    <t>王昊</t>
  </si>
  <si>
    <t>9042721370922</t>
  </si>
  <si>
    <t>陈蕾</t>
  </si>
  <si>
    <t>9042721371522</t>
  </si>
  <si>
    <t>林晗钰</t>
  </si>
  <si>
    <t>9042721371706</t>
  </si>
  <si>
    <t>邵豫霞</t>
  </si>
  <si>
    <t>9042721371827</t>
  </si>
  <si>
    <t>陈琪</t>
  </si>
  <si>
    <t>9042721372812</t>
  </si>
  <si>
    <t>何智威</t>
  </si>
  <si>
    <t>9042721372920</t>
  </si>
  <si>
    <t>樊燕</t>
  </si>
  <si>
    <t>9042721372928</t>
  </si>
  <si>
    <t>邓朝松</t>
  </si>
  <si>
    <t>9042721373028</t>
  </si>
  <si>
    <t>熊亚玲</t>
  </si>
  <si>
    <t>9042721373805</t>
  </si>
  <si>
    <t>陈宣彤</t>
  </si>
  <si>
    <t>9042721374321</t>
  </si>
  <si>
    <t>张作强</t>
  </si>
  <si>
    <t>9042721374815</t>
  </si>
  <si>
    <t>高一平</t>
  </si>
  <si>
    <t>9042721375707</t>
  </si>
  <si>
    <t>梁艳</t>
  </si>
  <si>
    <t>9042721375929</t>
  </si>
  <si>
    <t>省委统战部2019年公开考试工作人员笔试成绩（三）</t>
  </si>
  <si>
    <t>报考指导</t>
  </si>
  <si>
    <t>报考咨询</t>
  </si>
  <si>
    <t>罗平</t>
  </si>
  <si>
    <t>72030007</t>
  </si>
  <si>
    <t>9042721192816</t>
  </si>
  <si>
    <t>四川同心协调联络中心</t>
  </si>
  <si>
    <t>文秘（七级职员及以下）</t>
  </si>
  <si>
    <t>添加微信：15680772060</t>
  </si>
  <si>
    <t>添加QQ群：363433085</t>
  </si>
  <si>
    <t>苏琳</t>
  </si>
  <si>
    <t>9042721215724</t>
  </si>
  <si>
    <t>许晓原</t>
  </si>
  <si>
    <t>9042721021206</t>
  </si>
  <si>
    <t>成永霞</t>
  </si>
  <si>
    <t>9042721081506</t>
  </si>
  <si>
    <t>9042721354019</t>
  </si>
  <si>
    <t>吴颖蕊</t>
  </si>
  <si>
    <t>9042721351316</t>
  </si>
  <si>
    <t>涂容</t>
  </si>
  <si>
    <t>9042721011923</t>
  </si>
  <si>
    <t>孙菁蔚</t>
  </si>
  <si>
    <t>9042721194424</t>
  </si>
  <si>
    <t>刘文婷</t>
  </si>
  <si>
    <t>9042721233004</t>
  </si>
  <si>
    <t>林玲</t>
  </si>
  <si>
    <t>9042721355023</t>
  </si>
  <si>
    <t>蒋真珍</t>
  </si>
  <si>
    <t>9042721011106</t>
  </si>
  <si>
    <t>郑贤利</t>
  </si>
  <si>
    <t>9042721194623</t>
  </si>
  <si>
    <t>叶晓慧</t>
  </si>
  <si>
    <t>9042721239123</t>
  </si>
  <si>
    <t>廖华群</t>
  </si>
  <si>
    <t>9042721351110</t>
  </si>
  <si>
    <t>汤瑛</t>
  </si>
  <si>
    <t>9042721363725</t>
  </si>
  <si>
    <t>马小婷</t>
  </si>
  <si>
    <t>9042721218301</t>
  </si>
  <si>
    <t>钟航</t>
  </si>
  <si>
    <t>9042721231430</t>
  </si>
  <si>
    <t>侯聪</t>
  </si>
  <si>
    <t>9042721232505</t>
  </si>
  <si>
    <t>蒋智刚</t>
  </si>
  <si>
    <t>9042721237814</t>
  </si>
  <si>
    <t>杨蕾</t>
  </si>
  <si>
    <t>9042721238015</t>
  </si>
  <si>
    <t>张沥文</t>
  </si>
  <si>
    <t>9042721350217</t>
  </si>
  <si>
    <t>陈月</t>
  </si>
  <si>
    <t>9042721353409</t>
  </si>
  <si>
    <t>陈瑶</t>
  </si>
  <si>
    <t>9042721358706</t>
  </si>
  <si>
    <t>刘烨</t>
  </si>
  <si>
    <t>9042721219016</t>
  </si>
  <si>
    <t>卿山岭</t>
  </si>
  <si>
    <t>9042721010818</t>
  </si>
  <si>
    <t>闵捷</t>
  </si>
  <si>
    <t>9042721191825</t>
  </si>
  <si>
    <t>余悦</t>
  </si>
  <si>
    <t>9042721215926</t>
  </si>
  <si>
    <t>张浩</t>
  </si>
  <si>
    <t>9042721239208</t>
  </si>
  <si>
    <t>吴蕾</t>
  </si>
  <si>
    <t>9042721244306</t>
  </si>
  <si>
    <t>高一梦</t>
  </si>
  <si>
    <t>9042721082001</t>
  </si>
  <si>
    <t>刘智明</t>
  </si>
  <si>
    <t>9042721151105</t>
  </si>
  <si>
    <t>曾礼</t>
  </si>
  <si>
    <t>9042721238103</t>
  </si>
  <si>
    <t>罗梓雪</t>
  </si>
  <si>
    <t>9042721355717</t>
  </si>
  <si>
    <t>龙姣</t>
  </si>
  <si>
    <t>9042721081419</t>
  </si>
  <si>
    <t>王卓</t>
  </si>
  <si>
    <t>9042721082427</t>
  </si>
  <si>
    <t>罗云飞</t>
  </si>
  <si>
    <t>9042721210607</t>
  </si>
  <si>
    <t>张亚平</t>
  </si>
  <si>
    <t>9042721217126</t>
  </si>
  <si>
    <t>古琴</t>
  </si>
  <si>
    <t>9042721244714</t>
  </si>
  <si>
    <t>刘珊</t>
  </si>
  <si>
    <t>9042721354126</t>
  </si>
  <si>
    <t>胡跃春</t>
  </si>
  <si>
    <t>9042721362529</t>
  </si>
  <si>
    <t>王栎稀</t>
  </si>
  <si>
    <t>9042721082710</t>
  </si>
  <si>
    <t>李赛赛</t>
  </si>
  <si>
    <t>9042721013225</t>
  </si>
  <si>
    <t>姚飞燕</t>
  </si>
  <si>
    <t>9042721013620</t>
  </si>
  <si>
    <t>吴兵</t>
  </si>
  <si>
    <t>9042721235027</t>
  </si>
  <si>
    <t>沈昕</t>
  </si>
  <si>
    <t>9042721351530</t>
  </si>
  <si>
    <t>聂旸</t>
  </si>
  <si>
    <t>9042721360112</t>
  </si>
  <si>
    <t>童霞</t>
  </si>
  <si>
    <t>9042721360821</t>
  </si>
  <si>
    <t>代加林</t>
  </si>
  <si>
    <t>9042721364322</t>
  </si>
  <si>
    <t>韩露</t>
  </si>
  <si>
    <t>9042721373122</t>
  </si>
  <si>
    <t>邱舒园</t>
  </si>
  <si>
    <t>9042721213123</t>
  </si>
  <si>
    <t>兰永惠</t>
  </si>
  <si>
    <t>9042721022025</t>
  </si>
  <si>
    <t>杨霞</t>
  </si>
  <si>
    <t>9042721215530</t>
  </si>
  <si>
    <t>王梦吉</t>
  </si>
  <si>
    <t>9042721215814</t>
  </si>
  <si>
    <t>李党红</t>
  </si>
  <si>
    <t>9042721219520</t>
  </si>
  <si>
    <t>黄兰香</t>
  </si>
  <si>
    <t>9042721230521</t>
  </si>
  <si>
    <t>羊帆</t>
  </si>
  <si>
    <t>9042721232903</t>
  </si>
  <si>
    <t>林海</t>
  </si>
  <si>
    <t>9042721237827</t>
  </si>
  <si>
    <t>朱虹沄</t>
  </si>
  <si>
    <t>9042721240921</t>
  </si>
  <si>
    <t>张余</t>
  </si>
  <si>
    <t>9042721249429</t>
  </si>
  <si>
    <t>李昌全</t>
  </si>
  <si>
    <t>9042721358324</t>
  </si>
  <si>
    <t>万磊</t>
  </si>
  <si>
    <t>9042721374905</t>
  </si>
  <si>
    <t>粟乐焱</t>
  </si>
  <si>
    <t>9042721192328</t>
  </si>
  <si>
    <t>朱鹏翔</t>
  </si>
  <si>
    <t>9042721193228</t>
  </si>
  <si>
    <t>张华</t>
  </si>
  <si>
    <t>9042721211021</t>
  </si>
  <si>
    <t>厉琳</t>
  </si>
  <si>
    <t>9042721216412</t>
  </si>
  <si>
    <t>罗鸿</t>
  </si>
  <si>
    <t>9042721217804</t>
  </si>
  <si>
    <t>何一鸣</t>
  </si>
  <si>
    <t>9042721218706</t>
  </si>
  <si>
    <t>王莎莎</t>
  </si>
  <si>
    <t>9042721246622</t>
  </si>
  <si>
    <t>魏李君</t>
  </si>
  <si>
    <t>9042721353822</t>
  </si>
  <si>
    <t>李耀华</t>
  </si>
  <si>
    <t>9042721360114</t>
  </si>
  <si>
    <t>王佳丽</t>
  </si>
  <si>
    <t>9042721213012</t>
  </si>
  <si>
    <t>胡逍</t>
  </si>
  <si>
    <t>9042721020706</t>
  </si>
  <si>
    <t>郑丹</t>
  </si>
  <si>
    <t>9042721020115</t>
  </si>
  <si>
    <t>钟学琴</t>
  </si>
  <si>
    <t>9042721021111</t>
  </si>
  <si>
    <t>宋雪</t>
  </si>
  <si>
    <t>9042721215910</t>
  </si>
  <si>
    <t>林莎</t>
  </si>
  <si>
    <t>9042721217920</t>
  </si>
  <si>
    <t>杨敏</t>
  </si>
  <si>
    <t>9042721237818</t>
  </si>
  <si>
    <t>杨玫</t>
  </si>
  <si>
    <t>9042721244322</t>
  </si>
  <si>
    <t>钟谨谦</t>
  </si>
  <si>
    <t>9042721353914</t>
  </si>
  <si>
    <t>朱雅君</t>
  </si>
  <si>
    <t>9042721013214</t>
  </si>
  <si>
    <t>田蕾琪</t>
  </si>
  <si>
    <t>9042721214003</t>
  </si>
  <si>
    <t>刘琳</t>
  </si>
  <si>
    <t>9042721232215</t>
  </si>
  <si>
    <t>吴梦妮</t>
  </si>
  <si>
    <t>9042721213624</t>
  </si>
  <si>
    <t>曹杰</t>
  </si>
  <si>
    <t>9042721231722</t>
  </si>
  <si>
    <t>刘宏</t>
  </si>
  <si>
    <t>9042721246726</t>
  </si>
  <si>
    <t>舒晟</t>
  </si>
  <si>
    <t>9042721350224</t>
  </si>
  <si>
    <t>张意雪</t>
  </si>
  <si>
    <t>9042721353904</t>
  </si>
  <si>
    <t>朱明祥</t>
  </si>
  <si>
    <t>9042721360706</t>
  </si>
  <si>
    <t>祝嘉渝</t>
  </si>
  <si>
    <t>9042721362614</t>
  </si>
  <si>
    <t>李睿</t>
  </si>
  <si>
    <t>9042721373614</t>
  </si>
  <si>
    <t>刘恋</t>
  </si>
  <si>
    <t>9042721246103</t>
  </si>
  <si>
    <t>任薇</t>
  </si>
  <si>
    <t>9042721013512</t>
  </si>
  <si>
    <t>黄梦奇</t>
  </si>
  <si>
    <t>9042721021417</t>
  </si>
  <si>
    <t>向星星</t>
  </si>
  <si>
    <t>9042721081915</t>
  </si>
  <si>
    <t>李凡</t>
  </si>
  <si>
    <t>9042721196023</t>
  </si>
  <si>
    <t>张力川</t>
  </si>
  <si>
    <t>9042721211417</t>
  </si>
  <si>
    <t>钱卫俊</t>
  </si>
  <si>
    <t>9042721218208</t>
  </si>
  <si>
    <t>唐虹</t>
  </si>
  <si>
    <t>9042721231015</t>
  </si>
  <si>
    <t>张青岸</t>
  </si>
  <si>
    <t>9042721371521</t>
  </si>
  <si>
    <t>张新璐</t>
  </si>
  <si>
    <t>9042721243921</t>
  </si>
  <si>
    <t>牛志文</t>
  </si>
  <si>
    <t>9042721361619</t>
  </si>
  <si>
    <t>晏俊瑶</t>
  </si>
  <si>
    <t>9042721375504</t>
  </si>
  <si>
    <t>余洪娇</t>
  </si>
  <si>
    <t>9042721150819</t>
  </si>
  <si>
    <t>阳力鑫</t>
  </si>
  <si>
    <t>9042721010507</t>
  </si>
  <si>
    <t>王欢芳</t>
  </si>
  <si>
    <t>9042721080713</t>
  </si>
  <si>
    <t>雷欣</t>
  </si>
  <si>
    <t>9042721193902</t>
  </si>
  <si>
    <t>钟雷</t>
  </si>
  <si>
    <t>9042721215312</t>
  </si>
  <si>
    <t>高明</t>
  </si>
  <si>
    <t>9042721232019</t>
  </si>
  <si>
    <t>曾小兰</t>
  </si>
  <si>
    <t>9042721234520</t>
  </si>
  <si>
    <t>李静宜</t>
  </si>
  <si>
    <t>9042721248703</t>
  </si>
  <si>
    <t>雷霜</t>
  </si>
  <si>
    <t>9042721351521</t>
  </si>
  <si>
    <t>任志巧</t>
  </si>
  <si>
    <t>9042721352107</t>
  </si>
  <si>
    <t>9042721364214</t>
  </si>
  <si>
    <t>陶文娟</t>
  </si>
  <si>
    <t>9042721365314</t>
  </si>
  <si>
    <t>何建庭</t>
  </si>
  <si>
    <t>9042721374803</t>
  </si>
  <si>
    <t>黄钰</t>
  </si>
  <si>
    <t>9042721237525</t>
  </si>
  <si>
    <t>9042721010608</t>
  </si>
  <si>
    <t>李南焜</t>
  </si>
  <si>
    <t>9042721196018</t>
  </si>
  <si>
    <t>黄韬宇</t>
  </si>
  <si>
    <t>9042721211919</t>
  </si>
  <si>
    <t>宋玥</t>
  </si>
  <si>
    <t>9042721231929</t>
  </si>
  <si>
    <t>张可馨</t>
  </si>
  <si>
    <t>9042721236201</t>
  </si>
  <si>
    <t>许颜</t>
  </si>
  <si>
    <t>9042721237302</t>
  </si>
  <si>
    <t>罗什菀</t>
  </si>
  <si>
    <t>9042721357429</t>
  </si>
  <si>
    <t>杨秋敏</t>
  </si>
  <si>
    <t>9042721358318</t>
  </si>
  <si>
    <t>吴佳音</t>
  </si>
  <si>
    <t>9042721362527</t>
  </si>
  <si>
    <t>冯庆佳</t>
  </si>
  <si>
    <t>9042721371421</t>
  </si>
  <si>
    <t>史婷莉</t>
  </si>
  <si>
    <t>9042721374120</t>
  </si>
  <si>
    <t>吴小韦华</t>
  </si>
  <si>
    <t>9042721021203</t>
  </si>
  <si>
    <t>李娟</t>
  </si>
  <si>
    <t>9042721081718</t>
  </si>
  <si>
    <t>董美娟</t>
  </si>
  <si>
    <t>9042721083212</t>
  </si>
  <si>
    <t>王怡雯</t>
  </si>
  <si>
    <t>9042721190105</t>
  </si>
  <si>
    <t>江慧</t>
  </si>
  <si>
    <t>9042721240618</t>
  </si>
  <si>
    <t>尹旎</t>
  </si>
  <si>
    <t>9042721240824</t>
  </si>
  <si>
    <t>叶志豪</t>
  </si>
  <si>
    <t>9042721248401</t>
  </si>
  <si>
    <t>胡晓刚</t>
  </si>
  <si>
    <t>9042721249216</t>
  </si>
  <si>
    <t>李艳梅</t>
  </si>
  <si>
    <t>9042721351018</t>
  </si>
  <si>
    <t>陈林</t>
  </si>
  <si>
    <t>9042721355925</t>
  </si>
  <si>
    <t>王钰</t>
  </si>
  <si>
    <t>9042721359108</t>
  </si>
  <si>
    <t>蒋凤</t>
  </si>
  <si>
    <t>9042721370924</t>
  </si>
  <si>
    <t>付靖</t>
  </si>
  <si>
    <t>9042721217221</t>
  </si>
  <si>
    <t>何霞</t>
  </si>
  <si>
    <t>9042721021304</t>
  </si>
  <si>
    <t>蒋梦</t>
  </si>
  <si>
    <t>9042721082718</t>
  </si>
  <si>
    <t>王慧</t>
  </si>
  <si>
    <t>9042721195625</t>
  </si>
  <si>
    <t>李欣馨</t>
  </si>
  <si>
    <t>9042721214407</t>
  </si>
  <si>
    <t>李超</t>
  </si>
  <si>
    <t>9042721215415</t>
  </si>
  <si>
    <t>张藜藜</t>
  </si>
  <si>
    <t>9042721232822</t>
  </si>
  <si>
    <t>唐瑶</t>
  </si>
  <si>
    <t>9042721249505</t>
  </si>
  <si>
    <t>杨晨</t>
  </si>
  <si>
    <t>9042721351923</t>
  </si>
  <si>
    <t>陈勤敏</t>
  </si>
  <si>
    <t>9042721358815</t>
  </si>
  <si>
    <t>何红艳</t>
  </si>
  <si>
    <t>9042721359110</t>
  </si>
  <si>
    <t>张艾颖</t>
  </si>
  <si>
    <t>9042721352019</t>
  </si>
  <si>
    <t>罗竹珍</t>
  </si>
  <si>
    <t>9042721231705</t>
  </si>
  <si>
    <t>王璇</t>
  </si>
  <si>
    <t>9042721010125</t>
  </si>
  <si>
    <t>唐果</t>
  </si>
  <si>
    <t>9042721011511</t>
  </si>
  <si>
    <t>赵小进</t>
  </si>
  <si>
    <t>9042721192426</t>
  </si>
  <si>
    <t>简从炯</t>
  </si>
  <si>
    <t>9042721194920</t>
  </si>
  <si>
    <t>杨陈</t>
  </si>
  <si>
    <t>9042721215015</t>
  </si>
  <si>
    <t>冯霞</t>
  </si>
  <si>
    <t>9042721216901</t>
  </si>
  <si>
    <t>杜椰</t>
  </si>
  <si>
    <t>9042721217320</t>
  </si>
  <si>
    <t>倪超</t>
  </si>
  <si>
    <t>9042721244920</t>
  </si>
  <si>
    <t>吴琪</t>
  </si>
  <si>
    <t>9042721354124</t>
  </si>
  <si>
    <t>王林基</t>
  </si>
  <si>
    <t>9042721357623</t>
  </si>
  <si>
    <t>肖阳</t>
  </si>
  <si>
    <t>9042721363024</t>
  </si>
  <si>
    <t>杨先捷</t>
  </si>
  <si>
    <t>9042721365025</t>
  </si>
  <si>
    <t>刘洁</t>
  </si>
  <si>
    <t>9042721374717</t>
  </si>
  <si>
    <t>罗佳</t>
  </si>
  <si>
    <t>9042721151413</t>
  </si>
  <si>
    <t>柯晴</t>
  </si>
  <si>
    <t>9042721081609</t>
  </si>
  <si>
    <t>陈洁丽</t>
  </si>
  <si>
    <t>9042721191829</t>
  </si>
  <si>
    <t>田野</t>
  </si>
  <si>
    <t>9042721193624</t>
  </si>
  <si>
    <t>张彦丽</t>
  </si>
  <si>
    <t>9042721215116</t>
  </si>
  <si>
    <t>舒凌</t>
  </si>
  <si>
    <t>9042721239507</t>
  </si>
  <si>
    <t>王琅</t>
  </si>
  <si>
    <t>9042721243027</t>
  </si>
  <si>
    <t>蒋美娟</t>
  </si>
  <si>
    <t>9042721244601</t>
  </si>
  <si>
    <t>易秋霞</t>
  </si>
  <si>
    <t>9042721248917</t>
  </si>
  <si>
    <t>蒋肃蒙</t>
  </si>
  <si>
    <t>9042721371625</t>
  </si>
  <si>
    <t>陈思蓓</t>
  </si>
  <si>
    <t>9042721010114</t>
  </si>
  <si>
    <t>袁海波</t>
  </si>
  <si>
    <t>9042721013515</t>
  </si>
  <si>
    <t>陈剑桥</t>
  </si>
  <si>
    <t>9042721195019</t>
  </si>
  <si>
    <t>税正雷</t>
  </si>
  <si>
    <t>9042721195620</t>
  </si>
  <si>
    <t>陈小飞</t>
  </si>
  <si>
    <t>9042721235429</t>
  </si>
  <si>
    <t>白静</t>
  </si>
  <si>
    <t>9042721237314</t>
  </si>
  <si>
    <t>任皓</t>
  </si>
  <si>
    <t>9042721238219</t>
  </si>
  <si>
    <t>何杰</t>
  </si>
  <si>
    <t>9042721239228</t>
  </si>
  <si>
    <t>熊洁</t>
  </si>
  <si>
    <t>9042721243615</t>
  </si>
  <si>
    <t>刘兰英</t>
  </si>
  <si>
    <t>9042721215719</t>
  </si>
  <si>
    <t>岳玲</t>
  </si>
  <si>
    <t>9042721218719</t>
  </si>
  <si>
    <t>李开生</t>
  </si>
  <si>
    <t>9042721231623</t>
  </si>
  <si>
    <t>刘聪宇</t>
  </si>
  <si>
    <t>9042721233821</t>
  </si>
  <si>
    <t>满心虎</t>
  </si>
  <si>
    <t>9042721239405</t>
  </si>
  <si>
    <t>杨镇榕</t>
  </si>
  <si>
    <t>9042721352408</t>
  </si>
  <si>
    <t>李独君</t>
  </si>
  <si>
    <t>9042721357421</t>
  </si>
  <si>
    <t>阳竖</t>
  </si>
  <si>
    <t>9042721021909</t>
  </si>
  <si>
    <t>李娜</t>
  </si>
  <si>
    <t>9042721213116</t>
  </si>
  <si>
    <t>张南</t>
  </si>
  <si>
    <t>9042721219406</t>
  </si>
  <si>
    <t>刘芸汐</t>
  </si>
  <si>
    <t>9042721234303</t>
  </si>
  <si>
    <t>罗苹</t>
  </si>
  <si>
    <t>9042721235505</t>
  </si>
  <si>
    <t>张丽君</t>
  </si>
  <si>
    <t>9042721236821</t>
  </si>
  <si>
    <t>陈萌</t>
  </si>
  <si>
    <t>9042721241630</t>
  </si>
  <si>
    <t>康严艺</t>
  </si>
  <si>
    <t>9042721152328</t>
  </si>
  <si>
    <t>文语瑄</t>
  </si>
  <si>
    <t>9042721191312</t>
  </si>
  <si>
    <t>峗杰</t>
  </si>
  <si>
    <t>9042721193018</t>
  </si>
  <si>
    <t>李林颖</t>
  </si>
  <si>
    <t>9042721232209</t>
  </si>
  <si>
    <t>叶海霞</t>
  </si>
  <si>
    <t>9042721242104</t>
  </si>
  <si>
    <t>张婷婷</t>
  </si>
  <si>
    <t>9042721351325</t>
  </si>
  <si>
    <t>李亚丽</t>
  </si>
  <si>
    <t>9042721230614</t>
  </si>
  <si>
    <t>卿奕</t>
  </si>
  <si>
    <t>9042721371129</t>
  </si>
  <si>
    <t>杨柳</t>
  </si>
  <si>
    <t>9042721010903</t>
  </si>
  <si>
    <t>严沁霖</t>
  </si>
  <si>
    <t>9042721218723</t>
  </si>
  <si>
    <t>周芹</t>
  </si>
  <si>
    <t>9042721357416</t>
  </si>
  <si>
    <t>杜盈盈</t>
  </si>
  <si>
    <t>9042721013127</t>
  </si>
  <si>
    <t>易书豪</t>
  </si>
  <si>
    <t>9042721021103</t>
  </si>
  <si>
    <t>杜倩</t>
  </si>
  <si>
    <t>9042721021630</t>
  </si>
  <si>
    <t>廖富玉</t>
  </si>
  <si>
    <t>9042721022410</t>
  </si>
  <si>
    <t>曾琳</t>
  </si>
  <si>
    <t>9042721245403</t>
  </si>
  <si>
    <t>曾添</t>
  </si>
  <si>
    <t>9042721372229</t>
  </si>
  <si>
    <t>陈薇</t>
  </si>
  <si>
    <t>9042721242602</t>
  </si>
  <si>
    <t>刘盈漩</t>
  </si>
  <si>
    <t>9042721081126</t>
  </si>
  <si>
    <t>费蓉</t>
  </si>
  <si>
    <t>9042721234605</t>
  </si>
  <si>
    <t>杨芳</t>
  </si>
  <si>
    <t>9042721022219</t>
  </si>
  <si>
    <t>王怀新</t>
  </si>
  <si>
    <t>9042721354016</t>
  </si>
  <si>
    <t>熊娜娜</t>
  </si>
  <si>
    <t>9042721193207</t>
  </si>
  <si>
    <t>吴果</t>
  </si>
  <si>
    <t>9042721249602</t>
  </si>
  <si>
    <t>刘丹</t>
  </si>
  <si>
    <t>9042721010821</t>
  </si>
  <si>
    <t>宋琳</t>
  </si>
  <si>
    <t>9042721011018</t>
  </si>
  <si>
    <t>蒋超俊</t>
  </si>
  <si>
    <t>9042721011103</t>
  </si>
  <si>
    <t>朱梦</t>
  </si>
  <si>
    <t>9042721011420</t>
  </si>
  <si>
    <t>廖茂君</t>
  </si>
  <si>
    <t>9042721011626</t>
  </si>
  <si>
    <t>杨未龙</t>
  </si>
  <si>
    <t>9042721013010</t>
  </si>
  <si>
    <t>向永川</t>
  </si>
  <si>
    <t>9042721013215</t>
  </si>
  <si>
    <t>杨沙</t>
  </si>
  <si>
    <t>9042721150829</t>
  </si>
  <si>
    <t>余璐</t>
  </si>
  <si>
    <t>9042721151123</t>
  </si>
  <si>
    <t>高凤</t>
  </si>
  <si>
    <t>9042721152620</t>
  </si>
  <si>
    <t>范静</t>
  </si>
  <si>
    <t>9042721152827</t>
  </si>
  <si>
    <t>熊晨</t>
  </si>
  <si>
    <t>9042721190319</t>
  </si>
  <si>
    <t>杨小龙</t>
  </si>
  <si>
    <t>9042721190405</t>
  </si>
  <si>
    <t>施思</t>
  </si>
  <si>
    <t>9042721190410</t>
  </si>
  <si>
    <t>姜琼</t>
  </si>
  <si>
    <t>9042721190503</t>
  </si>
  <si>
    <t>赵丽</t>
  </si>
  <si>
    <t>9042721191824</t>
  </si>
  <si>
    <t>刘霞</t>
  </si>
  <si>
    <t>9042721191918</t>
  </si>
  <si>
    <t>张丽萍</t>
  </si>
  <si>
    <t>9042721192313</t>
  </si>
  <si>
    <t>刁伟</t>
  </si>
  <si>
    <t>9042721193612</t>
  </si>
  <si>
    <t>李蓉</t>
  </si>
  <si>
    <t>9042721193616</t>
  </si>
  <si>
    <t>李波</t>
  </si>
  <si>
    <t>9042721194419</t>
  </si>
  <si>
    <t>陈丽娟</t>
  </si>
  <si>
    <t>9042721194511</t>
  </si>
  <si>
    <t>何俊</t>
  </si>
  <si>
    <t>9042721194730</t>
  </si>
  <si>
    <t>王博</t>
  </si>
  <si>
    <t>9042721195923</t>
  </si>
  <si>
    <t>卢幸</t>
  </si>
  <si>
    <t>9042721210927</t>
  </si>
  <si>
    <t>刘艳</t>
  </si>
  <si>
    <t>9042721211011</t>
  </si>
  <si>
    <t>令晨迪</t>
  </si>
  <si>
    <t>9042721211518</t>
  </si>
  <si>
    <t>董孝虎</t>
  </si>
  <si>
    <t>9042721214005</t>
  </si>
  <si>
    <t>赵皎伶</t>
  </si>
  <si>
    <t>9042721214408</t>
  </si>
  <si>
    <t>杰都耻姑莫</t>
  </si>
  <si>
    <t>9042721214820</t>
  </si>
  <si>
    <t>熊皎</t>
  </si>
  <si>
    <t>9042721215230</t>
  </si>
  <si>
    <t>陈红</t>
  </si>
  <si>
    <t>9042721216119</t>
  </si>
  <si>
    <t>袁雪梅</t>
  </si>
  <si>
    <t>9042721217007</t>
  </si>
  <si>
    <t>高虹</t>
  </si>
  <si>
    <t>9042721217724</t>
  </si>
  <si>
    <t>尚静</t>
  </si>
  <si>
    <t>9042721217809</t>
  </si>
  <si>
    <t>黄晶</t>
  </si>
  <si>
    <t>9042721218524</t>
  </si>
  <si>
    <t>刘枝军</t>
  </si>
  <si>
    <t>9042721218924</t>
  </si>
  <si>
    <t>张俊</t>
  </si>
  <si>
    <t>9042721230328</t>
  </si>
  <si>
    <t>杨瑾</t>
  </si>
  <si>
    <t>9042721230811</t>
  </si>
  <si>
    <t>王超凡</t>
  </si>
  <si>
    <t>9042721230903</t>
  </si>
  <si>
    <t>董雪莹</t>
  </si>
  <si>
    <t>9042721231405</t>
  </si>
  <si>
    <t>袁滔</t>
  </si>
  <si>
    <t>9042721235610</t>
  </si>
  <si>
    <t>胡娅</t>
  </si>
  <si>
    <t>9042721235818</t>
  </si>
  <si>
    <t>胡银玲</t>
  </si>
  <si>
    <t>9042721236713</t>
  </si>
  <si>
    <t>李倩</t>
  </si>
  <si>
    <t>9042721237502</t>
  </si>
  <si>
    <t>史俊刚</t>
  </si>
  <si>
    <t>9042721237804</t>
  </si>
  <si>
    <t>明雪莲</t>
  </si>
  <si>
    <t>9042721238320</t>
  </si>
  <si>
    <t>杨蕊梦</t>
  </si>
  <si>
    <t>9042721238414</t>
  </si>
  <si>
    <t>王潇</t>
  </si>
  <si>
    <t>9042721238902</t>
  </si>
  <si>
    <t>李微微</t>
  </si>
  <si>
    <t>9042721239221</t>
  </si>
  <si>
    <t>卢小玲</t>
  </si>
  <si>
    <t>9042721239605</t>
  </si>
  <si>
    <t>吴俊娜</t>
  </si>
  <si>
    <t>9042721241213</t>
  </si>
  <si>
    <t>谢亚敏</t>
  </si>
  <si>
    <t>9042721241405</t>
  </si>
  <si>
    <t>李智之</t>
  </si>
  <si>
    <t>9042721241418</t>
  </si>
  <si>
    <t>曾钦</t>
  </si>
  <si>
    <t>9042721241912</t>
  </si>
  <si>
    <t>曾秀</t>
  </si>
  <si>
    <t>9042721242314</t>
  </si>
  <si>
    <t>钟芝</t>
  </si>
  <si>
    <t>9042721243006</t>
  </si>
  <si>
    <t>黄旭程</t>
  </si>
  <si>
    <t>9042721243124</t>
  </si>
  <si>
    <t>蒋佳芮</t>
  </si>
  <si>
    <t>9042721243507</t>
  </si>
  <si>
    <t>汪献力</t>
  </si>
  <si>
    <t>9042721243514</t>
  </si>
  <si>
    <t>史安格</t>
  </si>
  <si>
    <t>9042721244925</t>
  </si>
  <si>
    <t>何佳</t>
  </si>
  <si>
    <t>9042721245724</t>
  </si>
  <si>
    <t>王杰</t>
  </si>
  <si>
    <t>9042721245904</t>
  </si>
  <si>
    <t>吴楠贞</t>
  </si>
  <si>
    <t>9042721246016</t>
  </si>
  <si>
    <t>李静</t>
  </si>
  <si>
    <t>9042721246111</t>
  </si>
  <si>
    <t>杨航</t>
  </si>
  <si>
    <t>9042721248318</t>
  </si>
  <si>
    <t>彭亦潇</t>
  </si>
  <si>
    <t>9042721249130</t>
  </si>
  <si>
    <t>翁小飞</t>
  </si>
  <si>
    <t>9042721249214</t>
  </si>
  <si>
    <t>李玉玲</t>
  </si>
  <si>
    <t>9042721249810</t>
  </si>
  <si>
    <t>秦璐</t>
  </si>
  <si>
    <t>9042721249813</t>
  </si>
  <si>
    <t>金媛媛</t>
  </si>
  <si>
    <t>9042721350412</t>
  </si>
  <si>
    <t>马文佳</t>
  </si>
  <si>
    <t>9042721351915</t>
  </si>
  <si>
    <t>王琳</t>
  </si>
  <si>
    <t>9042721353105</t>
  </si>
  <si>
    <t>王玉美</t>
  </si>
  <si>
    <t>9042721353818</t>
  </si>
  <si>
    <t>钱立</t>
  </si>
  <si>
    <t>9042721354319</t>
  </si>
  <si>
    <t>曾伟凌</t>
  </si>
  <si>
    <t>9042721357229</t>
  </si>
  <si>
    <t>郑竹君</t>
  </si>
  <si>
    <t>9042721357804</t>
  </si>
  <si>
    <t>叶倩雯</t>
  </si>
  <si>
    <t>9042721357824</t>
  </si>
  <si>
    <t>王雅楠</t>
  </si>
  <si>
    <t>9042721361017</t>
  </si>
  <si>
    <t>李一锋</t>
  </si>
  <si>
    <t>9042721362229</t>
  </si>
  <si>
    <t>范翼</t>
  </si>
  <si>
    <t>9042721362415</t>
  </si>
  <si>
    <t>李乾阳</t>
  </si>
  <si>
    <t>9042721363026</t>
  </si>
  <si>
    <t>谢壮</t>
  </si>
  <si>
    <t>9042721363301</t>
  </si>
  <si>
    <t>王娟娟</t>
  </si>
  <si>
    <t>9042721363517</t>
  </si>
  <si>
    <t>方开姣</t>
  </si>
  <si>
    <t>9042721363613</t>
  </si>
  <si>
    <t>彭梦玲</t>
  </si>
  <si>
    <t>9042721363628</t>
  </si>
  <si>
    <t>蒋双霜</t>
  </si>
  <si>
    <t>9042721364924</t>
  </si>
  <si>
    <t>杜莉</t>
  </si>
  <si>
    <t>9042721365004</t>
  </si>
  <si>
    <t>熊经波</t>
  </si>
  <si>
    <t>9042721365816</t>
  </si>
  <si>
    <t>肖帆</t>
  </si>
  <si>
    <t>9042721366011</t>
  </si>
  <si>
    <t>蒋廷玉</t>
  </si>
  <si>
    <t>9042721370105</t>
  </si>
  <si>
    <t>孙嘉艺</t>
  </si>
  <si>
    <t>9042721370304</t>
  </si>
  <si>
    <t>何博</t>
  </si>
  <si>
    <t>9042721371523</t>
  </si>
  <si>
    <t>李晓慧</t>
  </si>
  <si>
    <t>9042721372416</t>
  </si>
  <si>
    <t>陈颍</t>
  </si>
  <si>
    <t>9042721372719</t>
  </si>
  <si>
    <t>徐叶宁</t>
  </si>
  <si>
    <t>9042721373810</t>
  </si>
  <si>
    <t>毛迪</t>
  </si>
  <si>
    <t>9042721374812</t>
  </si>
  <si>
    <t>常国霞</t>
  </si>
  <si>
    <t>9042721374902</t>
  </si>
  <si>
    <t>吴彪</t>
  </si>
  <si>
    <t>9042721374907</t>
  </si>
  <si>
    <t>吴丹</t>
  </si>
  <si>
    <t>9042721375215</t>
  </si>
  <si>
    <t>舒琴</t>
  </si>
  <si>
    <t>9042721375628</t>
  </si>
  <si>
    <t>王明涛</t>
  </si>
  <si>
    <t>9042721376507</t>
  </si>
  <si>
    <t>王榆然</t>
  </si>
  <si>
    <t>72030008</t>
  </si>
  <si>
    <t>9042721236225</t>
  </si>
  <si>
    <t>9042721082227</t>
  </si>
  <si>
    <t>蒋小辉</t>
  </si>
  <si>
    <t>9042721363219</t>
  </si>
  <si>
    <t>徐翔宇</t>
  </si>
  <si>
    <t>9042721219519</t>
  </si>
  <si>
    <t>谭薇</t>
  </si>
  <si>
    <t>9042721247027</t>
  </si>
  <si>
    <t>张玉梅</t>
  </si>
  <si>
    <t>9042721218211</t>
  </si>
  <si>
    <t>席玉婷</t>
  </si>
  <si>
    <t>9042721365126</t>
  </si>
  <si>
    <t>李巍</t>
  </si>
  <si>
    <t>9042721152612</t>
  </si>
  <si>
    <t>梁康</t>
  </si>
  <si>
    <t>9042721211530</t>
  </si>
  <si>
    <t>唐超</t>
  </si>
  <si>
    <t>9042721012507</t>
  </si>
  <si>
    <t>高丽</t>
  </si>
  <si>
    <t>9042721190719</t>
  </si>
  <si>
    <t>唐佳</t>
  </si>
  <si>
    <t>9042721195104</t>
  </si>
  <si>
    <t>许林英</t>
  </si>
  <si>
    <t>9042721212919</t>
  </si>
  <si>
    <t>袁悦</t>
  </si>
  <si>
    <t>9042721357526</t>
  </si>
  <si>
    <t>赵军林</t>
  </si>
  <si>
    <t>9042721151714</t>
  </si>
  <si>
    <t>王荧</t>
  </si>
  <si>
    <t>9042721239703</t>
  </si>
  <si>
    <t>吉洋</t>
  </si>
  <si>
    <t>9042721243011</t>
  </si>
  <si>
    <t>杨秋</t>
  </si>
  <si>
    <t>9042721243202</t>
  </si>
  <si>
    <t>刘沐晗</t>
  </si>
  <si>
    <t>9042721358317</t>
  </si>
  <si>
    <t>唐金涛</t>
  </si>
  <si>
    <t>9042721372817</t>
  </si>
  <si>
    <t>宋敏</t>
  </si>
  <si>
    <t>9042721370422</t>
  </si>
  <si>
    <t>李莹</t>
  </si>
  <si>
    <t>9042721152514</t>
  </si>
  <si>
    <t>何鸿</t>
  </si>
  <si>
    <t>9042721232814</t>
  </si>
  <si>
    <t>席宇超</t>
  </si>
  <si>
    <t>9042721233230</t>
  </si>
  <si>
    <t>周洪</t>
  </si>
  <si>
    <t>9042721242308</t>
  </si>
  <si>
    <t>曾令羲</t>
  </si>
  <si>
    <t>9042721372728</t>
  </si>
  <si>
    <t>王伟</t>
  </si>
  <si>
    <t>9042721370623</t>
  </si>
  <si>
    <t>余春富</t>
  </si>
  <si>
    <t>9042721021520</t>
  </si>
  <si>
    <t>蔡思齐</t>
  </si>
  <si>
    <t>9042721218311</t>
  </si>
  <si>
    <t>唐福平</t>
  </si>
  <si>
    <t>9042721351524</t>
  </si>
  <si>
    <t>周新力</t>
  </si>
  <si>
    <t>9042721371405</t>
  </si>
  <si>
    <t>王焘</t>
  </si>
  <si>
    <t>9042721375803</t>
  </si>
  <si>
    <t>李洁</t>
  </si>
  <si>
    <t>9042721080826</t>
  </si>
  <si>
    <t>邓相睿</t>
  </si>
  <si>
    <t>9042721230615</t>
  </si>
  <si>
    <t>钟夏宇</t>
  </si>
  <si>
    <t>9042721370122</t>
  </si>
  <si>
    <t>陈晶</t>
  </si>
  <si>
    <t>9042721011717</t>
  </si>
  <si>
    <t>詹贵婷</t>
  </si>
  <si>
    <t>9042721150721</t>
  </si>
  <si>
    <t>杨聂春</t>
  </si>
  <si>
    <t>9042721191202</t>
  </si>
  <si>
    <t>赵庆</t>
  </si>
  <si>
    <t>9042721211421</t>
  </si>
  <si>
    <t>梁梦茜</t>
  </si>
  <si>
    <t>9042721217016</t>
  </si>
  <si>
    <t>王森义</t>
  </si>
  <si>
    <t>9042721217814</t>
  </si>
  <si>
    <t>颜涛</t>
  </si>
  <si>
    <t>9042721219727</t>
  </si>
  <si>
    <t>颜毅</t>
  </si>
  <si>
    <t>9042721230916</t>
  </si>
  <si>
    <t>郭晓岚</t>
  </si>
  <si>
    <t>9042721354115</t>
  </si>
  <si>
    <t>范围</t>
  </si>
  <si>
    <t>9042721364623</t>
  </si>
  <si>
    <t>兰艳</t>
  </si>
  <si>
    <t>9042721352205</t>
  </si>
  <si>
    <t>樊骥君</t>
  </si>
  <si>
    <t>9042721081015</t>
  </si>
  <si>
    <t>潘卫</t>
  </si>
  <si>
    <t>9042721192104</t>
  </si>
  <si>
    <t>赵翎伶</t>
  </si>
  <si>
    <t>9042721234113</t>
  </si>
  <si>
    <t>邱星星</t>
  </si>
  <si>
    <t>9042721239319</t>
  </si>
  <si>
    <t>罗伟</t>
  </si>
  <si>
    <t>9042721357502</t>
  </si>
  <si>
    <t>王鑫</t>
  </si>
  <si>
    <t>9042721360229</t>
  </si>
  <si>
    <t>何露</t>
  </si>
  <si>
    <t>9042721213015</t>
  </si>
  <si>
    <t>王贵贤</t>
  </si>
  <si>
    <t>9042721213225</t>
  </si>
  <si>
    <t>唐沫</t>
  </si>
  <si>
    <t>9042721021326</t>
  </si>
  <si>
    <t>李叶秋</t>
  </si>
  <si>
    <t>9042721212816</t>
  </si>
  <si>
    <t>杨达</t>
  </si>
  <si>
    <t>9042721230230</t>
  </si>
  <si>
    <t>任婷</t>
  </si>
  <si>
    <t>9042721235710</t>
  </si>
  <si>
    <t>鲁雪梅</t>
  </si>
  <si>
    <t>9042721235907</t>
  </si>
  <si>
    <t>周丹</t>
  </si>
  <si>
    <t>9042721248818</t>
  </si>
  <si>
    <t>夏正伟</t>
  </si>
  <si>
    <t>9042721356301</t>
  </si>
  <si>
    <t>李蕊秀</t>
  </si>
  <si>
    <t>9042721247402</t>
  </si>
  <si>
    <t>贺浩</t>
  </si>
  <si>
    <t>9042721011827</t>
  </si>
  <si>
    <t>章梦娇</t>
  </si>
  <si>
    <t>9042721021505</t>
  </si>
  <si>
    <t>蒋静</t>
  </si>
  <si>
    <t>9042721082523</t>
  </si>
  <si>
    <t>黄迪</t>
  </si>
  <si>
    <t>9042721151930</t>
  </si>
  <si>
    <t>余丽</t>
  </si>
  <si>
    <t>9042721193819</t>
  </si>
  <si>
    <t>9042721195927</t>
  </si>
  <si>
    <t>林兰</t>
  </si>
  <si>
    <t>9042721210803</t>
  </si>
  <si>
    <t>代炜灵</t>
  </si>
  <si>
    <t>9042721216223</t>
  </si>
  <si>
    <t>周际伟</t>
  </si>
  <si>
    <t>9042721239402</t>
  </si>
  <si>
    <t>杨成红</t>
  </si>
  <si>
    <t>9042721241703</t>
  </si>
  <si>
    <t>何彝斌</t>
  </si>
  <si>
    <t>9042721245007</t>
  </si>
  <si>
    <t>李婵</t>
  </si>
  <si>
    <t>9042721245702</t>
  </si>
  <si>
    <t>吴玲</t>
  </si>
  <si>
    <t>9042721080719</t>
  </si>
  <si>
    <t>张姝</t>
  </si>
  <si>
    <t>9042721192521</t>
  </si>
  <si>
    <t>褚永宝</t>
  </si>
  <si>
    <t>9042721193429</t>
  </si>
  <si>
    <t>马尉铭</t>
  </si>
  <si>
    <t>9042721195416</t>
  </si>
  <si>
    <t>刘小松</t>
  </si>
  <si>
    <t>9042721211822</t>
  </si>
  <si>
    <t>郑鹏</t>
  </si>
  <si>
    <t>9042721246515</t>
  </si>
  <si>
    <t>李婕</t>
  </si>
  <si>
    <t>9042721351312</t>
  </si>
  <si>
    <t>许静</t>
  </si>
  <si>
    <t>9042721354605</t>
  </si>
  <si>
    <t>王蒙阳</t>
  </si>
  <si>
    <t>9042721356406</t>
  </si>
  <si>
    <t>张若然</t>
  </si>
  <si>
    <t>9042721359123</t>
  </si>
  <si>
    <t>杨景</t>
  </si>
  <si>
    <t>9042721361321</t>
  </si>
  <si>
    <t>杨衡</t>
  </si>
  <si>
    <t>9042721373922</t>
  </si>
  <si>
    <t>林青</t>
  </si>
  <si>
    <t>9042721191819</t>
  </si>
  <si>
    <t>刘洪燚</t>
  </si>
  <si>
    <t>9042721152811</t>
  </si>
  <si>
    <t>周文静</t>
  </si>
  <si>
    <t>9042721191418</t>
  </si>
  <si>
    <t>赵茂棠</t>
  </si>
  <si>
    <t>9042721191723</t>
  </si>
  <si>
    <t>冯雨藩</t>
  </si>
  <si>
    <t>9042721236329</t>
  </si>
  <si>
    <t>杨雨</t>
  </si>
  <si>
    <t>9042721242805</t>
  </si>
  <si>
    <t>张志</t>
  </si>
  <si>
    <t>9042721246507</t>
  </si>
  <si>
    <t>王戡</t>
  </si>
  <si>
    <t>9042721371409</t>
  </si>
  <si>
    <t>刘刚</t>
  </si>
  <si>
    <t>9042721372008</t>
  </si>
  <si>
    <t>章梅</t>
  </si>
  <si>
    <t>9042721230703</t>
  </si>
  <si>
    <t>陈钰莹</t>
  </si>
  <si>
    <t>9042721011930</t>
  </si>
  <si>
    <t>何杨</t>
  </si>
  <si>
    <t>9042721012130</t>
  </si>
  <si>
    <t>高蓉</t>
  </si>
  <si>
    <t>9042721013229</t>
  </si>
  <si>
    <t>王莉平</t>
  </si>
  <si>
    <t>9042721211808</t>
  </si>
  <si>
    <t>吴毅</t>
  </si>
  <si>
    <t>9042721230804</t>
  </si>
  <si>
    <t>代旭</t>
  </si>
  <si>
    <t>9042721239825</t>
  </si>
  <si>
    <t>何毅</t>
  </si>
  <si>
    <t>9042721244003</t>
  </si>
  <si>
    <t>陈进萍</t>
  </si>
  <si>
    <t>9042721245816</t>
  </si>
  <si>
    <t>龙玥</t>
  </si>
  <si>
    <t>9042721246822</t>
  </si>
  <si>
    <t>汤彩虹</t>
  </si>
  <si>
    <t>9042721357716</t>
  </si>
  <si>
    <t>陈建红</t>
  </si>
  <si>
    <t>9042721361502</t>
  </si>
  <si>
    <t>杨婉予</t>
  </si>
  <si>
    <t>9042721363330</t>
  </si>
  <si>
    <t>龚静</t>
  </si>
  <si>
    <t>9042721370315</t>
  </si>
  <si>
    <t>王强</t>
  </si>
  <si>
    <t>9042721375725</t>
  </si>
  <si>
    <t>龚文静</t>
  </si>
  <si>
    <t>9042721351705</t>
  </si>
  <si>
    <t>谭青梅</t>
  </si>
  <si>
    <t>9042721373919</t>
  </si>
  <si>
    <t>何禅赤</t>
  </si>
  <si>
    <t>9042721010915</t>
  </si>
  <si>
    <t>姜颖</t>
  </si>
  <si>
    <t>9042721013217</t>
  </si>
  <si>
    <t>刘亦伟</t>
  </si>
  <si>
    <t>9042721152104</t>
  </si>
  <si>
    <t>李萍</t>
  </si>
  <si>
    <t>9042721152518</t>
  </si>
  <si>
    <t>聂守佳</t>
  </si>
  <si>
    <t>9042721190725</t>
  </si>
  <si>
    <t>肖帅</t>
  </si>
  <si>
    <t>9042721191328</t>
  </si>
  <si>
    <t>李景莎</t>
  </si>
  <si>
    <t>9042721193301</t>
  </si>
  <si>
    <t>陶瑞琳</t>
  </si>
  <si>
    <t>9042721194123</t>
  </si>
  <si>
    <t>胡青松</t>
  </si>
  <si>
    <t>9042721194617</t>
  </si>
  <si>
    <t>邓丽</t>
  </si>
  <si>
    <t>9042721212515</t>
  </si>
  <si>
    <t>范姝</t>
  </si>
  <si>
    <t>9042721214910</t>
  </si>
  <si>
    <t>刘赟男</t>
  </si>
  <si>
    <t>9042721215419</t>
  </si>
  <si>
    <t>李梦露</t>
  </si>
  <si>
    <t>9042721234011</t>
  </si>
  <si>
    <t>卢映臻</t>
  </si>
  <si>
    <t>9042721237823</t>
  </si>
  <si>
    <t>陈骐麟</t>
  </si>
  <si>
    <t>9042721242209</t>
  </si>
  <si>
    <t>苗伟平</t>
  </si>
  <si>
    <t>9042721243126</t>
  </si>
  <si>
    <t>龙承帅</t>
  </si>
  <si>
    <t>9042721243603</t>
  </si>
  <si>
    <t>陈坤林</t>
  </si>
  <si>
    <t>9042721248013</t>
  </si>
  <si>
    <t>黄勤</t>
  </si>
  <si>
    <t>9042721350605</t>
  </si>
  <si>
    <t>陈传鎛</t>
  </si>
  <si>
    <t>9042721363427</t>
  </si>
  <si>
    <t>冷冬</t>
  </si>
  <si>
    <t>9042721365824</t>
  </si>
  <si>
    <t>钟珍</t>
  </si>
  <si>
    <t>9042721213307</t>
  </si>
  <si>
    <t>肖影</t>
  </si>
  <si>
    <t>9042721245124</t>
  </si>
  <si>
    <t>格让磋</t>
  </si>
  <si>
    <t>9042721011016</t>
  </si>
  <si>
    <t>王文通</t>
  </si>
  <si>
    <t>9042721020420</t>
  </si>
  <si>
    <t>杨蒙</t>
  </si>
  <si>
    <t>9042721150922</t>
  </si>
  <si>
    <t>李跃</t>
  </si>
  <si>
    <t>9042721151411</t>
  </si>
  <si>
    <t>梁欢</t>
  </si>
  <si>
    <t>9042721214817</t>
  </si>
  <si>
    <t>罗金</t>
  </si>
  <si>
    <t>9042721218710</t>
  </si>
  <si>
    <t>蒋永刚</t>
  </si>
  <si>
    <t>9042721240523</t>
  </si>
  <si>
    <t>张天昊</t>
  </si>
  <si>
    <t>9042721243629</t>
  </si>
  <si>
    <t>谢亚恒</t>
  </si>
  <si>
    <t>9042721244523</t>
  </si>
  <si>
    <t>朱智惠</t>
  </si>
  <si>
    <t>9042721246825</t>
  </si>
  <si>
    <t>李璐</t>
  </si>
  <si>
    <t>9042721249029</t>
  </si>
  <si>
    <t>赵小雨</t>
  </si>
  <si>
    <t>9042721352004</t>
  </si>
  <si>
    <t>姜思嘉</t>
  </si>
  <si>
    <t>9042721372605</t>
  </si>
  <si>
    <t>董锐岷</t>
  </si>
  <si>
    <t>9042721021527</t>
  </si>
  <si>
    <t>赵静</t>
  </si>
  <si>
    <t>9042721152520</t>
  </si>
  <si>
    <t>黄叶萍</t>
  </si>
  <si>
    <t>9042721190230</t>
  </si>
  <si>
    <t>张月</t>
  </si>
  <si>
    <t>9042721191605</t>
  </si>
  <si>
    <t>张春香</t>
  </si>
  <si>
    <t>9042721193506</t>
  </si>
  <si>
    <t>曾强</t>
  </si>
  <si>
    <t>9042721210629</t>
  </si>
  <si>
    <t>兰清露</t>
  </si>
  <si>
    <t>9042721212302</t>
  </si>
  <si>
    <t>郑忠巧</t>
  </si>
  <si>
    <t>9042721215001</t>
  </si>
  <si>
    <t>戚红锐</t>
  </si>
  <si>
    <t>9042721242912</t>
  </si>
  <si>
    <t>唐斯洋</t>
  </si>
  <si>
    <t>9042721245010</t>
  </si>
  <si>
    <t>余国锐</t>
  </si>
  <si>
    <t>9042721247306</t>
  </si>
  <si>
    <t>赵智</t>
  </si>
  <si>
    <t>9042721362409</t>
  </si>
  <si>
    <t>曾亚</t>
  </si>
  <si>
    <t>9042721364521</t>
  </si>
  <si>
    <t>徐萍</t>
  </si>
  <si>
    <t>9042721230429</t>
  </si>
  <si>
    <t>李颖</t>
  </si>
  <si>
    <t>9042721244625</t>
  </si>
  <si>
    <t>蒲昀</t>
  </si>
  <si>
    <t>9042721010811</t>
  </si>
  <si>
    <t>张太胜</t>
  </si>
  <si>
    <t>9042721020227</t>
  </si>
  <si>
    <t>李荔</t>
  </si>
  <si>
    <t>9042721152022</t>
  </si>
  <si>
    <t>余勇</t>
  </si>
  <si>
    <t>9042721233618</t>
  </si>
  <si>
    <t>李顺蓉</t>
  </si>
  <si>
    <t>9042721235024</t>
  </si>
  <si>
    <t>张阳</t>
  </si>
  <si>
    <t>9042721236024</t>
  </si>
  <si>
    <t>刘雯雯</t>
  </si>
  <si>
    <t>9042721238619</t>
  </si>
  <si>
    <t>陶侃</t>
  </si>
  <si>
    <t>9042721244905</t>
  </si>
  <si>
    <t>魏义涛</t>
  </si>
  <si>
    <t>9042721356017</t>
  </si>
  <si>
    <t>殷万敏</t>
  </si>
  <si>
    <t>9042721356410</t>
  </si>
  <si>
    <t>谢莹</t>
  </si>
  <si>
    <t>9042721357823</t>
  </si>
  <si>
    <t>黄琳</t>
  </si>
  <si>
    <t>9042721362810</t>
  </si>
  <si>
    <t>张一涓</t>
  </si>
  <si>
    <t>9042721374418</t>
  </si>
  <si>
    <t>杨玉萍</t>
  </si>
  <si>
    <t>9042721191920</t>
  </si>
  <si>
    <t>刘娟</t>
  </si>
  <si>
    <t>9042721214921</t>
  </si>
  <si>
    <t>李政</t>
  </si>
  <si>
    <t>9042721231702</t>
  </si>
  <si>
    <t>刘泽鑫</t>
  </si>
  <si>
    <t>9042721233528</t>
  </si>
  <si>
    <t>邹影</t>
  </si>
  <si>
    <t>9042721351302</t>
  </si>
  <si>
    <t>王丽娇</t>
  </si>
  <si>
    <t>9042721359821</t>
  </si>
  <si>
    <t>黄敬涵</t>
  </si>
  <si>
    <t>9042721372808</t>
  </si>
  <si>
    <t>林倩</t>
  </si>
  <si>
    <t>9042721192503</t>
  </si>
  <si>
    <t>柳青</t>
  </si>
  <si>
    <t>9042721213622</t>
  </si>
  <si>
    <t>李丽萍</t>
  </si>
  <si>
    <t>9042721218317</t>
  </si>
  <si>
    <t>龚丽欢</t>
  </si>
  <si>
    <t>9042721230921</t>
  </si>
  <si>
    <t>王佳莹</t>
  </si>
  <si>
    <t>9042721237726</t>
  </si>
  <si>
    <t>敖欢</t>
  </si>
  <si>
    <t>9042721240316</t>
  </si>
  <si>
    <t>申林</t>
  </si>
  <si>
    <t>9042721240705</t>
  </si>
  <si>
    <t>李乔</t>
  </si>
  <si>
    <t>9042721243327</t>
  </si>
  <si>
    <t>王册</t>
  </si>
  <si>
    <t>9042721357609</t>
  </si>
  <si>
    <t>向丹</t>
  </si>
  <si>
    <t>9042721359202</t>
  </si>
  <si>
    <t>王平</t>
  </si>
  <si>
    <t>9042721359801</t>
  </si>
  <si>
    <t>李刚</t>
  </si>
  <si>
    <t>9042721373317</t>
  </si>
  <si>
    <t>9042721081013</t>
  </si>
  <si>
    <t>吴坤梅</t>
  </si>
  <si>
    <t>9042721190512</t>
  </si>
  <si>
    <t>黄乙凌</t>
  </si>
  <si>
    <t>9042721212817</t>
  </si>
  <si>
    <t>丁莉</t>
  </si>
  <si>
    <t>9042721215512</t>
  </si>
  <si>
    <t>张晓风</t>
  </si>
  <si>
    <t>9042721218829</t>
  </si>
  <si>
    <t>郭冬琴</t>
  </si>
  <si>
    <t>9042721237521</t>
  </si>
  <si>
    <t>苟珍勇</t>
  </si>
  <si>
    <t>9042721243110</t>
  </si>
  <si>
    <t>郑力文</t>
  </si>
  <si>
    <t>9042721247219</t>
  </si>
  <si>
    <t>卢美荥</t>
  </si>
  <si>
    <t>9042721352417</t>
  </si>
  <si>
    <t>张熙</t>
  </si>
  <si>
    <t>9042721353701</t>
  </si>
  <si>
    <t>张灵敏</t>
  </si>
  <si>
    <t>9042721355326</t>
  </si>
  <si>
    <t>何群</t>
  </si>
  <si>
    <t>9042721359020</t>
  </si>
  <si>
    <t>刘蒙</t>
  </si>
  <si>
    <t>9042721010317</t>
  </si>
  <si>
    <t>张静</t>
  </si>
  <si>
    <t>9042721210917</t>
  </si>
  <si>
    <t>杨友亮</t>
  </si>
  <si>
    <t>9042721080105</t>
  </si>
  <si>
    <t>睢敏</t>
  </si>
  <si>
    <t>9042721191207</t>
  </si>
  <si>
    <t>金诗婷</t>
  </si>
  <si>
    <t>9042721216909</t>
  </si>
  <si>
    <t>李雪</t>
  </si>
  <si>
    <t>9042721233912</t>
  </si>
  <si>
    <t>李翠</t>
  </si>
  <si>
    <t>9042721350404</t>
  </si>
  <si>
    <t>罗爱霞</t>
  </si>
  <si>
    <t>9042721356005</t>
  </si>
  <si>
    <t>张雯鑫</t>
  </si>
  <si>
    <t>9042721362705</t>
  </si>
  <si>
    <t>李国华</t>
  </si>
  <si>
    <t>9042721212801</t>
  </si>
  <si>
    <t>范明艳</t>
  </si>
  <si>
    <t>9042721216303</t>
  </si>
  <si>
    <t>孙武贤</t>
  </si>
  <si>
    <t>9042721360304</t>
  </si>
  <si>
    <t>孙赓</t>
  </si>
  <si>
    <t>9042721363501</t>
  </si>
  <si>
    <t>高剑琦</t>
  </si>
  <si>
    <t>9042721021905</t>
  </si>
  <si>
    <t>龙海波</t>
  </si>
  <si>
    <t>9042721022401</t>
  </si>
  <si>
    <t>刘德成</t>
  </si>
  <si>
    <t>9042721194324</t>
  </si>
  <si>
    <t>曾维娟</t>
  </si>
  <si>
    <t>9042721212821</t>
  </si>
  <si>
    <t>贾东霖</t>
  </si>
  <si>
    <t>9042721215905</t>
  </si>
  <si>
    <t>杨琼丽</t>
  </si>
  <si>
    <t>9042721249022</t>
  </si>
  <si>
    <t>何玉郎</t>
  </si>
  <si>
    <t>9042721356521</t>
  </si>
  <si>
    <t>付和平</t>
  </si>
  <si>
    <t>9042721365912</t>
  </si>
  <si>
    <t>冯然</t>
  </si>
  <si>
    <t>9042721375801</t>
  </si>
  <si>
    <t>张敏</t>
  </si>
  <si>
    <t>9042721020721</t>
  </si>
  <si>
    <t>蓉金</t>
  </si>
  <si>
    <t>9042721192708</t>
  </si>
  <si>
    <t>杨丽娟</t>
  </si>
  <si>
    <t>9042721351703</t>
  </si>
  <si>
    <t>杨津</t>
  </si>
  <si>
    <t>9042721352204</t>
  </si>
  <si>
    <t>李素霞</t>
  </si>
  <si>
    <t>9042721358704</t>
  </si>
  <si>
    <t>罗菲</t>
  </si>
  <si>
    <t>9042721371828</t>
  </si>
  <si>
    <t>李思瑶</t>
  </si>
  <si>
    <t>9042721359608</t>
  </si>
  <si>
    <t>陈媛</t>
  </si>
  <si>
    <t>9042721230503</t>
  </si>
  <si>
    <t>王棋</t>
  </si>
  <si>
    <t>9042721371220</t>
  </si>
  <si>
    <t>仰露</t>
  </si>
  <si>
    <t>9042721374225</t>
  </si>
  <si>
    <t>乐灵</t>
  </si>
  <si>
    <t>9042721010713</t>
  </si>
  <si>
    <t>王荣松</t>
  </si>
  <si>
    <t>9042721150712</t>
  </si>
  <si>
    <t>范怡然</t>
  </si>
  <si>
    <t>9042721211706</t>
  </si>
  <si>
    <t>周远梅</t>
  </si>
  <si>
    <t>9042721238426</t>
  </si>
  <si>
    <t>夏菲</t>
  </si>
  <si>
    <t>9042721357030</t>
  </si>
  <si>
    <t>张燕</t>
  </si>
  <si>
    <t>9042721081802</t>
  </si>
  <si>
    <t>刘佳沁</t>
  </si>
  <si>
    <t>9042721371816</t>
  </si>
  <si>
    <t>冉承宇</t>
  </si>
  <si>
    <t>9042721375208</t>
  </si>
  <si>
    <t>9042721192108</t>
  </si>
  <si>
    <t>杨阳</t>
  </si>
  <si>
    <t>9042721234706</t>
  </si>
  <si>
    <t>李佳蓓</t>
  </si>
  <si>
    <t>9042721235805</t>
  </si>
  <si>
    <t>李显恩</t>
  </si>
  <si>
    <t>9042721370526</t>
  </si>
  <si>
    <t>刘春燕</t>
  </si>
  <si>
    <t>9042721080216</t>
  </si>
  <si>
    <t>9042721235712</t>
  </si>
  <si>
    <t>韩越飞</t>
  </si>
  <si>
    <t>9042721365613</t>
  </si>
  <si>
    <t>吴思明</t>
  </si>
  <si>
    <t>9042721218714</t>
  </si>
  <si>
    <t>徐艺绮</t>
  </si>
  <si>
    <t>9042721190515</t>
  </si>
  <si>
    <t>韩伟</t>
  </si>
  <si>
    <t>9042721151109</t>
  </si>
  <si>
    <t>黄玉婷</t>
  </si>
  <si>
    <t>9042721010723</t>
  </si>
  <si>
    <t>胡晓雪</t>
  </si>
  <si>
    <t>9042721010802</t>
  </si>
  <si>
    <t>穆铮</t>
  </si>
  <si>
    <t>9042721011922</t>
  </si>
  <si>
    <t>唐涌</t>
  </si>
  <si>
    <t>9042721012026</t>
  </si>
  <si>
    <t>罗洋</t>
  </si>
  <si>
    <t>9042721013101</t>
  </si>
  <si>
    <t>颜露</t>
  </si>
  <si>
    <t>9042721013504</t>
  </si>
  <si>
    <t>陈惠贤</t>
  </si>
  <si>
    <t>9042721020219</t>
  </si>
  <si>
    <t>苟坤</t>
  </si>
  <si>
    <t>9042721020601</t>
  </si>
  <si>
    <t>苏婷</t>
  </si>
  <si>
    <t>9042721021003</t>
  </si>
  <si>
    <t>柏朝武</t>
  </si>
  <si>
    <t>9042721021007</t>
  </si>
  <si>
    <t>何武权</t>
  </si>
  <si>
    <t>9042721021319</t>
  </si>
  <si>
    <t>王津</t>
  </si>
  <si>
    <t>9042721021713</t>
  </si>
  <si>
    <t>徐生强</t>
  </si>
  <si>
    <t>9042721021906</t>
  </si>
  <si>
    <t>宁波</t>
  </si>
  <si>
    <t>9042721021911</t>
  </si>
  <si>
    <t>张佳</t>
  </si>
  <si>
    <t>9042721080324</t>
  </si>
  <si>
    <t>马益鑫</t>
  </si>
  <si>
    <t>9042721080602</t>
  </si>
  <si>
    <t>彭露瑶</t>
  </si>
  <si>
    <t>9042721082705</t>
  </si>
  <si>
    <t>李卒</t>
  </si>
  <si>
    <t>9042721151421</t>
  </si>
  <si>
    <t>廖贝力</t>
  </si>
  <si>
    <t>9042721152910</t>
  </si>
  <si>
    <t>黄万松</t>
  </si>
  <si>
    <t>9042721190109</t>
  </si>
  <si>
    <t>雷柔玉</t>
  </si>
  <si>
    <t>9042721191008</t>
  </si>
  <si>
    <t>杨鸿渝</t>
  </si>
  <si>
    <t>9042721192128</t>
  </si>
  <si>
    <t>冯小峰</t>
  </si>
  <si>
    <t>9042721193107</t>
  </si>
  <si>
    <t>张雯嘉</t>
  </si>
  <si>
    <t>9042721193413</t>
  </si>
  <si>
    <t>王力</t>
  </si>
  <si>
    <t>9042721194624</t>
  </si>
  <si>
    <t>黄乐乐</t>
  </si>
  <si>
    <t>9042721195630</t>
  </si>
  <si>
    <t>赵玉粼</t>
  </si>
  <si>
    <t>9042721211105</t>
  </si>
  <si>
    <t>李欣蓬</t>
  </si>
  <si>
    <t>9042721212426</t>
  </si>
  <si>
    <t>黄磊</t>
  </si>
  <si>
    <t>9042721212508</t>
  </si>
  <si>
    <t>李丝雨</t>
  </si>
  <si>
    <t>9042721213010</t>
  </si>
  <si>
    <t>鲁宵潇</t>
  </si>
  <si>
    <t>9042721213128</t>
  </si>
  <si>
    <t>何东梅</t>
  </si>
  <si>
    <t>9042721213706</t>
  </si>
  <si>
    <t>杨继璇</t>
  </si>
  <si>
    <t>9042721213912</t>
  </si>
  <si>
    <t>高林静</t>
  </si>
  <si>
    <t>9042721214015</t>
  </si>
  <si>
    <t>曾泽功</t>
  </si>
  <si>
    <t>9042721214216</t>
  </si>
  <si>
    <t>廖用元</t>
  </si>
  <si>
    <t>9042721214729</t>
  </si>
  <si>
    <t>胡露露</t>
  </si>
  <si>
    <t>9042721214924</t>
  </si>
  <si>
    <t>方欣</t>
  </si>
  <si>
    <t>9042721215208</t>
  </si>
  <si>
    <t>马述新</t>
  </si>
  <si>
    <t>9042721215330</t>
  </si>
  <si>
    <t>张舒怡</t>
  </si>
  <si>
    <t>9042721215426</t>
  </si>
  <si>
    <t>唐哲</t>
  </si>
  <si>
    <t>9042721215606</t>
  </si>
  <si>
    <t>党沙</t>
  </si>
  <si>
    <t>9042721215611</t>
  </si>
  <si>
    <t>郭益宇</t>
  </si>
  <si>
    <t>9042721215811</t>
  </si>
  <si>
    <t>余敏</t>
  </si>
  <si>
    <t>9042721217120</t>
  </si>
  <si>
    <t>陈珊</t>
  </si>
  <si>
    <t>9042721217507</t>
  </si>
  <si>
    <t>9042721217516</t>
  </si>
  <si>
    <t>9042721217626</t>
  </si>
  <si>
    <t>冯德武</t>
  </si>
  <si>
    <t>9042721217803</t>
  </si>
  <si>
    <t>童丹</t>
  </si>
  <si>
    <t>9042721218013</t>
  </si>
  <si>
    <t>王秋萍</t>
  </si>
  <si>
    <t>9042721218808</t>
  </si>
  <si>
    <t>9042721219113</t>
  </si>
  <si>
    <t>王文迪</t>
  </si>
  <si>
    <t>9042721219330</t>
  </si>
  <si>
    <t>柏中春</t>
  </si>
  <si>
    <t>9042721219523</t>
  </si>
  <si>
    <t>王子黎</t>
  </si>
  <si>
    <t>9042721219810</t>
  </si>
  <si>
    <t>文艳</t>
  </si>
  <si>
    <t>9042721230322</t>
  </si>
  <si>
    <t>甘利红</t>
  </si>
  <si>
    <t>9042721232721</t>
  </si>
  <si>
    <t>肖登攀</t>
  </si>
  <si>
    <t>9042721233017</t>
  </si>
  <si>
    <t>刘雅丽</t>
  </si>
  <si>
    <t>9042721234121</t>
  </si>
  <si>
    <t>胡骆瑞</t>
  </si>
  <si>
    <t>9042721234218</t>
  </si>
  <si>
    <t>罗艳</t>
  </si>
  <si>
    <t>9042721234325</t>
  </si>
  <si>
    <t>蒋美玲</t>
  </si>
  <si>
    <t>9042721234412</t>
  </si>
  <si>
    <t>刘静莉</t>
  </si>
  <si>
    <t>9042721235420</t>
  </si>
  <si>
    <t>吴涛</t>
  </si>
  <si>
    <t>9042721235825</t>
  </si>
  <si>
    <t>何迪</t>
  </si>
  <si>
    <t>9042721236030</t>
  </si>
  <si>
    <t>吴秋燚</t>
  </si>
  <si>
    <t>9042721236117</t>
  </si>
  <si>
    <t>李泓陶</t>
  </si>
  <si>
    <t>9042721236128</t>
  </si>
  <si>
    <t>雷樯</t>
  </si>
  <si>
    <t>9042721236406</t>
  </si>
  <si>
    <t>范期菲</t>
  </si>
  <si>
    <t>9042721236413</t>
  </si>
  <si>
    <t>余慧敏</t>
  </si>
  <si>
    <t>9042721236803</t>
  </si>
  <si>
    <t>涂文东</t>
  </si>
  <si>
    <t>9042721236816</t>
  </si>
  <si>
    <t>蔡玻</t>
  </si>
  <si>
    <t>9042721237028</t>
  </si>
  <si>
    <t>9042721237104</t>
  </si>
  <si>
    <t>陈文友</t>
  </si>
  <si>
    <t>9042721238424</t>
  </si>
  <si>
    <t>王毅</t>
  </si>
  <si>
    <t>9042721238724</t>
  </si>
  <si>
    <t>吴童</t>
  </si>
  <si>
    <t>9042721239422</t>
  </si>
  <si>
    <t>刘大维</t>
  </si>
  <si>
    <t>9042721239630</t>
  </si>
  <si>
    <t>9042721240302</t>
  </si>
  <si>
    <t>王欣</t>
  </si>
  <si>
    <t>9042721241018</t>
  </si>
  <si>
    <t>竹鹏</t>
  </si>
  <si>
    <t>9042721241426</t>
  </si>
  <si>
    <t>冯崃</t>
  </si>
  <si>
    <t>9042721242318</t>
  </si>
  <si>
    <t>余欢</t>
  </si>
  <si>
    <t>9042721242709</t>
  </si>
  <si>
    <t>何长学</t>
  </si>
  <si>
    <t>9042721242902</t>
  </si>
  <si>
    <t>向丽萍</t>
  </si>
  <si>
    <t>9042721243519</t>
  </si>
  <si>
    <t>杨璐菠</t>
  </si>
  <si>
    <t>9042721243805</t>
  </si>
  <si>
    <t>向敏曦</t>
  </si>
  <si>
    <t>9042721244014</t>
  </si>
  <si>
    <t>董福潇</t>
  </si>
  <si>
    <t>9042721244121</t>
  </si>
  <si>
    <t>杨其运</t>
  </si>
  <si>
    <t>9042721245720</t>
  </si>
  <si>
    <t>邓秋菊</t>
  </si>
  <si>
    <t>9042721246118</t>
  </si>
  <si>
    <t>汪佳林</t>
  </si>
  <si>
    <t>9042721246709</t>
  </si>
  <si>
    <t>康康</t>
  </si>
  <si>
    <t>9042721247316</t>
  </si>
  <si>
    <t>陈媛媛</t>
  </si>
  <si>
    <t>9042721248308</t>
  </si>
  <si>
    <t>刘玉</t>
  </si>
  <si>
    <t>9042721248827</t>
  </si>
  <si>
    <t>黄玲娇</t>
  </si>
  <si>
    <t>9042721249409</t>
  </si>
  <si>
    <t>漆西雪</t>
  </si>
  <si>
    <t>9042721249411</t>
  </si>
  <si>
    <t>罗曼</t>
  </si>
  <si>
    <t>9042721350602</t>
  </si>
  <si>
    <t>伍玉兰</t>
  </si>
  <si>
    <t>9042721351327</t>
  </si>
  <si>
    <t>赵雨露</t>
  </si>
  <si>
    <t>9042721351811</t>
  </si>
  <si>
    <t>刘永富</t>
  </si>
  <si>
    <t>9042721352806</t>
  </si>
  <si>
    <t>段柏安</t>
  </si>
  <si>
    <t>9042721352914</t>
  </si>
  <si>
    <t>徐海燕</t>
  </si>
  <si>
    <t>9042721352917</t>
  </si>
  <si>
    <t>周敏</t>
  </si>
  <si>
    <t>9042721353617</t>
  </si>
  <si>
    <t>贾泽琼</t>
  </si>
  <si>
    <t>9042721354110</t>
  </si>
  <si>
    <t>樊梦莹</t>
  </si>
  <si>
    <t>9042721354116</t>
  </si>
  <si>
    <t>郝阳婧</t>
  </si>
  <si>
    <t>9042721354413</t>
  </si>
  <si>
    <t>唐唯</t>
  </si>
  <si>
    <t>9042721354525</t>
  </si>
  <si>
    <t>白雪扬</t>
  </si>
  <si>
    <t>9042721355327</t>
  </si>
  <si>
    <t>兰秋燕</t>
  </si>
  <si>
    <t>9042721356224</t>
  </si>
  <si>
    <t>李林蔚</t>
  </si>
  <si>
    <t>9042721356503</t>
  </si>
  <si>
    <t>李洪</t>
  </si>
  <si>
    <t>9042721359612</t>
  </si>
  <si>
    <t>余安安</t>
  </si>
  <si>
    <t>9042721359815</t>
  </si>
  <si>
    <t>任媛</t>
  </si>
  <si>
    <t>9042721360305</t>
  </si>
  <si>
    <t>刘莎</t>
  </si>
  <si>
    <t>9042721360423</t>
  </si>
  <si>
    <t>林佳蓓</t>
  </si>
  <si>
    <t>9042721360720</t>
  </si>
  <si>
    <t>卢奇</t>
  </si>
  <si>
    <t>9042721360812</t>
  </si>
  <si>
    <t>刘娅利</t>
  </si>
  <si>
    <t>9042721361926</t>
  </si>
  <si>
    <t>刘畅</t>
  </si>
  <si>
    <t>9042721362722</t>
  </si>
  <si>
    <t>熊诗莹</t>
  </si>
  <si>
    <t>9042721362723</t>
  </si>
  <si>
    <t>徐大喜</t>
  </si>
  <si>
    <t>9042721362805</t>
  </si>
  <si>
    <t>冯翎翼</t>
  </si>
  <si>
    <t>9042721363128</t>
  </si>
  <si>
    <t>陈竹</t>
  </si>
  <si>
    <t>9042721363615</t>
  </si>
  <si>
    <t>舒昶畅</t>
  </si>
  <si>
    <t>9042721363719</t>
  </si>
  <si>
    <t>彭朝霞</t>
  </si>
  <si>
    <t>9042721363822</t>
  </si>
  <si>
    <t>郝艳萍</t>
  </si>
  <si>
    <t>9042721364404</t>
  </si>
  <si>
    <t>樊家铭</t>
  </si>
  <si>
    <t>9042721364709</t>
  </si>
  <si>
    <t>9042721365107</t>
  </si>
  <si>
    <t>佘莹</t>
  </si>
  <si>
    <t>9042721365207</t>
  </si>
  <si>
    <t>任莹</t>
  </si>
  <si>
    <t>9042721365430</t>
  </si>
  <si>
    <t>王陶</t>
  </si>
  <si>
    <t>9042721370522</t>
  </si>
  <si>
    <t>范磊</t>
  </si>
  <si>
    <t>9042721370722</t>
  </si>
  <si>
    <t>王茂飞</t>
  </si>
  <si>
    <t>9042721370822</t>
  </si>
  <si>
    <t>陈雪</t>
  </si>
  <si>
    <t>9042721370921</t>
  </si>
  <si>
    <t>梁涛</t>
  </si>
  <si>
    <t>9042721371222</t>
  </si>
  <si>
    <t>尹显娅</t>
  </si>
  <si>
    <t>9042721372623</t>
  </si>
  <si>
    <t>侯炯</t>
  </si>
  <si>
    <t>9042721372727</t>
  </si>
  <si>
    <t>冯立坤</t>
  </si>
  <si>
    <t>9042721373006</t>
  </si>
  <si>
    <t>任进</t>
  </si>
  <si>
    <t>9042721375206</t>
  </si>
  <si>
    <t>贾坤阳</t>
  </si>
  <si>
    <t>9042721376326</t>
  </si>
  <si>
    <t>高银岭</t>
  </si>
  <si>
    <t>72040007</t>
  </si>
  <si>
    <t>7426221110826</t>
  </si>
  <si>
    <t>张琴</t>
  </si>
  <si>
    <t>7426221110830</t>
  </si>
  <si>
    <t>伍君楠</t>
  </si>
  <si>
    <t>7426221110901</t>
  </si>
  <si>
    <t>郑旭霖</t>
  </si>
  <si>
    <t>7426221110904</t>
  </si>
  <si>
    <t>赵满</t>
  </si>
  <si>
    <t>7426221110907</t>
  </si>
  <si>
    <t>周高鹏</t>
  </si>
  <si>
    <t>7426221110910</t>
  </si>
  <si>
    <t>段玲</t>
  </si>
  <si>
    <t>7426221110911</t>
  </si>
  <si>
    <t>宋启恩</t>
  </si>
  <si>
    <t>7426221110918</t>
  </si>
  <si>
    <t>汪熙</t>
  </si>
  <si>
    <t>7426221110919</t>
  </si>
  <si>
    <t>赵倩</t>
  </si>
  <si>
    <t>7426221110920</t>
  </si>
  <si>
    <t>阳茵</t>
  </si>
  <si>
    <t>7426221110921</t>
  </si>
  <si>
    <t>刘亮</t>
  </si>
  <si>
    <t>7426221110926</t>
  </si>
  <si>
    <t>毛小林</t>
  </si>
  <si>
    <t>7426221111002</t>
  </si>
  <si>
    <t>林卫明</t>
  </si>
  <si>
    <t>7426221111025</t>
  </si>
  <si>
    <t>王礼军</t>
  </si>
  <si>
    <t>7426221111110</t>
  </si>
  <si>
    <t>冯梓浩</t>
  </si>
  <si>
    <t>7426221111117</t>
  </si>
  <si>
    <t>罗云林</t>
  </si>
  <si>
    <t>7426221111121</t>
  </si>
  <si>
    <t>唐东南</t>
  </si>
  <si>
    <t>7426221111123</t>
  </si>
  <si>
    <t>张未</t>
  </si>
  <si>
    <t>7426221111125</t>
  </si>
  <si>
    <t>丁宁</t>
  </si>
  <si>
    <t>7426221111126</t>
  </si>
  <si>
    <t>王永胜</t>
  </si>
  <si>
    <t>7426221111127</t>
  </si>
  <si>
    <t>庄爽</t>
  </si>
  <si>
    <t>7426221111130</t>
  </si>
  <si>
    <t>张立</t>
  </si>
  <si>
    <t>7426221111202</t>
  </si>
  <si>
    <t>谢欣然</t>
  </si>
  <si>
    <t>7426221111204</t>
  </si>
  <si>
    <t>刘杰</t>
  </si>
  <si>
    <t>7426221111207</t>
  </si>
  <si>
    <t>吕尤</t>
  </si>
  <si>
    <t>7426221111208</t>
  </si>
  <si>
    <t>7426221111210</t>
  </si>
  <si>
    <t>7426221111212</t>
  </si>
  <si>
    <t>周可心</t>
  </si>
  <si>
    <t>7426221111215</t>
  </si>
  <si>
    <t>张文龙</t>
  </si>
  <si>
    <t>7426221111217</t>
  </si>
  <si>
    <t>祝蓉</t>
  </si>
  <si>
    <t>7426221111218</t>
  </si>
  <si>
    <t>7426221111220</t>
  </si>
  <si>
    <t>丁帅稳</t>
  </si>
  <si>
    <t>7426221111221</t>
  </si>
  <si>
    <t>陈荟颖</t>
  </si>
  <si>
    <t>7426221111224</t>
  </si>
  <si>
    <t>肖禹妃</t>
  </si>
  <si>
    <t>7426221111225</t>
  </si>
  <si>
    <t>罗翔宇</t>
  </si>
  <si>
    <t>7426221111226</t>
  </si>
  <si>
    <t>郑雪莲</t>
  </si>
  <si>
    <t>7426221111227</t>
  </si>
  <si>
    <t>7426221111229</t>
  </si>
  <si>
    <t>林典</t>
  </si>
  <si>
    <t>7426221111230</t>
  </si>
  <si>
    <t>曾浩洋</t>
  </si>
  <si>
    <t>7426221111302</t>
  </si>
  <si>
    <t>李保科</t>
  </si>
  <si>
    <t>7426221111307</t>
  </si>
  <si>
    <t>胡瀚文</t>
  </si>
  <si>
    <t>7426221111310</t>
  </si>
  <si>
    <t>何鑫</t>
  </si>
  <si>
    <t>7426221111312</t>
  </si>
  <si>
    <t>姚亮</t>
  </si>
  <si>
    <t>7426221111328</t>
  </si>
  <si>
    <t>王晓</t>
  </si>
  <si>
    <t>7426221111329</t>
  </si>
  <si>
    <t>刘雪燕</t>
  </si>
  <si>
    <t>7426221111330</t>
  </si>
  <si>
    <t>陈小丽</t>
  </si>
  <si>
    <t>7426221111406</t>
  </si>
  <si>
    <t>阳平</t>
  </si>
  <si>
    <t>7426221111408</t>
  </si>
  <si>
    <t>赵林</t>
  </si>
  <si>
    <t>7426221111409</t>
  </si>
  <si>
    <t>覃杰</t>
  </si>
  <si>
    <t>7426221111413</t>
  </si>
  <si>
    <t>屈勇</t>
  </si>
  <si>
    <t>7426221111414</t>
  </si>
  <si>
    <t>李春艳</t>
  </si>
  <si>
    <t>7426221111419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</si>
</sst>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b/>
      <sz val="28"/>
      <name val="宋体"/>
      <family val="0"/>
    </font>
    <font>
      <b/>
      <sz val="28"/>
      <name val="Arial"/>
      <family val="2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7" fillId="0" borderId="0" xfId="24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PlNXoB" TargetMode="External" /><Relationship Id="rId2" Type="http://schemas.openxmlformats.org/officeDocument/2006/relationships/hyperlink" Target="https://jq.qq.com/?_wv=1027&amp;k=5PlNXoB" TargetMode="External" /><Relationship Id="rId3" Type="http://schemas.openxmlformats.org/officeDocument/2006/relationships/hyperlink" Target="https://jq.qq.com/?_wv=1027&amp;k=5PlNXoB" TargetMode="External" /><Relationship Id="rId4" Type="http://schemas.openxmlformats.org/officeDocument/2006/relationships/hyperlink" Target="https://jq.qq.com/?_wv=1027&amp;k=5PlNXoB" TargetMode="External" /><Relationship Id="rId5" Type="http://schemas.openxmlformats.org/officeDocument/2006/relationships/hyperlink" Target="https://jq.qq.com/?_wv=1027&amp;k=5PlNXoB" TargetMode="External" /><Relationship Id="rId6" Type="http://schemas.openxmlformats.org/officeDocument/2006/relationships/hyperlink" Target="https://jq.qq.com/?_wv=1027&amp;k=5PlNXoB" TargetMode="External" /><Relationship Id="rId7" Type="http://schemas.openxmlformats.org/officeDocument/2006/relationships/hyperlink" Target="https://jq.qq.com/?_wv=1027&amp;k=5PlNXoB" TargetMode="External" /><Relationship Id="rId8" Type="http://schemas.openxmlformats.org/officeDocument/2006/relationships/hyperlink" Target="https://jq.qq.com/?_wv=1027&amp;k=5PlNXoB" TargetMode="External" /><Relationship Id="rId9" Type="http://schemas.openxmlformats.org/officeDocument/2006/relationships/hyperlink" Target="https://jq.qq.com/?_wv=1027&amp;k=5PlNXoB" TargetMode="External" /><Relationship Id="rId10" Type="http://schemas.openxmlformats.org/officeDocument/2006/relationships/hyperlink" Target="https://jq.qq.com/?_wv=1027&amp;k=5PlNXoB" TargetMode="External" /><Relationship Id="rId11" Type="http://schemas.openxmlformats.org/officeDocument/2006/relationships/hyperlink" Target="https://jq.qq.com/?_wv=1027&amp;k=5PlNXoB" TargetMode="External" /><Relationship Id="rId12" Type="http://schemas.openxmlformats.org/officeDocument/2006/relationships/hyperlink" Target="https://jq.qq.com/?_wv=1027&amp;k=5PlNXoB" TargetMode="External" /><Relationship Id="rId13" Type="http://schemas.openxmlformats.org/officeDocument/2006/relationships/hyperlink" Target="https://jq.qq.com/?_wv=1027&amp;k=5PlNXoB" TargetMode="External" /><Relationship Id="rId14" Type="http://schemas.openxmlformats.org/officeDocument/2006/relationships/hyperlink" Target="https://jq.qq.com/?_wv=1027&amp;k=5PlNXoB" TargetMode="External" /><Relationship Id="rId15" Type="http://schemas.openxmlformats.org/officeDocument/2006/relationships/hyperlink" Target="https://jq.qq.com/?_wv=1027&amp;k=5PlNXoB" TargetMode="External" /><Relationship Id="rId16" Type="http://schemas.openxmlformats.org/officeDocument/2006/relationships/hyperlink" Target="https://jq.qq.com/?_wv=1027&amp;k=5PlNXoB" TargetMode="External" /><Relationship Id="rId17" Type="http://schemas.openxmlformats.org/officeDocument/2006/relationships/hyperlink" Target="https://jq.qq.com/?_wv=1027&amp;k=5PlNXoB" TargetMode="External" /><Relationship Id="rId18" Type="http://schemas.openxmlformats.org/officeDocument/2006/relationships/hyperlink" Target="https://jq.qq.com/?_wv=1027&amp;k=5PlNXoB" TargetMode="External" /><Relationship Id="rId19" Type="http://schemas.openxmlformats.org/officeDocument/2006/relationships/hyperlink" Target="https://jq.qq.com/?_wv=1027&amp;k=5PlNXoB" TargetMode="External" /><Relationship Id="rId20" Type="http://schemas.openxmlformats.org/officeDocument/2006/relationships/hyperlink" Target="https://jq.qq.com/?_wv=1027&amp;k=5PlNXoB" TargetMode="External" /><Relationship Id="rId21" Type="http://schemas.openxmlformats.org/officeDocument/2006/relationships/hyperlink" Target="https://jq.qq.com/?_wv=1027&amp;k=5PlNXoB" TargetMode="External" /><Relationship Id="rId22" Type="http://schemas.openxmlformats.org/officeDocument/2006/relationships/hyperlink" Target="https://jq.qq.com/?_wv=1027&amp;k=5PlNXoB" TargetMode="External" /><Relationship Id="rId23" Type="http://schemas.openxmlformats.org/officeDocument/2006/relationships/hyperlink" Target="https://jq.qq.com/?_wv=1027&amp;k=5PlNXoB" TargetMode="External" /><Relationship Id="rId24" Type="http://schemas.openxmlformats.org/officeDocument/2006/relationships/hyperlink" Target="https://jq.qq.com/?_wv=1027&amp;k=5PlNXoB" TargetMode="External" /><Relationship Id="rId25" Type="http://schemas.openxmlformats.org/officeDocument/2006/relationships/hyperlink" Target="https://jq.qq.com/?_wv=1027&amp;k=5PlNXoB" TargetMode="External" /><Relationship Id="rId26" Type="http://schemas.openxmlformats.org/officeDocument/2006/relationships/hyperlink" Target="https://jq.qq.com/?_wv=1027&amp;k=5PlNXoB" TargetMode="External" /><Relationship Id="rId27" Type="http://schemas.openxmlformats.org/officeDocument/2006/relationships/hyperlink" Target="https://jq.qq.com/?_wv=1027&amp;k=5PlNXoB" TargetMode="External" /><Relationship Id="rId28" Type="http://schemas.openxmlformats.org/officeDocument/2006/relationships/hyperlink" Target="https://jq.qq.com/?_wv=1027&amp;k=5PlNXoB" TargetMode="External" /><Relationship Id="rId29" Type="http://schemas.openxmlformats.org/officeDocument/2006/relationships/hyperlink" Target="https://jq.qq.com/?_wv=1027&amp;k=5PlNXoB" TargetMode="External" /><Relationship Id="rId30" Type="http://schemas.openxmlformats.org/officeDocument/2006/relationships/hyperlink" Target="https://jq.qq.com/?_wv=1027&amp;k=5PlNXoB" TargetMode="External" /><Relationship Id="rId31" Type="http://schemas.openxmlformats.org/officeDocument/2006/relationships/hyperlink" Target="https://jq.qq.com/?_wv=1027&amp;k=5PlNXoB" TargetMode="External" /><Relationship Id="rId32" Type="http://schemas.openxmlformats.org/officeDocument/2006/relationships/hyperlink" Target="https://jq.qq.com/?_wv=1027&amp;k=5PlNXoB" TargetMode="External" /><Relationship Id="rId33" Type="http://schemas.openxmlformats.org/officeDocument/2006/relationships/hyperlink" Target="https://jq.qq.com/?_wv=1027&amp;k=5PlNXoB" TargetMode="External" /><Relationship Id="rId34" Type="http://schemas.openxmlformats.org/officeDocument/2006/relationships/hyperlink" Target="https://jq.qq.com/?_wv=1027&amp;k=5PlNXoB" TargetMode="External" /><Relationship Id="rId35" Type="http://schemas.openxmlformats.org/officeDocument/2006/relationships/hyperlink" Target="https://jq.qq.com/?_wv=1027&amp;k=5PlNXoB" TargetMode="External" /><Relationship Id="rId36" Type="http://schemas.openxmlformats.org/officeDocument/2006/relationships/hyperlink" Target="https://jq.qq.com/?_wv=1027&amp;k=5PlNXoB" TargetMode="External" /><Relationship Id="rId37" Type="http://schemas.openxmlformats.org/officeDocument/2006/relationships/hyperlink" Target="https://jq.qq.com/?_wv=1027&amp;k=5PlNXoB" TargetMode="External" /><Relationship Id="rId38" Type="http://schemas.openxmlformats.org/officeDocument/2006/relationships/hyperlink" Target="https://jq.qq.com/?_wv=1027&amp;k=5PlNXoB" TargetMode="External" /><Relationship Id="rId39" Type="http://schemas.openxmlformats.org/officeDocument/2006/relationships/hyperlink" Target="https://jq.qq.com/?_wv=1027&amp;k=5PlNXoB" TargetMode="External" /><Relationship Id="rId40" Type="http://schemas.openxmlformats.org/officeDocument/2006/relationships/hyperlink" Target="https://jq.qq.com/?_wv=1027&amp;k=5PlNXoB" TargetMode="External" /><Relationship Id="rId41" Type="http://schemas.openxmlformats.org/officeDocument/2006/relationships/hyperlink" Target="https://jq.qq.com/?_wv=1027&amp;k=5PlNXoB" TargetMode="External" /><Relationship Id="rId42" Type="http://schemas.openxmlformats.org/officeDocument/2006/relationships/hyperlink" Target="https://jq.qq.com/?_wv=1027&amp;k=5PlNXoB" TargetMode="External" /><Relationship Id="rId43" Type="http://schemas.openxmlformats.org/officeDocument/2006/relationships/hyperlink" Target="https://jq.qq.com/?_wv=1027&amp;k=5PlNXoB" TargetMode="External" /><Relationship Id="rId44" Type="http://schemas.openxmlformats.org/officeDocument/2006/relationships/hyperlink" Target="https://jq.qq.com/?_wv=1027&amp;k=5PlNXoB" TargetMode="External" /><Relationship Id="rId45" Type="http://schemas.openxmlformats.org/officeDocument/2006/relationships/hyperlink" Target="https://jq.qq.com/?_wv=1027&amp;k=5PlNXoB" TargetMode="External" /><Relationship Id="rId46" Type="http://schemas.openxmlformats.org/officeDocument/2006/relationships/hyperlink" Target="https://jq.qq.com/?_wv=1027&amp;k=5PlNXoB" TargetMode="External" /><Relationship Id="rId47" Type="http://schemas.openxmlformats.org/officeDocument/2006/relationships/hyperlink" Target="https://jq.qq.com/?_wv=1027&amp;k=5PlNXoB" TargetMode="External" /><Relationship Id="rId48" Type="http://schemas.openxmlformats.org/officeDocument/2006/relationships/hyperlink" Target="https://jq.qq.com/?_wv=1027&amp;k=5PlNXoB" TargetMode="External" /><Relationship Id="rId49" Type="http://schemas.openxmlformats.org/officeDocument/2006/relationships/hyperlink" Target="https://jq.qq.com/?_wv=1027&amp;k=5PlNXoB" TargetMode="External" /><Relationship Id="rId50" Type="http://schemas.openxmlformats.org/officeDocument/2006/relationships/hyperlink" Target="https://jq.qq.com/?_wv=1027&amp;k=5PlNXoB" TargetMode="External" /><Relationship Id="rId51" Type="http://schemas.openxmlformats.org/officeDocument/2006/relationships/hyperlink" Target="https://jq.qq.com/?_wv=1027&amp;k=5PlNXoB" TargetMode="External" /><Relationship Id="rId52" Type="http://schemas.openxmlformats.org/officeDocument/2006/relationships/hyperlink" Target="https://jq.qq.com/?_wv=1027&amp;k=5PlNXoB" TargetMode="External" /><Relationship Id="rId53" Type="http://schemas.openxmlformats.org/officeDocument/2006/relationships/hyperlink" Target="https://jq.qq.com/?_wv=1027&amp;k=5PlNXoB" TargetMode="External" /><Relationship Id="rId54" Type="http://schemas.openxmlformats.org/officeDocument/2006/relationships/hyperlink" Target="https://jq.qq.com/?_wv=1027&amp;k=5PlNXoB" TargetMode="External" /><Relationship Id="rId55" Type="http://schemas.openxmlformats.org/officeDocument/2006/relationships/hyperlink" Target="https://jq.qq.com/?_wv=1027&amp;k=5PlNXoB" TargetMode="External" /><Relationship Id="rId56" Type="http://schemas.openxmlformats.org/officeDocument/2006/relationships/hyperlink" Target="https://jq.qq.com/?_wv=1027&amp;k=5PlNXoB" TargetMode="External" /><Relationship Id="rId57" Type="http://schemas.openxmlformats.org/officeDocument/2006/relationships/hyperlink" Target="https://jq.qq.com/?_wv=1027&amp;k=5PlNXoB" TargetMode="External" /><Relationship Id="rId58" Type="http://schemas.openxmlformats.org/officeDocument/2006/relationships/hyperlink" Target="https://jq.qq.com/?_wv=1027&amp;k=5PlNXoB" TargetMode="External" /><Relationship Id="rId59" Type="http://schemas.openxmlformats.org/officeDocument/2006/relationships/hyperlink" Target="https://jq.qq.com/?_wv=1027&amp;k=5PlNXoB" TargetMode="External" /><Relationship Id="rId60" Type="http://schemas.openxmlformats.org/officeDocument/2006/relationships/hyperlink" Target="https://jq.qq.com/?_wv=1027&amp;k=5PlNXoB" TargetMode="External" /><Relationship Id="rId61" Type="http://schemas.openxmlformats.org/officeDocument/2006/relationships/hyperlink" Target="https://jq.qq.com/?_wv=1027&amp;k=5PlNXoB" TargetMode="External" /><Relationship Id="rId62" Type="http://schemas.openxmlformats.org/officeDocument/2006/relationships/hyperlink" Target="https://jq.qq.com/?_wv=1027&amp;k=5PlNXoB" TargetMode="External" /><Relationship Id="rId63" Type="http://schemas.openxmlformats.org/officeDocument/2006/relationships/hyperlink" Target="https://jq.qq.com/?_wv=1027&amp;k=5PlNXoB" TargetMode="External" /><Relationship Id="rId64" Type="http://schemas.openxmlformats.org/officeDocument/2006/relationships/hyperlink" Target="https://jq.qq.com/?_wv=1027&amp;k=5PlNXoB" TargetMode="External" /><Relationship Id="rId65" Type="http://schemas.openxmlformats.org/officeDocument/2006/relationships/hyperlink" Target="https://jq.qq.com/?_wv=1027&amp;k=5PlNXoB" TargetMode="External" /><Relationship Id="rId66" Type="http://schemas.openxmlformats.org/officeDocument/2006/relationships/hyperlink" Target="https://jq.qq.com/?_wv=1027&amp;k=5PlNXoB" TargetMode="External" /><Relationship Id="rId67" Type="http://schemas.openxmlformats.org/officeDocument/2006/relationships/hyperlink" Target="https://jq.qq.com/?_wv=1027&amp;k=5PlNXoB" TargetMode="External" /><Relationship Id="rId68" Type="http://schemas.openxmlformats.org/officeDocument/2006/relationships/hyperlink" Target="https://jq.qq.com/?_wv=1027&amp;k=5PlNXoB" TargetMode="External" /><Relationship Id="rId69" Type="http://schemas.openxmlformats.org/officeDocument/2006/relationships/hyperlink" Target="https://jq.qq.com/?_wv=1027&amp;k=5PlNXoB" TargetMode="External" /><Relationship Id="rId70" Type="http://schemas.openxmlformats.org/officeDocument/2006/relationships/hyperlink" Target="https://jq.qq.com/?_wv=1027&amp;k=5PlNXoB" TargetMode="External" /><Relationship Id="rId71" Type="http://schemas.openxmlformats.org/officeDocument/2006/relationships/hyperlink" Target="https://jq.qq.com/?_wv=1027&amp;k=5PlNXoB" TargetMode="External" /><Relationship Id="rId72" Type="http://schemas.openxmlformats.org/officeDocument/2006/relationships/hyperlink" Target="https://jq.qq.com/?_wv=1027&amp;k=5PlNXoB" TargetMode="External" /><Relationship Id="rId73" Type="http://schemas.openxmlformats.org/officeDocument/2006/relationships/hyperlink" Target="https://jq.qq.com/?_wv=1027&amp;k=5PlNXoB" TargetMode="External" /><Relationship Id="rId74" Type="http://schemas.openxmlformats.org/officeDocument/2006/relationships/hyperlink" Target="https://jq.qq.com/?_wv=1027&amp;k=5PlNXoB" TargetMode="External" /><Relationship Id="rId75" Type="http://schemas.openxmlformats.org/officeDocument/2006/relationships/hyperlink" Target="https://jq.qq.com/?_wv=1027&amp;k=5PlNXoB" TargetMode="External" /><Relationship Id="rId76" Type="http://schemas.openxmlformats.org/officeDocument/2006/relationships/hyperlink" Target="https://jq.qq.com/?_wv=1027&amp;k=5PlNXoB" TargetMode="External" /><Relationship Id="rId77" Type="http://schemas.openxmlformats.org/officeDocument/2006/relationships/hyperlink" Target="https://jq.qq.com/?_wv=1027&amp;k=5PlNXoB" TargetMode="External" /><Relationship Id="rId78" Type="http://schemas.openxmlformats.org/officeDocument/2006/relationships/hyperlink" Target="https://jq.qq.com/?_wv=1027&amp;k=5PlNXoB" TargetMode="External" /><Relationship Id="rId79" Type="http://schemas.openxmlformats.org/officeDocument/2006/relationships/hyperlink" Target="https://jq.qq.com/?_wv=1027&amp;k=5PlNXoB" TargetMode="External" /><Relationship Id="rId80" Type="http://schemas.openxmlformats.org/officeDocument/2006/relationships/hyperlink" Target="https://jq.qq.com/?_wv=1027&amp;k=5PlNXoB" TargetMode="External" /><Relationship Id="rId81" Type="http://schemas.openxmlformats.org/officeDocument/2006/relationships/hyperlink" Target="https://jq.qq.com/?_wv=1027&amp;k=5PlNXoB" TargetMode="External" /><Relationship Id="rId82" Type="http://schemas.openxmlformats.org/officeDocument/2006/relationships/hyperlink" Target="https://jq.qq.com/?_wv=1027&amp;k=5PlNXoB" TargetMode="External" /><Relationship Id="rId83" Type="http://schemas.openxmlformats.org/officeDocument/2006/relationships/hyperlink" Target="https://jq.qq.com/?_wv=1027&amp;k=5PlNXoB" TargetMode="External" /><Relationship Id="rId84" Type="http://schemas.openxmlformats.org/officeDocument/2006/relationships/hyperlink" Target="https://jq.qq.com/?_wv=1027&amp;k=5PlNXoB" TargetMode="External" /><Relationship Id="rId85" Type="http://schemas.openxmlformats.org/officeDocument/2006/relationships/hyperlink" Target="https://jq.qq.com/?_wv=1027&amp;k=5PlNXoB" TargetMode="External" /><Relationship Id="rId86" Type="http://schemas.openxmlformats.org/officeDocument/2006/relationships/hyperlink" Target="https://jq.qq.com/?_wv=1027&amp;k=5PlNXoB" TargetMode="External" /><Relationship Id="rId87" Type="http://schemas.openxmlformats.org/officeDocument/2006/relationships/hyperlink" Target="https://jq.qq.com/?_wv=1027&amp;k=5PlNXoB" TargetMode="External" /><Relationship Id="rId88" Type="http://schemas.openxmlformats.org/officeDocument/2006/relationships/hyperlink" Target="https://jq.qq.com/?_wv=1027&amp;k=5PlNXoB" TargetMode="External" /><Relationship Id="rId89" Type="http://schemas.openxmlformats.org/officeDocument/2006/relationships/hyperlink" Target="https://jq.qq.com/?_wv=1027&amp;k=5PlNXoB" TargetMode="External" /><Relationship Id="rId90" Type="http://schemas.openxmlformats.org/officeDocument/2006/relationships/hyperlink" Target="https://jq.qq.com/?_wv=1027&amp;k=5PlNXoB" TargetMode="External" /><Relationship Id="rId91" Type="http://schemas.openxmlformats.org/officeDocument/2006/relationships/hyperlink" Target="https://jq.qq.com/?_wv=1027&amp;k=5PlNXoB" TargetMode="External" /><Relationship Id="rId92" Type="http://schemas.openxmlformats.org/officeDocument/2006/relationships/hyperlink" Target="https://jq.qq.com/?_wv=1027&amp;k=5PlNXoB" TargetMode="External" /><Relationship Id="rId93" Type="http://schemas.openxmlformats.org/officeDocument/2006/relationships/hyperlink" Target="https://jq.qq.com/?_wv=1027&amp;k=5PlNXoB" TargetMode="External" /><Relationship Id="rId94" Type="http://schemas.openxmlformats.org/officeDocument/2006/relationships/hyperlink" Target="https://jq.qq.com/?_wv=1027&amp;k=5PlNXoB" TargetMode="External" /><Relationship Id="rId95" Type="http://schemas.openxmlformats.org/officeDocument/2006/relationships/hyperlink" Target="https://jq.qq.com/?_wv=1027&amp;k=5PlNXoB" TargetMode="External" /><Relationship Id="rId96" Type="http://schemas.openxmlformats.org/officeDocument/2006/relationships/hyperlink" Target="https://jq.qq.com/?_wv=1027&amp;k=5PlNXoB" TargetMode="External" /><Relationship Id="rId97" Type="http://schemas.openxmlformats.org/officeDocument/2006/relationships/hyperlink" Target="https://jq.qq.com/?_wv=1027&amp;k=5PlNXoB" TargetMode="External" /><Relationship Id="rId98" Type="http://schemas.openxmlformats.org/officeDocument/2006/relationships/hyperlink" Target="https://jq.qq.com/?_wv=1027&amp;k=5PlNXoB" TargetMode="External" /><Relationship Id="rId99" Type="http://schemas.openxmlformats.org/officeDocument/2006/relationships/hyperlink" Target="https://jq.qq.com/?_wv=1027&amp;k=5PlNXoB" TargetMode="External" /><Relationship Id="rId100" Type="http://schemas.openxmlformats.org/officeDocument/2006/relationships/hyperlink" Target="https://jq.qq.com/?_wv=1027&amp;k=5PlNXoB" TargetMode="External" /><Relationship Id="rId101" Type="http://schemas.openxmlformats.org/officeDocument/2006/relationships/hyperlink" Target="https://jq.qq.com/?_wv=1027&amp;k=5PlNXoB" TargetMode="External" /><Relationship Id="rId102" Type="http://schemas.openxmlformats.org/officeDocument/2006/relationships/hyperlink" Target="https://jq.qq.com/?_wv=1027&amp;k=5PlNXoB" TargetMode="External" /><Relationship Id="rId103" Type="http://schemas.openxmlformats.org/officeDocument/2006/relationships/hyperlink" Target="https://jq.qq.com/?_wv=1027&amp;k=5PlNXoB" TargetMode="External" /><Relationship Id="rId104" Type="http://schemas.openxmlformats.org/officeDocument/2006/relationships/hyperlink" Target="https://jq.qq.com/?_wv=1027&amp;k=5PlNXoB" TargetMode="External" /><Relationship Id="rId105" Type="http://schemas.openxmlformats.org/officeDocument/2006/relationships/hyperlink" Target="https://jq.qq.com/?_wv=1027&amp;k=5PlNXoB" TargetMode="External" /><Relationship Id="rId106" Type="http://schemas.openxmlformats.org/officeDocument/2006/relationships/hyperlink" Target="https://jq.qq.com/?_wv=1027&amp;k=5PlNXoB" TargetMode="External" /><Relationship Id="rId107" Type="http://schemas.openxmlformats.org/officeDocument/2006/relationships/hyperlink" Target="https://jq.qq.com/?_wv=1027&amp;k=5PlNXoB" TargetMode="External" /><Relationship Id="rId108" Type="http://schemas.openxmlformats.org/officeDocument/2006/relationships/hyperlink" Target="https://jq.qq.com/?_wv=1027&amp;k=5PlNXoB" TargetMode="External" /><Relationship Id="rId109" Type="http://schemas.openxmlformats.org/officeDocument/2006/relationships/hyperlink" Target="https://jq.qq.com/?_wv=1027&amp;k=5PlNXoB" TargetMode="External" /><Relationship Id="rId110" Type="http://schemas.openxmlformats.org/officeDocument/2006/relationships/hyperlink" Target="https://jq.qq.com/?_wv=1027&amp;k=5PlNXoB" TargetMode="External" /><Relationship Id="rId111" Type="http://schemas.openxmlformats.org/officeDocument/2006/relationships/hyperlink" Target="https://jq.qq.com/?_wv=1027&amp;k=5PlNXoB" TargetMode="External" /><Relationship Id="rId112" Type="http://schemas.openxmlformats.org/officeDocument/2006/relationships/hyperlink" Target="https://jq.qq.com/?_wv=1027&amp;k=5PlNXoB" TargetMode="External" /><Relationship Id="rId113" Type="http://schemas.openxmlformats.org/officeDocument/2006/relationships/hyperlink" Target="https://jq.qq.com/?_wv=1027&amp;k=5PlNXoB" TargetMode="External" /><Relationship Id="rId114" Type="http://schemas.openxmlformats.org/officeDocument/2006/relationships/hyperlink" Target="https://jq.qq.com/?_wv=1027&amp;k=5PlNXoB" TargetMode="External" /><Relationship Id="rId115" Type="http://schemas.openxmlformats.org/officeDocument/2006/relationships/hyperlink" Target="https://jq.qq.com/?_wv=1027&amp;k=5PlNXoB" TargetMode="External" /><Relationship Id="rId116" Type="http://schemas.openxmlformats.org/officeDocument/2006/relationships/hyperlink" Target="https://jq.qq.com/?_wv=1027&amp;k=5PlNXoB" TargetMode="External" /><Relationship Id="rId117" Type="http://schemas.openxmlformats.org/officeDocument/2006/relationships/hyperlink" Target="https://jq.qq.com/?_wv=1027&amp;k=5PlNXoB" TargetMode="External" /><Relationship Id="rId118" Type="http://schemas.openxmlformats.org/officeDocument/2006/relationships/hyperlink" Target="https://jq.qq.com/?_wv=1027&amp;k=5PlNXoB" TargetMode="External" /><Relationship Id="rId119" Type="http://schemas.openxmlformats.org/officeDocument/2006/relationships/hyperlink" Target="https://jq.qq.com/?_wv=1027&amp;k=5PlNXoB" TargetMode="External" /><Relationship Id="rId120" Type="http://schemas.openxmlformats.org/officeDocument/2006/relationships/hyperlink" Target="https://jq.qq.com/?_wv=1027&amp;k=5PlNXoB" TargetMode="External" /><Relationship Id="rId121" Type="http://schemas.openxmlformats.org/officeDocument/2006/relationships/hyperlink" Target="https://jq.qq.com/?_wv=1027&amp;k=5PlNXoB" TargetMode="External" /><Relationship Id="rId122" Type="http://schemas.openxmlformats.org/officeDocument/2006/relationships/hyperlink" Target="https://jq.qq.com/?_wv=1027&amp;k=5PlNXoB" TargetMode="External" /><Relationship Id="rId123" Type="http://schemas.openxmlformats.org/officeDocument/2006/relationships/hyperlink" Target="https://jq.qq.com/?_wv=1027&amp;k=5PlNXoB" TargetMode="External" /><Relationship Id="rId124" Type="http://schemas.openxmlformats.org/officeDocument/2006/relationships/hyperlink" Target="https://jq.qq.com/?_wv=1027&amp;k=5PlNXoB" TargetMode="External" /><Relationship Id="rId125" Type="http://schemas.openxmlformats.org/officeDocument/2006/relationships/hyperlink" Target="https://jq.qq.com/?_wv=1027&amp;k=5PlNXoB" TargetMode="External" /><Relationship Id="rId126" Type="http://schemas.openxmlformats.org/officeDocument/2006/relationships/hyperlink" Target="https://jq.qq.com/?_wv=1027&amp;k=5PlNXoB" TargetMode="External" /><Relationship Id="rId127" Type="http://schemas.openxmlformats.org/officeDocument/2006/relationships/hyperlink" Target="https://jq.qq.com/?_wv=1027&amp;k=5PlNXoB" TargetMode="External" /><Relationship Id="rId128" Type="http://schemas.openxmlformats.org/officeDocument/2006/relationships/hyperlink" Target="https://jq.qq.com/?_wv=1027&amp;k=5PlNXoB" TargetMode="External" /><Relationship Id="rId129" Type="http://schemas.openxmlformats.org/officeDocument/2006/relationships/hyperlink" Target="https://jq.qq.com/?_wv=1027&amp;k=5PlNXoB" TargetMode="External" /><Relationship Id="rId130" Type="http://schemas.openxmlformats.org/officeDocument/2006/relationships/hyperlink" Target="https://jq.qq.com/?_wv=1027&amp;k=5PlNXoB" TargetMode="External" /><Relationship Id="rId131" Type="http://schemas.openxmlformats.org/officeDocument/2006/relationships/hyperlink" Target="https://jq.qq.com/?_wv=1027&amp;k=5PlNXoB" TargetMode="External" /><Relationship Id="rId132" Type="http://schemas.openxmlformats.org/officeDocument/2006/relationships/hyperlink" Target="https://jq.qq.com/?_wv=1027&amp;k=5PlNXoB" TargetMode="External" /><Relationship Id="rId133" Type="http://schemas.openxmlformats.org/officeDocument/2006/relationships/hyperlink" Target="https://jq.qq.com/?_wv=1027&amp;k=5PlNXoB" TargetMode="External" /><Relationship Id="rId134" Type="http://schemas.openxmlformats.org/officeDocument/2006/relationships/hyperlink" Target="https://jq.qq.com/?_wv=1027&amp;k=5PlNXoB" TargetMode="External" /><Relationship Id="rId135" Type="http://schemas.openxmlformats.org/officeDocument/2006/relationships/hyperlink" Target="https://jq.qq.com/?_wv=1027&amp;k=5PlNXoB" TargetMode="External" /><Relationship Id="rId136" Type="http://schemas.openxmlformats.org/officeDocument/2006/relationships/hyperlink" Target="https://jq.qq.com/?_wv=1027&amp;k=5PlNXoB" TargetMode="External" /><Relationship Id="rId137" Type="http://schemas.openxmlformats.org/officeDocument/2006/relationships/hyperlink" Target="https://jq.qq.com/?_wv=1027&amp;k=5PlNXoB" TargetMode="External" /><Relationship Id="rId138" Type="http://schemas.openxmlformats.org/officeDocument/2006/relationships/hyperlink" Target="https://jq.qq.com/?_wv=1027&amp;k=5PlNXoB" TargetMode="External" /><Relationship Id="rId139" Type="http://schemas.openxmlformats.org/officeDocument/2006/relationships/hyperlink" Target="https://jq.qq.com/?_wv=1027&amp;k=5PlNXoB" TargetMode="External" /><Relationship Id="rId140" Type="http://schemas.openxmlformats.org/officeDocument/2006/relationships/hyperlink" Target="https://jq.qq.com/?_wv=1027&amp;k=5PlNXoB" TargetMode="External" /><Relationship Id="rId141" Type="http://schemas.openxmlformats.org/officeDocument/2006/relationships/hyperlink" Target="https://jq.qq.com/?_wv=1027&amp;k=5PlNXoB" TargetMode="External" /><Relationship Id="rId142" Type="http://schemas.openxmlformats.org/officeDocument/2006/relationships/hyperlink" Target="https://jq.qq.com/?_wv=1027&amp;k=5PlNXoB" TargetMode="External" /><Relationship Id="rId143" Type="http://schemas.openxmlformats.org/officeDocument/2006/relationships/hyperlink" Target="https://jq.qq.com/?_wv=1027&amp;k=5PlNXoB" TargetMode="External" /><Relationship Id="rId144" Type="http://schemas.openxmlformats.org/officeDocument/2006/relationships/hyperlink" Target="https://jq.qq.com/?_wv=1027&amp;k=5PlNXoB" TargetMode="External" /><Relationship Id="rId145" Type="http://schemas.openxmlformats.org/officeDocument/2006/relationships/hyperlink" Target="https://jq.qq.com/?_wv=1027&amp;k=5PlNXoB" TargetMode="External" /><Relationship Id="rId146" Type="http://schemas.openxmlformats.org/officeDocument/2006/relationships/hyperlink" Target="https://jq.qq.com/?_wv=1027&amp;k=5PlNXoB" TargetMode="External" /><Relationship Id="rId147" Type="http://schemas.openxmlformats.org/officeDocument/2006/relationships/hyperlink" Target="https://jq.qq.com/?_wv=1027&amp;k=5PlNXoB" TargetMode="External" /><Relationship Id="rId148" Type="http://schemas.openxmlformats.org/officeDocument/2006/relationships/hyperlink" Target="https://jq.qq.com/?_wv=1027&amp;k=5PlNXoB" TargetMode="External" /><Relationship Id="rId149" Type="http://schemas.openxmlformats.org/officeDocument/2006/relationships/hyperlink" Target="https://jq.qq.com/?_wv=1027&amp;k=5PlNXoB" TargetMode="External" /><Relationship Id="rId150" Type="http://schemas.openxmlformats.org/officeDocument/2006/relationships/hyperlink" Target="https://jq.qq.com/?_wv=1027&amp;k=5PlNXoB" TargetMode="External" /><Relationship Id="rId151" Type="http://schemas.openxmlformats.org/officeDocument/2006/relationships/hyperlink" Target="https://jq.qq.com/?_wv=1027&amp;k=5PlNXoB" TargetMode="External" /><Relationship Id="rId152" Type="http://schemas.openxmlformats.org/officeDocument/2006/relationships/hyperlink" Target="https://jq.qq.com/?_wv=1027&amp;k=5PlNXoB" TargetMode="External" /><Relationship Id="rId153" Type="http://schemas.openxmlformats.org/officeDocument/2006/relationships/hyperlink" Target="https://jq.qq.com/?_wv=1027&amp;k=5PlNXoB" TargetMode="External" /><Relationship Id="rId154" Type="http://schemas.openxmlformats.org/officeDocument/2006/relationships/hyperlink" Target="https://jq.qq.com/?_wv=1027&amp;k=5PlNXoB" TargetMode="External" /><Relationship Id="rId155" Type="http://schemas.openxmlformats.org/officeDocument/2006/relationships/hyperlink" Target="https://jq.qq.com/?_wv=1027&amp;k=5PlNXoB" TargetMode="External" /><Relationship Id="rId156" Type="http://schemas.openxmlformats.org/officeDocument/2006/relationships/hyperlink" Target="https://jq.qq.com/?_wv=1027&amp;k=5PlNXoB" TargetMode="External" /><Relationship Id="rId157" Type="http://schemas.openxmlformats.org/officeDocument/2006/relationships/hyperlink" Target="https://jq.qq.com/?_wv=1027&amp;k=5PlNXoB" TargetMode="External" /><Relationship Id="rId158" Type="http://schemas.openxmlformats.org/officeDocument/2006/relationships/hyperlink" Target="https://jq.qq.com/?_wv=1027&amp;k=5PlNXoB" TargetMode="External" /><Relationship Id="rId159" Type="http://schemas.openxmlformats.org/officeDocument/2006/relationships/hyperlink" Target="https://jq.qq.com/?_wv=1027&amp;k=5PlNXoB" TargetMode="External" /><Relationship Id="rId160" Type="http://schemas.openxmlformats.org/officeDocument/2006/relationships/hyperlink" Target="https://jq.qq.com/?_wv=1027&amp;k=5PlNXoB" TargetMode="External" /><Relationship Id="rId161" Type="http://schemas.openxmlformats.org/officeDocument/2006/relationships/hyperlink" Target="https://jq.qq.com/?_wv=1027&amp;k=5PlNXoB" TargetMode="External" /><Relationship Id="rId162" Type="http://schemas.openxmlformats.org/officeDocument/2006/relationships/hyperlink" Target="https://jq.qq.com/?_wv=1027&amp;k=5PlNXoB" TargetMode="External" /><Relationship Id="rId163" Type="http://schemas.openxmlformats.org/officeDocument/2006/relationships/hyperlink" Target="https://jq.qq.com/?_wv=1027&amp;k=5PlNXoB" TargetMode="External" /><Relationship Id="rId164" Type="http://schemas.openxmlformats.org/officeDocument/2006/relationships/hyperlink" Target="https://jq.qq.com/?_wv=1027&amp;k=5PlNXoB" TargetMode="External" /><Relationship Id="rId165" Type="http://schemas.openxmlformats.org/officeDocument/2006/relationships/hyperlink" Target="https://jq.qq.com/?_wv=1027&amp;k=5PlNXoB" TargetMode="External" /><Relationship Id="rId166" Type="http://schemas.openxmlformats.org/officeDocument/2006/relationships/hyperlink" Target="https://jq.qq.com/?_wv=1027&amp;k=5PlNXoB" TargetMode="External" /><Relationship Id="rId167" Type="http://schemas.openxmlformats.org/officeDocument/2006/relationships/hyperlink" Target="https://jq.qq.com/?_wv=1027&amp;k=5PlNXoB" TargetMode="External" /><Relationship Id="rId168" Type="http://schemas.openxmlformats.org/officeDocument/2006/relationships/hyperlink" Target="https://jq.qq.com/?_wv=1027&amp;k=5PlNXoB" TargetMode="External" /><Relationship Id="rId169" Type="http://schemas.openxmlformats.org/officeDocument/2006/relationships/hyperlink" Target="https://jq.qq.com/?_wv=1027&amp;k=5PlNXoB" TargetMode="External" /><Relationship Id="rId170" Type="http://schemas.openxmlformats.org/officeDocument/2006/relationships/hyperlink" Target="https://jq.qq.com/?_wv=1027&amp;k=5PlNXoB" TargetMode="External" /><Relationship Id="rId171" Type="http://schemas.openxmlformats.org/officeDocument/2006/relationships/hyperlink" Target="https://jq.qq.com/?_wv=1027&amp;k=5PlNXoB" TargetMode="External" /><Relationship Id="rId172" Type="http://schemas.openxmlformats.org/officeDocument/2006/relationships/hyperlink" Target="https://jq.qq.com/?_wv=1027&amp;k=5PlNXoB" TargetMode="External" /><Relationship Id="rId173" Type="http://schemas.openxmlformats.org/officeDocument/2006/relationships/hyperlink" Target="https://jq.qq.com/?_wv=1027&amp;k=5PlNXoB" TargetMode="External" /><Relationship Id="rId174" Type="http://schemas.openxmlformats.org/officeDocument/2006/relationships/hyperlink" Target="https://jq.qq.com/?_wv=1027&amp;k=5PlNXoB" TargetMode="External" /><Relationship Id="rId175" Type="http://schemas.openxmlformats.org/officeDocument/2006/relationships/hyperlink" Target="https://jq.qq.com/?_wv=1027&amp;k=5PlNXoB" TargetMode="External" /><Relationship Id="rId176" Type="http://schemas.openxmlformats.org/officeDocument/2006/relationships/hyperlink" Target="https://jq.qq.com/?_wv=1027&amp;k=5PlNXoB" TargetMode="External" /><Relationship Id="rId177" Type="http://schemas.openxmlformats.org/officeDocument/2006/relationships/hyperlink" Target="https://jq.qq.com/?_wv=1027&amp;k=5PlNXoB" TargetMode="External" /><Relationship Id="rId178" Type="http://schemas.openxmlformats.org/officeDocument/2006/relationships/hyperlink" Target="https://jq.qq.com/?_wv=1027&amp;k=5PlNXoB" TargetMode="External" /><Relationship Id="rId179" Type="http://schemas.openxmlformats.org/officeDocument/2006/relationships/hyperlink" Target="https://jq.qq.com/?_wv=1027&amp;k=5PlNXoB" TargetMode="External" /><Relationship Id="rId180" Type="http://schemas.openxmlformats.org/officeDocument/2006/relationships/hyperlink" Target="https://jq.qq.com/?_wv=1027&amp;k=5PlNXoB" TargetMode="External" /><Relationship Id="rId181" Type="http://schemas.openxmlformats.org/officeDocument/2006/relationships/hyperlink" Target="https://jq.qq.com/?_wv=1027&amp;k=5PlNXoB" TargetMode="External" /><Relationship Id="rId182" Type="http://schemas.openxmlformats.org/officeDocument/2006/relationships/hyperlink" Target="https://jq.qq.com/?_wv=1027&amp;k=5PlNXoB" TargetMode="External" /><Relationship Id="rId183" Type="http://schemas.openxmlformats.org/officeDocument/2006/relationships/hyperlink" Target="https://jq.qq.com/?_wv=1027&amp;k=5PlNXoB" TargetMode="External" /><Relationship Id="rId184" Type="http://schemas.openxmlformats.org/officeDocument/2006/relationships/hyperlink" Target="https://jq.qq.com/?_wv=1027&amp;k=5PlNXoB" TargetMode="External" /><Relationship Id="rId185" Type="http://schemas.openxmlformats.org/officeDocument/2006/relationships/hyperlink" Target="https://jq.qq.com/?_wv=1027&amp;k=5PlNXoB" TargetMode="External" /><Relationship Id="rId186" Type="http://schemas.openxmlformats.org/officeDocument/2006/relationships/hyperlink" Target="https://jq.qq.com/?_wv=1027&amp;k=5PlNXoB" TargetMode="External" /><Relationship Id="rId187" Type="http://schemas.openxmlformats.org/officeDocument/2006/relationships/hyperlink" Target="https://jq.qq.com/?_wv=1027&amp;k=5PlNXoB" TargetMode="External" /><Relationship Id="rId188" Type="http://schemas.openxmlformats.org/officeDocument/2006/relationships/hyperlink" Target="https://jq.qq.com/?_wv=1027&amp;k=5PlNXoB" TargetMode="External" /><Relationship Id="rId189" Type="http://schemas.openxmlformats.org/officeDocument/2006/relationships/hyperlink" Target="https://jq.qq.com/?_wv=1027&amp;k=5PlNXoB" TargetMode="External" /><Relationship Id="rId190" Type="http://schemas.openxmlformats.org/officeDocument/2006/relationships/hyperlink" Target="https://jq.qq.com/?_wv=1027&amp;k=5PlNXoB" TargetMode="External" /><Relationship Id="rId191" Type="http://schemas.openxmlformats.org/officeDocument/2006/relationships/hyperlink" Target="https://jq.qq.com/?_wv=1027&amp;k=5PlNXoB" TargetMode="External" /><Relationship Id="rId192" Type="http://schemas.openxmlformats.org/officeDocument/2006/relationships/hyperlink" Target="https://jq.qq.com/?_wv=1027&amp;k=5PlNXoB" TargetMode="External" /><Relationship Id="rId193" Type="http://schemas.openxmlformats.org/officeDocument/2006/relationships/hyperlink" Target="https://jq.qq.com/?_wv=1027&amp;k=5PlNXoB" TargetMode="External" /><Relationship Id="rId194" Type="http://schemas.openxmlformats.org/officeDocument/2006/relationships/hyperlink" Target="https://jq.qq.com/?_wv=1027&amp;k=5PlNXoB" TargetMode="External" /><Relationship Id="rId195" Type="http://schemas.openxmlformats.org/officeDocument/2006/relationships/hyperlink" Target="https://jq.qq.com/?_wv=1027&amp;k=5PlNXoB" TargetMode="External" /><Relationship Id="rId196" Type="http://schemas.openxmlformats.org/officeDocument/2006/relationships/hyperlink" Target="https://jq.qq.com/?_wv=1027&amp;k=5PlNXoB" TargetMode="External" /><Relationship Id="rId197" Type="http://schemas.openxmlformats.org/officeDocument/2006/relationships/hyperlink" Target="https://jq.qq.com/?_wv=1027&amp;k=5PlNXoB" TargetMode="External" /><Relationship Id="rId198" Type="http://schemas.openxmlformats.org/officeDocument/2006/relationships/hyperlink" Target="https://jq.qq.com/?_wv=1027&amp;k=5PlNXoB" TargetMode="External" /><Relationship Id="rId199" Type="http://schemas.openxmlformats.org/officeDocument/2006/relationships/hyperlink" Target="https://jq.qq.com/?_wv=1027&amp;k=5PlNXoB" TargetMode="External" /><Relationship Id="rId200" Type="http://schemas.openxmlformats.org/officeDocument/2006/relationships/hyperlink" Target="https://jq.qq.com/?_wv=1027&amp;k=5PlNXoB" TargetMode="External" /><Relationship Id="rId201" Type="http://schemas.openxmlformats.org/officeDocument/2006/relationships/hyperlink" Target="https://jq.qq.com/?_wv=1027&amp;k=5PlNXoB" TargetMode="External" /><Relationship Id="rId202" Type="http://schemas.openxmlformats.org/officeDocument/2006/relationships/hyperlink" Target="https://jq.qq.com/?_wv=1027&amp;k=5PlNXoB" TargetMode="External" /><Relationship Id="rId203" Type="http://schemas.openxmlformats.org/officeDocument/2006/relationships/hyperlink" Target="https://jq.qq.com/?_wv=1027&amp;k=5PlNXoB" TargetMode="External" /><Relationship Id="rId204" Type="http://schemas.openxmlformats.org/officeDocument/2006/relationships/hyperlink" Target="https://jq.qq.com/?_wv=1027&amp;k=5PlNXoB" TargetMode="External" /><Relationship Id="rId205" Type="http://schemas.openxmlformats.org/officeDocument/2006/relationships/hyperlink" Target="https://jq.qq.com/?_wv=1027&amp;k=5PlNXoB" TargetMode="External" /><Relationship Id="rId206" Type="http://schemas.openxmlformats.org/officeDocument/2006/relationships/hyperlink" Target="https://jq.qq.com/?_wv=1027&amp;k=5PlNXoB" TargetMode="External" /><Relationship Id="rId207" Type="http://schemas.openxmlformats.org/officeDocument/2006/relationships/hyperlink" Target="https://jq.qq.com/?_wv=1027&amp;k=5PlNXoB" TargetMode="External" /><Relationship Id="rId208" Type="http://schemas.openxmlformats.org/officeDocument/2006/relationships/hyperlink" Target="https://jq.qq.com/?_wv=1027&amp;k=5PlNXoB" TargetMode="External" /><Relationship Id="rId209" Type="http://schemas.openxmlformats.org/officeDocument/2006/relationships/hyperlink" Target="https://jq.qq.com/?_wv=1027&amp;k=5PlNXoB" TargetMode="External" /><Relationship Id="rId210" Type="http://schemas.openxmlformats.org/officeDocument/2006/relationships/hyperlink" Target="https://jq.qq.com/?_wv=1027&amp;k=5PlNXoB" TargetMode="External" /><Relationship Id="rId211" Type="http://schemas.openxmlformats.org/officeDocument/2006/relationships/hyperlink" Target="https://jq.qq.com/?_wv=1027&amp;k=5PlNXoB" TargetMode="External" /><Relationship Id="rId212" Type="http://schemas.openxmlformats.org/officeDocument/2006/relationships/hyperlink" Target="https://jq.qq.com/?_wv=1027&amp;k=5PlNXoB" TargetMode="External" /><Relationship Id="rId213" Type="http://schemas.openxmlformats.org/officeDocument/2006/relationships/hyperlink" Target="https://jq.qq.com/?_wv=1027&amp;k=5PlNXoB" TargetMode="External" /><Relationship Id="rId214" Type="http://schemas.openxmlformats.org/officeDocument/2006/relationships/hyperlink" Target="https://jq.qq.com/?_wv=1027&amp;k=5PlNXoB" TargetMode="External" /><Relationship Id="rId215" Type="http://schemas.openxmlformats.org/officeDocument/2006/relationships/hyperlink" Target="https://jq.qq.com/?_wv=1027&amp;k=5PlNXoB" TargetMode="External" /><Relationship Id="rId216" Type="http://schemas.openxmlformats.org/officeDocument/2006/relationships/hyperlink" Target="https://jq.qq.com/?_wv=1027&amp;k=5PlNXoB" TargetMode="External" /><Relationship Id="rId217" Type="http://schemas.openxmlformats.org/officeDocument/2006/relationships/hyperlink" Target="https://jq.qq.com/?_wv=1027&amp;k=5PlNXoB" TargetMode="External" /><Relationship Id="rId218" Type="http://schemas.openxmlformats.org/officeDocument/2006/relationships/hyperlink" Target="https://jq.qq.com/?_wv=1027&amp;k=5PlNXoB" TargetMode="External" /><Relationship Id="rId219" Type="http://schemas.openxmlformats.org/officeDocument/2006/relationships/hyperlink" Target="https://jq.qq.com/?_wv=1027&amp;k=5PlNXoB" TargetMode="External" /><Relationship Id="rId220" Type="http://schemas.openxmlformats.org/officeDocument/2006/relationships/hyperlink" Target="https://jq.qq.com/?_wv=1027&amp;k=5PlNXoB" TargetMode="External" /><Relationship Id="rId221" Type="http://schemas.openxmlformats.org/officeDocument/2006/relationships/hyperlink" Target="https://jq.qq.com/?_wv=1027&amp;k=5PlNXoB" TargetMode="External" /><Relationship Id="rId222" Type="http://schemas.openxmlformats.org/officeDocument/2006/relationships/hyperlink" Target="https://jq.qq.com/?_wv=1027&amp;k=5PlNXoB" TargetMode="External" /><Relationship Id="rId223" Type="http://schemas.openxmlformats.org/officeDocument/2006/relationships/hyperlink" Target="https://jq.qq.com/?_wv=1027&amp;k=5PlNXoB" TargetMode="External" /><Relationship Id="rId224" Type="http://schemas.openxmlformats.org/officeDocument/2006/relationships/hyperlink" Target="https://jq.qq.com/?_wv=1027&amp;k=5PlNXoB" TargetMode="External" /><Relationship Id="rId225" Type="http://schemas.openxmlformats.org/officeDocument/2006/relationships/hyperlink" Target="https://jq.qq.com/?_wv=1027&amp;k=5PlNXoB" TargetMode="External" /><Relationship Id="rId226" Type="http://schemas.openxmlformats.org/officeDocument/2006/relationships/hyperlink" Target="https://jq.qq.com/?_wv=1027&amp;k=5PlNXoB" TargetMode="External" /><Relationship Id="rId227" Type="http://schemas.openxmlformats.org/officeDocument/2006/relationships/hyperlink" Target="https://jq.qq.com/?_wv=1027&amp;k=5PlNXoB" TargetMode="External" /><Relationship Id="rId228" Type="http://schemas.openxmlformats.org/officeDocument/2006/relationships/hyperlink" Target="https://jq.qq.com/?_wv=1027&amp;k=5PlNXoB" TargetMode="External" /><Relationship Id="rId229" Type="http://schemas.openxmlformats.org/officeDocument/2006/relationships/hyperlink" Target="https://jq.qq.com/?_wv=1027&amp;k=5PlNXoB" TargetMode="External" /><Relationship Id="rId230" Type="http://schemas.openxmlformats.org/officeDocument/2006/relationships/hyperlink" Target="https://jq.qq.com/?_wv=1027&amp;k=5PlNXoB" TargetMode="External" /><Relationship Id="rId231" Type="http://schemas.openxmlformats.org/officeDocument/2006/relationships/hyperlink" Target="https://jq.qq.com/?_wv=1027&amp;k=5PlNXoB" TargetMode="External" /><Relationship Id="rId232" Type="http://schemas.openxmlformats.org/officeDocument/2006/relationships/hyperlink" Target="https://jq.qq.com/?_wv=1027&amp;k=5PlNXoB" TargetMode="External" /><Relationship Id="rId233" Type="http://schemas.openxmlformats.org/officeDocument/2006/relationships/hyperlink" Target="https://jq.qq.com/?_wv=1027&amp;k=5PlNXoB" TargetMode="External" /><Relationship Id="rId234" Type="http://schemas.openxmlformats.org/officeDocument/2006/relationships/hyperlink" Target="https://jq.qq.com/?_wv=1027&amp;k=5PlNXoB" TargetMode="External" /><Relationship Id="rId235" Type="http://schemas.openxmlformats.org/officeDocument/2006/relationships/hyperlink" Target="https://jq.qq.com/?_wv=1027&amp;k=5PlNXoB" TargetMode="External" /><Relationship Id="rId236" Type="http://schemas.openxmlformats.org/officeDocument/2006/relationships/hyperlink" Target="https://jq.qq.com/?_wv=1027&amp;k=5PlNXoB" TargetMode="External" /><Relationship Id="rId237" Type="http://schemas.openxmlformats.org/officeDocument/2006/relationships/hyperlink" Target="https://jq.qq.com/?_wv=1027&amp;k=5PlNXoB" TargetMode="External" /><Relationship Id="rId238" Type="http://schemas.openxmlformats.org/officeDocument/2006/relationships/hyperlink" Target="https://jq.qq.com/?_wv=1027&amp;k=5PlNXoB" TargetMode="External" /><Relationship Id="rId239" Type="http://schemas.openxmlformats.org/officeDocument/2006/relationships/hyperlink" Target="https://jq.qq.com/?_wv=1027&amp;k=5PlNXoB" TargetMode="External" /><Relationship Id="rId240" Type="http://schemas.openxmlformats.org/officeDocument/2006/relationships/hyperlink" Target="https://jq.qq.com/?_wv=1027&amp;k=5PlNXoB" TargetMode="External" /><Relationship Id="rId241" Type="http://schemas.openxmlformats.org/officeDocument/2006/relationships/hyperlink" Target="https://jq.qq.com/?_wv=1027&amp;k=5PlNXoB" TargetMode="External" /><Relationship Id="rId242" Type="http://schemas.openxmlformats.org/officeDocument/2006/relationships/hyperlink" Target="https://jq.qq.com/?_wv=1027&amp;k=5PlNXoB" TargetMode="External" /><Relationship Id="rId243" Type="http://schemas.openxmlformats.org/officeDocument/2006/relationships/hyperlink" Target="https://jq.qq.com/?_wv=1027&amp;k=5PlNXoB" TargetMode="External" /><Relationship Id="rId244" Type="http://schemas.openxmlformats.org/officeDocument/2006/relationships/hyperlink" Target="https://jq.qq.com/?_wv=1027&amp;k=5PlNXoB" TargetMode="External" /><Relationship Id="rId245" Type="http://schemas.openxmlformats.org/officeDocument/2006/relationships/hyperlink" Target="https://jq.qq.com/?_wv=1027&amp;k=5PlNXoB" TargetMode="External" /><Relationship Id="rId246" Type="http://schemas.openxmlformats.org/officeDocument/2006/relationships/hyperlink" Target="https://jq.qq.com/?_wv=1027&amp;k=5PlNXoB" TargetMode="External" /><Relationship Id="rId247" Type="http://schemas.openxmlformats.org/officeDocument/2006/relationships/hyperlink" Target="https://jq.qq.com/?_wv=1027&amp;k=5PlNXoB" TargetMode="External" /><Relationship Id="rId248" Type="http://schemas.openxmlformats.org/officeDocument/2006/relationships/hyperlink" Target="https://jq.qq.com/?_wv=1027&amp;k=5PlNXoB" TargetMode="External" /><Relationship Id="rId249" Type="http://schemas.openxmlformats.org/officeDocument/2006/relationships/hyperlink" Target="https://jq.qq.com/?_wv=1027&amp;k=5PlNXoB" TargetMode="External" /><Relationship Id="rId250" Type="http://schemas.openxmlformats.org/officeDocument/2006/relationships/hyperlink" Target="https://jq.qq.com/?_wv=1027&amp;k=5PlNXoB" TargetMode="External" /><Relationship Id="rId251" Type="http://schemas.openxmlformats.org/officeDocument/2006/relationships/hyperlink" Target="https://jq.qq.com/?_wv=1027&amp;k=5PlNXoB" TargetMode="External" /><Relationship Id="rId252" Type="http://schemas.openxmlformats.org/officeDocument/2006/relationships/hyperlink" Target="https://jq.qq.com/?_wv=1027&amp;k=5PlNXoB" TargetMode="External" /><Relationship Id="rId253" Type="http://schemas.openxmlformats.org/officeDocument/2006/relationships/hyperlink" Target="https://jq.qq.com/?_wv=1027&amp;k=5PlNXoB" TargetMode="External" /><Relationship Id="rId254" Type="http://schemas.openxmlformats.org/officeDocument/2006/relationships/hyperlink" Target="https://jq.qq.com/?_wv=1027&amp;k=5PlNXoB" TargetMode="External" /><Relationship Id="rId255" Type="http://schemas.openxmlformats.org/officeDocument/2006/relationships/hyperlink" Target="https://jq.qq.com/?_wv=1027&amp;k=5PlNXoB" TargetMode="External" /><Relationship Id="rId256" Type="http://schemas.openxmlformats.org/officeDocument/2006/relationships/hyperlink" Target="https://jq.qq.com/?_wv=1027&amp;k=5PlNXoB" TargetMode="External" /><Relationship Id="rId257" Type="http://schemas.openxmlformats.org/officeDocument/2006/relationships/hyperlink" Target="https://jq.qq.com/?_wv=1027&amp;k=5PlNXoB" TargetMode="External" /><Relationship Id="rId258" Type="http://schemas.openxmlformats.org/officeDocument/2006/relationships/hyperlink" Target="https://jq.qq.com/?_wv=1027&amp;k=5PlNXoB" TargetMode="External" /><Relationship Id="rId259" Type="http://schemas.openxmlformats.org/officeDocument/2006/relationships/hyperlink" Target="https://jq.qq.com/?_wv=1027&amp;k=5PlNXoB" TargetMode="External" /><Relationship Id="rId260" Type="http://schemas.openxmlformats.org/officeDocument/2006/relationships/hyperlink" Target="https://jq.qq.com/?_wv=1027&amp;k=5PlNXoB" TargetMode="External" /><Relationship Id="rId261" Type="http://schemas.openxmlformats.org/officeDocument/2006/relationships/hyperlink" Target="https://jq.qq.com/?_wv=1027&amp;k=5PlNXoB" TargetMode="External" /><Relationship Id="rId262" Type="http://schemas.openxmlformats.org/officeDocument/2006/relationships/hyperlink" Target="https://jq.qq.com/?_wv=1027&amp;k=5PlNXoB" TargetMode="External" /><Relationship Id="rId263" Type="http://schemas.openxmlformats.org/officeDocument/2006/relationships/hyperlink" Target="https://jq.qq.com/?_wv=1027&amp;k=5PlNXoB" TargetMode="External" /><Relationship Id="rId264" Type="http://schemas.openxmlformats.org/officeDocument/2006/relationships/hyperlink" Target="https://jq.qq.com/?_wv=1027&amp;k=5PlNXoB" TargetMode="External" /><Relationship Id="rId265" Type="http://schemas.openxmlformats.org/officeDocument/2006/relationships/hyperlink" Target="https://jq.qq.com/?_wv=1027&amp;k=5PlNXoB" TargetMode="External" /><Relationship Id="rId266" Type="http://schemas.openxmlformats.org/officeDocument/2006/relationships/hyperlink" Target="https://jq.qq.com/?_wv=1027&amp;k=5PlNXoB" TargetMode="External" /><Relationship Id="rId267" Type="http://schemas.openxmlformats.org/officeDocument/2006/relationships/hyperlink" Target="https://jq.qq.com/?_wv=1027&amp;k=5PlNXoB" TargetMode="External" /><Relationship Id="rId268" Type="http://schemas.openxmlformats.org/officeDocument/2006/relationships/hyperlink" Target="https://jq.qq.com/?_wv=1027&amp;k=5PlNXoB" TargetMode="External" /><Relationship Id="rId269" Type="http://schemas.openxmlformats.org/officeDocument/2006/relationships/hyperlink" Target="https://jq.qq.com/?_wv=1027&amp;k=5PlNXoB" TargetMode="External" /><Relationship Id="rId270" Type="http://schemas.openxmlformats.org/officeDocument/2006/relationships/hyperlink" Target="https://jq.qq.com/?_wv=1027&amp;k=5PlNXoB" TargetMode="External" /><Relationship Id="rId271" Type="http://schemas.openxmlformats.org/officeDocument/2006/relationships/hyperlink" Target="https://jq.qq.com/?_wv=1027&amp;k=5PlNXoB" TargetMode="External" /><Relationship Id="rId272" Type="http://schemas.openxmlformats.org/officeDocument/2006/relationships/hyperlink" Target="https://jq.qq.com/?_wv=1027&amp;k=5PlNXoB" TargetMode="External" /><Relationship Id="rId273" Type="http://schemas.openxmlformats.org/officeDocument/2006/relationships/hyperlink" Target="https://jq.qq.com/?_wv=1027&amp;k=5PlNXoB" TargetMode="External" /><Relationship Id="rId274" Type="http://schemas.openxmlformats.org/officeDocument/2006/relationships/hyperlink" Target="https://jq.qq.com/?_wv=1027&amp;k=5PlNXoB" TargetMode="External" /><Relationship Id="rId275" Type="http://schemas.openxmlformats.org/officeDocument/2006/relationships/hyperlink" Target="https://jq.qq.com/?_wv=1027&amp;k=5PlNXoB" TargetMode="External" /><Relationship Id="rId276" Type="http://schemas.openxmlformats.org/officeDocument/2006/relationships/hyperlink" Target="https://jq.qq.com/?_wv=1027&amp;k=5PlNXoB" TargetMode="External" /><Relationship Id="rId277" Type="http://schemas.openxmlformats.org/officeDocument/2006/relationships/hyperlink" Target="https://jq.qq.com/?_wv=1027&amp;k=5PlNXoB" TargetMode="External" /><Relationship Id="rId278" Type="http://schemas.openxmlformats.org/officeDocument/2006/relationships/hyperlink" Target="https://jq.qq.com/?_wv=1027&amp;k=5PlNXoB" TargetMode="External" /><Relationship Id="rId279" Type="http://schemas.openxmlformats.org/officeDocument/2006/relationships/hyperlink" Target="https://jq.qq.com/?_wv=1027&amp;k=5PlNXoB" TargetMode="External" /><Relationship Id="rId280" Type="http://schemas.openxmlformats.org/officeDocument/2006/relationships/hyperlink" Target="https://jq.qq.com/?_wv=1027&amp;k=5PlNXoB" TargetMode="External" /><Relationship Id="rId281" Type="http://schemas.openxmlformats.org/officeDocument/2006/relationships/hyperlink" Target="https://jq.qq.com/?_wv=1027&amp;k=5PlNXoB" TargetMode="External" /><Relationship Id="rId282" Type="http://schemas.openxmlformats.org/officeDocument/2006/relationships/hyperlink" Target="https://jq.qq.com/?_wv=1027&amp;k=5PlNXoB" TargetMode="External" /><Relationship Id="rId283" Type="http://schemas.openxmlformats.org/officeDocument/2006/relationships/hyperlink" Target="https://jq.qq.com/?_wv=1027&amp;k=5PlNXoB" TargetMode="External" /><Relationship Id="rId284" Type="http://schemas.openxmlformats.org/officeDocument/2006/relationships/hyperlink" Target="https://jq.qq.com/?_wv=1027&amp;k=5PlNXoB" TargetMode="External" /><Relationship Id="rId285" Type="http://schemas.openxmlformats.org/officeDocument/2006/relationships/hyperlink" Target="https://jq.qq.com/?_wv=1027&amp;k=5PlNXoB" TargetMode="External" /><Relationship Id="rId286" Type="http://schemas.openxmlformats.org/officeDocument/2006/relationships/hyperlink" Target="https://jq.qq.com/?_wv=1027&amp;k=5PlNXoB" TargetMode="External" /><Relationship Id="rId287" Type="http://schemas.openxmlformats.org/officeDocument/2006/relationships/hyperlink" Target="https://jq.qq.com/?_wv=1027&amp;k=5PlNXoB" TargetMode="External" /><Relationship Id="rId288" Type="http://schemas.openxmlformats.org/officeDocument/2006/relationships/hyperlink" Target="https://jq.qq.com/?_wv=1027&amp;k=5PlNXoB" TargetMode="External" /><Relationship Id="rId289" Type="http://schemas.openxmlformats.org/officeDocument/2006/relationships/hyperlink" Target="https://jq.qq.com/?_wv=1027&amp;k=5PlNXoB" TargetMode="External" /><Relationship Id="rId290" Type="http://schemas.openxmlformats.org/officeDocument/2006/relationships/hyperlink" Target="https://jq.qq.com/?_wv=1027&amp;k=5PlNXoB" TargetMode="External" /><Relationship Id="rId291" Type="http://schemas.openxmlformats.org/officeDocument/2006/relationships/hyperlink" Target="https://jq.qq.com/?_wv=1027&amp;k=5PlNXoB" TargetMode="External" /><Relationship Id="rId292" Type="http://schemas.openxmlformats.org/officeDocument/2006/relationships/hyperlink" Target="https://jq.qq.com/?_wv=1027&amp;k=5PlNXoB" TargetMode="External" /><Relationship Id="rId293" Type="http://schemas.openxmlformats.org/officeDocument/2006/relationships/hyperlink" Target="https://jq.qq.com/?_wv=1027&amp;k=5PlNXoB" TargetMode="External" /><Relationship Id="rId294" Type="http://schemas.openxmlformats.org/officeDocument/2006/relationships/hyperlink" Target="https://jq.qq.com/?_wv=1027&amp;k=5PlNXoB" TargetMode="External" /><Relationship Id="rId295" Type="http://schemas.openxmlformats.org/officeDocument/2006/relationships/hyperlink" Target="https://jq.qq.com/?_wv=1027&amp;k=5PlNXoB" TargetMode="External" /><Relationship Id="rId296" Type="http://schemas.openxmlformats.org/officeDocument/2006/relationships/hyperlink" Target="https://jq.qq.com/?_wv=1027&amp;k=5PlNXoB" TargetMode="External" /><Relationship Id="rId297" Type="http://schemas.openxmlformats.org/officeDocument/2006/relationships/hyperlink" Target="https://jq.qq.com/?_wv=1027&amp;k=5PlNXoB" TargetMode="External" /><Relationship Id="rId298" Type="http://schemas.openxmlformats.org/officeDocument/2006/relationships/hyperlink" Target="https://jq.qq.com/?_wv=1027&amp;k=5PlNXoB" TargetMode="External" /><Relationship Id="rId299" Type="http://schemas.openxmlformats.org/officeDocument/2006/relationships/hyperlink" Target="https://jq.qq.com/?_wv=1027&amp;k=5PlNXoB" TargetMode="External" /><Relationship Id="rId300" Type="http://schemas.openxmlformats.org/officeDocument/2006/relationships/hyperlink" Target="https://jq.qq.com/?_wv=1027&amp;k=5PlNXoB" TargetMode="External" /><Relationship Id="rId301" Type="http://schemas.openxmlformats.org/officeDocument/2006/relationships/hyperlink" Target="https://jq.qq.com/?_wv=1027&amp;k=5PlNXoB" TargetMode="External" /><Relationship Id="rId302" Type="http://schemas.openxmlformats.org/officeDocument/2006/relationships/hyperlink" Target="https://jq.qq.com/?_wv=1027&amp;k=5PlNXoB" TargetMode="External" /><Relationship Id="rId303" Type="http://schemas.openxmlformats.org/officeDocument/2006/relationships/hyperlink" Target="https://jq.qq.com/?_wv=1027&amp;k=5PlNXoB" TargetMode="External" /><Relationship Id="rId304" Type="http://schemas.openxmlformats.org/officeDocument/2006/relationships/hyperlink" Target="https://jq.qq.com/?_wv=1027&amp;k=5PlNXoB" TargetMode="External" /><Relationship Id="rId305" Type="http://schemas.openxmlformats.org/officeDocument/2006/relationships/hyperlink" Target="https://jq.qq.com/?_wv=1027&amp;k=5PlNXoB" TargetMode="External" /><Relationship Id="rId306" Type="http://schemas.openxmlformats.org/officeDocument/2006/relationships/hyperlink" Target="https://jq.qq.com/?_wv=1027&amp;k=5PlNXoB" TargetMode="External" /><Relationship Id="rId307" Type="http://schemas.openxmlformats.org/officeDocument/2006/relationships/hyperlink" Target="https://jq.qq.com/?_wv=1027&amp;k=5PlNXoB" TargetMode="External" /><Relationship Id="rId308" Type="http://schemas.openxmlformats.org/officeDocument/2006/relationships/hyperlink" Target="https://jq.qq.com/?_wv=1027&amp;k=5PlNXoB" TargetMode="External" /><Relationship Id="rId309" Type="http://schemas.openxmlformats.org/officeDocument/2006/relationships/hyperlink" Target="https://jq.qq.com/?_wv=1027&amp;k=5PlNXoB" TargetMode="External" /><Relationship Id="rId310" Type="http://schemas.openxmlformats.org/officeDocument/2006/relationships/hyperlink" Target="https://jq.qq.com/?_wv=1027&amp;k=5PlNXoB" TargetMode="External" /><Relationship Id="rId311" Type="http://schemas.openxmlformats.org/officeDocument/2006/relationships/hyperlink" Target="https://jq.qq.com/?_wv=1027&amp;k=5PlNXoB" TargetMode="External" /><Relationship Id="rId312" Type="http://schemas.openxmlformats.org/officeDocument/2006/relationships/hyperlink" Target="https://jq.qq.com/?_wv=1027&amp;k=5PlNXoB" TargetMode="External" /><Relationship Id="rId313" Type="http://schemas.openxmlformats.org/officeDocument/2006/relationships/hyperlink" Target="https://jq.qq.com/?_wv=1027&amp;k=5PlNXoB" TargetMode="External" /><Relationship Id="rId314" Type="http://schemas.openxmlformats.org/officeDocument/2006/relationships/hyperlink" Target="https://jq.qq.com/?_wv=1027&amp;k=5PlNXoB" TargetMode="External" /><Relationship Id="rId315" Type="http://schemas.openxmlformats.org/officeDocument/2006/relationships/hyperlink" Target="https://jq.qq.com/?_wv=1027&amp;k=5PlNXoB" TargetMode="External" /><Relationship Id="rId316" Type="http://schemas.openxmlformats.org/officeDocument/2006/relationships/hyperlink" Target="https://jq.qq.com/?_wv=1027&amp;k=5PlNXoB" TargetMode="External" /><Relationship Id="rId317" Type="http://schemas.openxmlformats.org/officeDocument/2006/relationships/hyperlink" Target="https://jq.qq.com/?_wv=1027&amp;k=5PlNXoB" TargetMode="External" /><Relationship Id="rId318" Type="http://schemas.openxmlformats.org/officeDocument/2006/relationships/hyperlink" Target="https://jq.qq.com/?_wv=1027&amp;k=5PlNXoB" TargetMode="External" /><Relationship Id="rId319" Type="http://schemas.openxmlformats.org/officeDocument/2006/relationships/hyperlink" Target="https://jq.qq.com/?_wv=1027&amp;k=5PlNXoB" TargetMode="External" /><Relationship Id="rId320" Type="http://schemas.openxmlformats.org/officeDocument/2006/relationships/hyperlink" Target="https://jq.qq.com/?_wv=1027&amp;k=5PlNXoB" TargetMode="External" /><Relationship Id="rId321" Type="http://schemas.openxmlformats.org/officeDocument/2006/relationships/hyperlink" Target="https://jq.qq.com/?_wv=1027&amp;k=5PlNXoB" TargetMode="External" /><Relationship Id="rId322" Type="http://schemas.openxmlformats.org/officeDocument/2006/relationships/hyperlink" Target="https://jq.qq.com/?_wv=1027&amp;k=5PlNXoB" TargetMode="External" /><Relationship Id="rId323" Type="http://schemas.openxmlformats.org/officeDocument/2006/relationships/hyperlink" Target="https://jq.qq.com/?_wv=1027&amp;k=5PlNXoB" TargetMode="External" /><Relationship Id="rId324" Type="http://schemas.openxmlformats.org/officeDocument/2006/relationships/hyperlink" Target="https://jq.qq.com/?_wv=1027&amp;k=5PlNXoB" TargetMode="External" /><Relationship Id="rId325" Type="http://schemas.openxmlformats.org/officeDocument/2006/relationships/hyperlink" Target="https://jq.qq.com/?_wv=1027&amp;k=5PlNXoB" TargetMode="External" /><Relationship Id="rId326" Type="http://schemas.openxmlformats.org/officeDocument/2006/relationships/hyperlink" Target="https://jq.qq.com/?_wv=1027&amp;k=5PlNXoB" TargetMode="External" /><Relationship Id="rId327" Type="http://schemas.openxmlformats.org/officeDocument/2006/relationships/hyperlink" Target="https://jq.qq.com/?_wv=1027&amp;k=5PlNXoB" TargetMode="External" /><Relationship Id="rId328" Type="http://schemas.openxmlformats.org/officeDocument/2006/relationships/hyperlink" Target="https://jq.qq.com/?_wv=1027&amp;k=5PlNXoB" TargetMode="External" /><Relationship Id="rId329" Type="http://schemas.openxmlformats.org/officeDocument/2006/relationships/hyperlink" Target="https://jq.qq.com/?_wv=1027&amp;k=5PlNXoB" TargetMode="External" /><Relationship Id="rId330" Type="http://schemas.openxmlformats.org/officeDocument/2006/relationships/hyperlink" Target="https://jq.qq.com/?_wv=1027&amp;k=5PlNXoB" TargetMode="External" /><Relationship Id="rId331" Type="http://schemas.openxmlformats.org/officeDocument/2006/relationships/hyperlink" Target="https://jq.qq.com/?_wv=1027&amp;k=5PlNXoB" TargetMode="External" /><Relationship Id="rId332" Type="http://schemas.openxmlformats.org/officeDocument/2006/relationships/hyperlink" Target="https://jq.qq.com/?_wv=1027&amp;k=5PlNXoB" TargetMode="External" /><Relationship Id="rId333" Type="http://schemas.openxmlformats.org/officeDocument/2006/relationships/hyperlink" Target="https://jq.qq.com/?_wv=1027&amp;k=5PlNXoB" TargetMode="External" /><Relationship Id="rId334" Type="http://schemas.openxmlformats.org/officeDocument/2006/relationships/hyperlink" Target="https://jq.qq.com/?_wv=1027&amp;k=5PlNXoB" TargetMode="External" /><Relationship Id="rId335" Type="http://schemas.openxmlformats.org/officeDocument/2006/relationships/hyperlink" Target="https://jq.qq.com/?_wv=1027&amp;k=5PlNXoB" TargetMode="External" /><Relationship Id="rId336" Type="http://schemas.openxmlformats.org/officeDocument/2006/relationships/hyperlink" Target="https://jq.qq.com/?_wv=1027&amp;k=5PlNXoB" TargetMode="External" /><Relationship Id="rId337" Type="http://schemas.openxmlformats.org/officeDocument/2006/relationships/hyperlink" Target="https://jq.qq.com/?_wv=1027&amp;k=5PlNXoB" TargetMode="External" /><Relationship Id="rId338" Type="http://schemas.openxmlformats.org/officeDocument/2006/relationships/hyperlink" Target="https://jq.qq.com/?_wv=1027&amp;k=5PlNXoB" TargetMode="External" /><Relationship Id="rId339" Type="http://schemas.openxmlformats.org/officeDocument/2006/relationships/hyperlink" Target="https://jq.qq.com/?_wv=1027&amp;k=5PlNXoB" TargetMode="External" /><Relationship Id="rId340" Type="http://schemas.openxmlformats.org/officeDocument/2006/relationships/hyperlink" Target="https://jq.qq.com/?_wv=1027&amp;k=5PlNXoB" TargetMode="External" /><Relationship Id="rId341" Type="http://schemas.openxmlformats.org/officeDocument/2006/relationships/hyperlink" Target="https://jq.qq.com/?_wv=1027&amp;k=5PlNXoB" TargetMode="External" /><Relationship Id="rId342" Type="http://schemas.openxmlformats.org/officeDocument/2006/relationships/hyperlink" Target="https://jq.qq.com/?_wv=1027&amp;k=5PlNXoB" TargetMode="External" /><Relationship Id="rId343" Type="http://schemas.openxmlformats.org/officeDocument/2006/relationships/hyperlink" Target="https://jq.qq.com/?_wv=1027&amp;k=5PlNXoB" TargetMode="External" /><Relationship Id="rId344" Type="http://schemas.openxmlformats.org/officeDocument/2006/relationships/hyperlink" Target="https://jq.qq.com/?_wv=1027&amp;k=5PlNXoB" TargetMode="External" /><Relationship Id="rId345" Type="http://schemas.openxmlformats.org/officeDocument/2006/relationships/hyperlink" Target="https://jq.qq.com/?_wv=1027&amp;k=5PlNXoB" TargetMode="External" /><Relationship Id="rId346" Type="http://schemas.openxmlformats.org/officeDocument/2006/relationships/hyperlink" Target="https://jq.qq.com/?_wv=1027&amp;k=5PlNXoB" TargetMode="External" /><Relationship Id="rId347" Type="http://schemas.openxmlformats.org/officeDocument/2006/relationships/hyperlink" Target="https://jq.qq.com/?_wv=1027&amp;k=5PlNXoB" TargetMode="External" /><Relationship Id="rId348" Type="http://schemas.openxmlformats.org/officeDocument/2006/relationships/hyperlink" Target="https://jq.qq.com/?_wv=1027&amp;k=5PlNXoB" TargetMode="External" /><Relationship Id="rId349" Type="http://schemas.openxmlformats.org/officeDocument/2006/relationships/hyperlink" Target="https://jq.qq.com/?_wv=1027&amp;k=5PlNXoB" TargetMode="External" /><Relationship Id="rId350" Type="http://schemas.openxmlformats.org/officeDocument/2006/relationships/hyperlink" Target="https://jq.qq.com/?_wv=1027&amp;k=5PlNXoB" TargetMode="External" /><Relationship Id="rId351" Type="http://schemas.openxmlformats.org/officeDocument/2006/relationships/hyperlink" Target="https://jq.qq.com/?_wv=1027&amp;k=5PlNXoB" TargetMode="External" /><Relationship Id="rId352" Type="http://schemas.openxmlformats.org/officeDocument/2006/relationships/hyperlink" Target="https://jq.qq.com/?_wv=1027&amp;k=5PlNXoB" TargetMode="External" /><Relationship Id="rId353" Type="http://schemas.openxmlformats.org/officeDocument/2006/relationships/hyperlink" Target="https://jq.qq.com/?_wv=1027&amp;k=5PlNXoB" TargetMode="External" /><Relationship Id="rId354" Type="http://schemas.openxmlformats.org/officeDocument/2006/relationships/hyperlink" Target="https://jq.qq.com/?_wv=1027&amp;k=5PlNXoB" TargetMode="External" /><Relationship Id="rId355" Type="http://schemas.openxmlformats.org/officeDocument/2006/relationships/hyperlink" Target="https://jq.qq.com/?_wv=1027&amp;k=5PlNXoB" TargetMode="External" /><Relationship Id="rId356" Type="http://schemas.openxmlformats.org/officeDocument/2006/relationships/hyperlink" Target="https://jq.qq.com/?_wv=1027&amp;k=5PlNXoB" TargetMode="External" /><Relationship Id="rId357" Type="http://schemas.openxmlformats.org/officeDocument/2006/relationships/hyperlink" Target="https://jq.qq.com/?_wv=1027&amp;k=5PlNXoB" TargetMode="External" /><Relationship Id="rId358" Type="http://schemas.openxmlformats.org/officeDocument/2006/relationships/hyperlink" Target="https://jq.qq.com/?_wv=1027&amp;k=5PlNXoB" TargetMode="External" /><Relationship Id="rId359" Type="http://schemas.openxmlformats.org/officeDocument/2006/relationships/hyperlink" Target="https://jq.qq.com/?_wv=1027&amp;k=5PlNXoB" TargetMode="External" /><Relationship Id="rId360" Type="http://schemas.openxmlformats.org/officeDocument/2006/relationships/hyperlink" Target="https://jq.qq.com/?_wv=1027&amp;k=5PlNXoB" TargetMode="External" /><Relationship Id="rId361" Type="http://schemas.openxmlformats.org/officeDocument/2006/relationships/hyperlink" Target="https://jq.qq.com/?_wv=1027&amp;k=5PlNXoB" TargetMode="External" /><Relationship Id="rId362" Type="http://schemas.openxmlformats.org/officeDocument/2006/relationships/hyperlink" Target="https://jq.qq.com/?_wv=1027&amp;k=5PlNXoB" TargetMode="External" /><Relationship Id="rId363" Type="http://schemas.openxmlformats.org/officeDocument/2006/relationships/hyperlink" Target="https://jq.qq.com/?_wv=1027&amp;k=5PlNXoB" TargetMode="External" /><Relationship Id="rId364" Type="http://schemas.openxmlformats.org/officeDocument/2006/relationships/hyperlink" Target="https://jq.qq.com/?_wv=1027&amp;k=5PlNXoB" TargetMode="External" /><Relationship Id="rId365" Type="http://schemas.openxmlformats.org/officeDocument/2006/relationships/hyperlink" Target="https://jq.qq.com/?_wv=1027&amp;k=5PlNXoB" TargetMode="External" /><Relationship Id="rId366" Type="http://schemas.openxmlformats.org/officeDocument/2006/relationships/hyperlink" Target="https://jq.qq.com/?_wv=1027&amp;k=5PlNXoB" TargetMode="External" /><Relationship Id="rId367" Type="http://schemas.openxmlformats.org/officeDocument/2006/relationships/hyperlink" Target="https://jq.qq.com/?_wv=1027&amp;k=5PlNXoB" TargetMode="External" /><Relationship Id="rId368" Type="http://schemas.openxmlformats.org/officeDocument/2006/relationships/hyperlink" Target="https://jq.qq.com/?_wv=1027&amp;k=5PlNXoB" TargetMode="External" /><Relationship Id="rId369" Type="http://schemas.openxmlformats.org/officeDocument/2006/relationships/hyperlink" Target="https://jq.qq.com/?_wv=1027&amp;k=5PlNXoB" TargetMode="External" /><Relationship Id="rId370" Type="http://schemas.openxmlformats.org/officeDocument/2006/relationships/hyperlink" Target="https://jq.qq.com/?_wv=1027&amp;k=5PlNXoB" TargetMode="External" /><Relationship Id="rId371" Type="http://schemas.openxmlformats.org/officeDocument/2006/relationships/hyperlink" Target="https://jq.qq.com/?_wv=1027&amp;k=5PlNXoB" TargetMode="External" /><Relationship Id="rId372" Type="http://schemas.openxmlformats.org/officeDocument/2006/relationships/hyperlink" Target="https://jq.qq.com/?_wv=1027&amp;k=5PlNXoB" TargetMode="External" /><Relationship Id="rId373" Type="http://schemas.openxmlformats.org/officeDocument/2006/relationships/hyperlink" Target="https://jq.qq.com/?_wv=1027&amp;k=5PlNXoB" TargetMode="External" /><Relationship Id="rId374" Type="http://schemas.openxmlformats.org/officeDocument/2006/relationships/hyperlink" Target="https://jq.qq.com/?_wv=1027&amp;k=5PlNXoB" TargetMode="External" /><Relationship Id="rId375" Type="http://schemas.openxmlformats.org/officeDocument/2006/relationships/hyperlink" Target="https://jq.qq.com/?_wv=1027&amp;k=5PlNXoB" TargetMode="External" /><Relationship Id="rId376" Type="http://schemas.openxmlformats.org/officeDocument/2006/relationships/hyperlink" Target="https://jq.qq.com/?_wv=1027&amp;k=5PlNXoB" TargetMode="External" /><Relationship Id="rId377" Type="http://schemas.openxmlformats.org/officeDocument/2006/relationships/hyperlink" Target="https://jq.qq.com/?_wv=1027&amp;k=5PlNXoB" TargetMode="External" /><Relationship Id="rId378" Type="http://schemas.openxmlformats.org/officeDocument/2006/relationships/hyperlink" Target="https://jq.qq.com/?_wv=1027&amp;k=5PlNXoB" TargetMode="External" /><Relationship Id="rId379" Type="http://schemas.openxmlformats.org/officeDocument/2006/relationships/hyperlink" Target="https://jq.qq.com/?_wv=1027&amp;k=5PlNXoB" TargetMode="External" /><Relationship Id="rId380" Type="http://schemas.openxmlformats.org/officeDocument/2006/relationships/hyperlink" Target="https://jq.qq.com/?_wv=1027&amp;k=5PlNXoB" TargetMode="External" /><Relationship Id="rId381" Type="http://schemas.openxmlformats.org/officeDocument/2006/relationships/hyperlink" Target="https://jq.qq.com/?_wv=1027&amp;k=5PlNXoB" TargetMode="External" /><Relationship Id="rId382" Type="http://schemas.openxmlformats.org/officeDocument/2006/relationships/hyperlink" Target="https://jq.qq.com/?_wv=1027&amp;k=5PlNXoB" TargetMode="External" /><Relationship Id="rId383" Type="http://schemas.openxmlformats.org/officeDocument/2006/relationships/hyperlink" Target="https://jq.qq.com/?_wv=1027&amp;k=5PlNXoB" TargetMode="External" /><Relationship Id="rId384" Type="http://schemas.openxmlformats.org/officeDocument/2006/relationships/hyperlink" Target="https://jq.qq.com/?_wv=1027&amp;k=5PlNXoB" TargetMode="External" /><Relationship Id="rId385" Type="http://schemas.openxmlformats.org/officeDocument/2006/relationships/hyperlink" Target="https://jq.qq.com/?_wv=1027&amp;k=5PlNXoB" TargetMode="External" /><Relationship Id="rId386" Type="http://schemas.openxmlformats.org/officeDocument/2006/relationships/hyperlink" Target="https://jq.qq.com/?_wv=1027&amp;k=5PlNXoB" TargetMode="External" /><Relationship Id="rId387" Type="http://schemas.openxmlformats.org/officeDocument/2006/relationships/hyperlink" Target="https://jq.qq.com/?_wv=1027&amp;k=5PlNXoB" TargetMode="External" /><Relationship Id="rId388" Type="http://schemas.openxmlformats.org/officeDocument/2006/relationships/hyperlink" Target="https://jq.qq.com/?_wv=1027&amp;k=5PlNXoB" TargetMode="External" /><Relationship Id="rId389" Type="http://schemas.openxmlformats.org/officeDocument/2006/relationships/hyperlink" Target="https://jq.qq.com/?_wv=1027&amp;k=5PlNXoB" TargetMode="External" /><Relationship Id="rId390" Type="http://schemas.openxmlformats.org/officeDocument/2006/relationships/hyperlink" Target="https://jq.qq.com/?_wv=1027&amp;k=5PlNXoB" TargetMode="External" /><Relationship Id="rId391" Type="http://schemas.openxmlformats.org/officeDocument/2006/relationships/hyperlink" Target="https://jq.qq.com/?_wv=1027&amp;k=5PlNXoB" TargetMode="External" /><Relationship Id="rId392" Type="http://schemas.openxmlformats.org/officeDocument/2006/relationships/hyperlink" Target="https://jq.qq.com/?_wv=1027&amp;k=5PlNXoB" TargetMode="External" /><Relationship Id="rId393" Type="http://schemas.openxmlformats.org/officeDocument/2006/relationships/hyperlink" Target="https://jq.qq.com/?_wv=1027&amp;k=5PlNXoB" TargetMode="External" /><Relationship Id="rId394" Type="http://schemas.openxmlformats.org/officeDocument/2006/relationships/hyperlink" Target="https://jq.qq.com/?_wv=1027&amp;k=5PlNXoB" TargetMode="External" /><Relationship Id="rId395" Type="http://schemas.openxmlformats.org/officeDocument/2006/relationships/hyperlink" Target="https://jq.qq.com/?_wv=1027&amp;k=5PlNXoB" TargetMode="External" /><Relationship Id="rId396" Type="http://schemas.openxmlformats.org/officeDocument/2006/relationships/hyperlink" Target="https://jq.qq.com/?_wv=1027&amp;k=5PlNXoB" TargetMode="External" /><Relationship Id="rId397" Type="http://schemas.openxmlformats.org/officeDocument/2006/relationships/hyperlink" Target="https://jq.qq.com/?_wv=1027&amp;k=5PlNXoB" TargetMode="External" /><Relationship Id="rId398" Type="http://schemas.openxmlformats.org/officeDocument/2006/relationships/hyperlink" Target="https://jq.qq.com/?_wv=1027&amp;k=5PlNXoB" TargetMode="External" /><Relationship Id="rId399" Type="http://schemas.openxmlformats.org/officeDocument/2006/relationships/hyperlink" Target="https://jq.qq.com/?_wv=1027&amp;k=5PlNXoB" TargetMode="External" /><Relationship Id="rId400" Type="http://schemas.openxmlformats.org/officeDocument/2006/relationships/hyperlink" Target="https://jq.qq.com/?_wv=1027&amp;k=5PlNXoB" TargetMode="External" /><Relationship Id="rId401" Type="http://schemas.openxmlformats.org/officeDocument/2006/relationships/hyperlink" Target="https://jq.qq.com/?_wv=1027&amp;k=5PlNXoB" TargetMode="External" /><Relationship Id="rId402" Type="http://schemas.openxmlformats.org/officeDocument/2006/relationships/hyperlink" Target="https://jq.qq.com/?_wv=1027&amp;k=5PlNXoB" TargetMode="External" /><Relationship Id="rId403" Type="http://schemas.openxmlformats.org/officeDocument/2006/relationships/hyperlink" Target="https://jq.qq.com/?_wv=1027&amp;k=5PlNXoB" TargetMode="External" /><Relationship Id="rId404" Type="http://schemas.openxmlformats.org/officeDocument/2006/relationships/hyperlink" Target="https://jq.qq.com/?_wv=1027&amp;k=5PlNXoB" TargetMode="External" /><Relationship Id="rId405" Type="http://schemas.openxmlformats.org/officeDocument/2006/relationships/hyperlink" Target="https://jq.qq.com/?_wv=1027&amp;k=5PlNXoB" TargetMode="External" /><Relationship Id="rId406" Type="http://schemas.openxmlformats.org/officeDocument/2006/relationships/hyperlink" Target="https://jq.qq.com/?_wv=1027&amp;k=5PlNXoB" TargetMode="External" /><Relationship Id="rId407" Type="http://schemas.openxmlformats.org/officeDocument/2006/relationships/hyperlink" Target="https://jq.qq.com/?_wv=1027&amp;k=5PlNXoB" TargetMode="External" /><Relationship Id="rId408" Type="http://schemas.openxmlformats.org/officeDocument/2006/relationships/hyperlink" Target="https://jq.qq.com/?_wv=1027&amp;k=5PlNXoB" TargetMode="External" /><Relationship Id="rId409" Type="http://schemas.openxmlformats.org/officeDocument/2006/relationships/hyperlink" Target="https://jq.qq.com/?_wv=1027&amp;k=5PlNXoB" TargetMode="External" /><Relationship Id="rId410" Type="http://schemas.openxmlformats.org/officeDocument/2006/relationships/hyperlink" Target="https://jq.qq.com/?_wv=1027&amp;k=5PlNXoB" TargetMode="External" /><Relationship Id="rId411" Type="http://schemas.openxmlformats.org/officeDocument/2006/relationships/hyperlink" Target="https://jq.qq.com/?_wv=1027&amp;k=5PlNXoB" TargetMode="External" /><Relationship Id="rId412" Type="http://schemas.openxmlformats.org/officeDocument/2006/relationships/hyperlink" Target="https://jq.qq.com/?_wv=1027&amp;k=5PlNXoB" TargetMode="External" /><Relationship Id="rId413" Type="http://schemas.openxmlformats.org/officeDocument/2006/relationships/hyperlink" Target="https://jq.qq.com/?_wv=1027&amp;k=5PlNXoB" TargetMode="External" /><Relationship Id="rId414" Type="http://schemas.openxmlformats.org/officeDocument/2006/relationships/hyperlink" Target="https://jq.qq.com/?_wv=1027&amp;k=5PlNXoB" TargetMode="External" /><Relationship Id="rId415" Type="http://schemas.openxmlformats.org/officeDocument/2006/relationships/hyperlink" Target="https://jq.qq.com/?_wv=1027&amp;k=5PlNXoB" TargetMode="External" /><Relationship Id="rId416" Type="http://schemas.openxmlformats.org/officeDocument/2006/relationships/hyperlink" Target="https://jq.qq.com/?_wv=1027&amp;k=5PlNXoB" TargetMode="External" /><Relationship Id="rId417" Type="http://schemas.openxmlformats.org/officeDocument/2006/relationships/hyperlink" Target="https://jq.qq.com/?_wv=1027&amp;k=5PlNXoB" TargetMode="External" /><Relationship Id="rId418" Type="http://schemas.openxmlformats.org/officeDocument/2006/relationships/hyperlink" Target="https://jq.qq.com/?_wv=1027&amp;k=5PlNXoB" TargetMode="External" /><Relationship Id="rId419" Type="http://schemas.openxmlformats.org/officeDocument/2006/relationships/hyperlink" Target="https://jq.qq.com/?_wv=1027&amp;k=5PlNXoB" TargetMode="External" /><Relationship Id="rId420" Type="http://schemas.openxmlformats.org/officeDocument/2006/relationships/hyperlink" Target="https://jq.qq.com/?_wv=1027&amp;k=5PlNXoB" TargetMode="External" /><Relationship Id="rId421" Type="http://schemas.openxmlformats.org/officeDocument/2006/relationships/hyperlink" Target="https://jq.qq.com/?_wv=1027&amp;k=5PlNXoB" TargetMode="External" /><Relationship Id="rId422" Type="http://schemas.openxmlformats.org/officeDocument/2006/relationships/hyperlink" Target="https://jq.qq.com/?_wv=1027&amp;k=5PlNXoB" TargetMode="External" /><Relationship Id="rId423" Type="http://schemas.openxmlformats.org/officeDocument/2006/relationships/hyperlink" Target="https://jq.qq.com/?_wv=1027&amp;k=5PlNXoB" TargetMode="External" /><Relationship Id="rId424" Type="http://schemas.openxmlformats.org/officeDocument/2006/relationships/hyperlink" Target="https://jq.qq.com/?_wv=1027&amp;k=5PlNXoB" TargetMode="External" /><Relationship Id="rId425" Type="http://schemas.openxmlformats.org/officeDocument/2006/relationships/hyperlink" Target="https://jq.qq.com/?_wv=1027&amp;k=5PlNXoB" TargetMode="External" /><Relationship Id="rId426" Type="http://schemas.openxmlformats.org/officeDocument/2006/relationships/hyperlink" Target="https://jq.qq.com/?_wv=1027&amp;k=5PlNXoB" TargetMode="External" /><Relationship Id="rId427" Type="http://schemas.openxmlformats.org/officeDocument/2006/relationships/hyperlink" Target="https://jq.qq.com/?_wv=1027&amp;k=5PlNXoB" TargetMode="External" /><Relationship Id="rId428" Type="http://schemas.openxmlformats.org/officeDocument/2006/relationships/hyperlink" Target="https://jq.qq.com/?_wv=1027&amp;k=5PlNXoB" TargetMode="External" /><Relationship Id="rId429" Type="http://schemas.openxmlformats.org/officeDocument/2006/relationships/hyperlink" Target="https://jq.qq.com/?_wv=1027&amp;k=5PlNXoB" TargetMode="External" /><Relationship Id="rId430" Type="http://schemas.openxmlformats.org/officeDocument/2006/relationships/hyperlink" Target="https://jq.qq.com/?_wv=1027&amp;k=5PlNXoB" TargetMode="External" /><Relationship Id="rId431" Type="http://schemas.openxmlformats.org/officeDocument/2006/relationships/hyperlink" Target="https://jq.qq.com/?_wv=1027&amp;k=5PlNXoB" TargetMode="External" /><Relationship Id="rId432" Type="http://schemas.openxmlformats.org/officeDocument/2006/relationships/hyperlink" Target="https://jq.qq.com/?_wv=1027&amp;k=5PlNXoB" TargetMode="External" /><Relationship Id="rId433" Type="http://schemas.openxmlformats.org/officeDocument/2006/relationships/hyperlink" Target="https://jq.qq.com/?_wv=1027&amp;k=5PlNXoB" TargetMode="External" /><Relationship Id="rId434" Type="http://schemas.openxmlformats.org/officeDocument/2006/relationships/hyperlink" Target="https://jq.qq.com/?_wv=1027&amp;k=5PlNXoB" TargetMode="External" /><Relationship Id="rId435" Type="http://schemas.openxmlformats.org/officeDocument/2006/relationships/hyperlink" Target="https://jq.qq.com/?_wv=1027&amp;k=5PlNXoB" TargetMode="External" /><Relationship Id="rId436" Type="http://schemas.openxmlformats.org/officeDocument/2006/relationships/hyperlink" Target="https://jq.qq.com/?_wv=1027&amp;k=5PlNXoB" TargetMode="External" /><Relationship Id="rId437" Type="http://schemas.openxmlformats.org/officeDocument/2006/relationships/hyperlink" Target="https://jq.qq.com/?_wv=1027&amp;k=5PlNXoB" TargetMode="External" /><Relationship Id="rId438" Type="http://schemas.openxmlformats.org/officeDocument/2006/relationships/hyperlink" Target="https://jq.qq.com/?_wv=1027&amp;k=5PlNXoB" TargetMode="External" /><Relationship Id="rId439" Type="http://schemas.openxmlformats.org/officeDocument/2006/relationships/hyperlink" Target="https://jq.qq.com/?_wv=1027&amp;k=5PlNXoB" TargetMode="External" /><Relationship Id="rId440" Type="http://schemas.openxmlformats.org/officeDocument/2006/relationships/hyperlink" Target="https://jq.qq.com/?_wv=1027&amp;k=5PlNXoB" TargetMode="External" /><Relationship Id="rId441" Type="http://schemas.openxmlformats.org/officeDocument/2006/relationships/hyperlink" Target="https://jq.qq.com/?_wv=1027&amp;k=5PlNXoB" TargetMode="External" /><Relationship Id="rId442" Type="http://schemas.openxmlformats.org/officeDocument/2006/relationships/hyperlink" Target="https://jq.qq.com/?_wv=1027&amp;k=5PlNXoB" TargetMode="External" /><Relationship Id="rId443" Type="http://schemas.openxmlformats.org/officeDocument/2006/relationships/hyperlink" Target="https://jq.qq.com/?_wv=1027&amp;k=5PlNXoB" TargetMode="External" /><Relationship Id="rId444" Type="http://schemas.openxmlformats.org/officeDocument/2006/relationships/hyperlink" Target="https://jq.qq.com/?_wv=1027&amp;k=5PlNXoB" TargetMode="External" /><Relationship Id="rId445" Type="http://schemas.openxmlformats.org/officeDocument/2006/relationships/hyperlink" Target="https://jq.qq.com/?_wv=1027&amp;k=5PlNXoB" TargetMode="External" /><Relationship Id="rId446" Type="http://schemas.openxmlformats.org/officeDocument/2006/relationships/hyperlink" Target="https://jq.qq.com/?_wv=1027&amp;k=5PlNXoB" TargetMode="External" /><Relationship Id="rId447" Type="http://schemas.openxmlformats.org/officeDocument/2006/relationships/hyperlink" Target="https://jq.qq.com/?_wv=1027&amp;k=5PlNXoB" TargetMode="External" /><Relationship Id="rId448" Type="http://schemas.openxmlformats.org/officeDocument/2006/relationships/hyperlink" Target="https://jq.qq.com/?_wv=1027&amp;k=5PlNXoB" TargetMode="External" /><Relationship Id="rId449" Type="http://schemas.openxmlformats.org/officeDocument/2006/relationships/hyperlink" Target="https://jq.qq.com/?_wv=1027&amp;k=5PlNXoB" TargetMode="External" /><Relationship Id="rId450" Type="http://schemas.openxmlformats.org/officeDocument/2006/relationships/hyperlink" Target="https://jq.qq.com/?_wv=1027&amp;k=5PlNXoB" TargetMode="External" /><Relationship Id="rId451" Type="http://schemas.openxmlformats.org/officeDocument/2006/relationships/hyperlink" Target="https://jq.qq.com/?_wv=1027&amp;k=5PlNXoB" TargetMode="External" /><Relationship Id="rId452" Type="http://schemas.openxmlformats.org/officeDocument/2006/relationships/hyperlink" Target="https://jq.qq.com/?_wv=1027&amp;k=5PlNXoB" TargetMode="External" /><Relationship Id="rId453" Type="http://schemas.openxmlformats.org/officeDocument/2006/relationships/hyperlink" Target="https://jq.qq.com/?_wv=1027&amp;k=5PlNXoB" TargetMode="External" /><Relationship Id="rId454" Type="http://schemas.openxmlformats.org/officeDocument/2006/relationships/hyperlink" Target="https://jq.qq.com/?_wv=1027&amp;k=5PlNXoB" TargetMode="External" /><Relationship Id="rId455" Type="http://schemas.openxmlformats.org/officeDocument/2006/relationships/hyperlink" Target="https://jq.qq.com/?_wv=1027&amp;k=5PlNXoB" TargetMode="External" /><Relationship Id="rId456" Type="http://schemas.openxmlformats.org/officeDocument/2006/relationships/hyperlink" Target="https://jq.qq.com/?_wv=1027&amp;k=5PlNXoB" TargetMode="External" /><Relationship Id="rId457" Type="http://schemas.openxmlformats.org/officeDocument/2006/relationships/hyperlink" Target="https://jq.qq.com/?_wv=1027&amp;k=5PlNXoB" TargetMode="External" /><Relationship Id="rId458" Type="http://schemas.openxmlformats.org/officeDocument/2006/relationships/hyperlink" Target="https://jq.qq.com/?_wv=1027&amp;k=5PlNXoB" TargetMode="External" /><Relationship Id="rId459" Type="http://schemas.openxmlformats.org/officeDocument/2006/relationships/hyperlink" Target="https://jq.qq.com/?_wv=1027&amp;k=5PlNXoB" TargetMode="External" /><Relationship Id="rId460" Type="http://schemas.openxmlformats.org/officeDocument/2006/relationships/hyperlink" Target="https://jq.qq.com/?_wv=1027&amp;k=5PlNXoB" TargetMode="External" /><Relationship Id="rId461" Type="http://schemas.openxmlformats.org/officeDocument/2006/relationships/hyperlink" Target="https://jq.qq.com/?_wv=1027&amp;k=5PlNXoB" TargetMode="External" /><Relationship Id="rId462" Type="http://schemas.openxmlformats.org/officeDocument/2006/relationships/hyperlink" Target="https://jq.qq.com/?_wv=1027&amp;k=5PlNXoB" TargetMode="External" /><Relationship Id="rId463" Type="http://schemas.openxmlformats.org/officeDocument/2006/relationships/hyperlink" Target="https://jq.qq.com/?_wv=1027&amp;k=5PlNXoB" TargetMode="External" /><Relationship Id="rId464" Type="http://schemas.openxmlformats.org/officeDocument/2006/relationships/hyperlink" Target="https://jq.qq.com/?_wv=1027&amp;k=5PlNXoB" TargetMode="External" /><Relationship Id="rId465" Type="http://schemas.openxmlformats.org/officeDocument/2006/relationships/hyperlink" Target="https://jq.qq.com/?_wv=1027&amp;k=5PlNXoB" TargetMode="External" /><Relationship Id="rId466" Type="http://schemas.openxmlformats.org/officeDocument/2006/relationships/hyperlink" Target="https://jq.qq.com/?_wv=1027&amp;k=5PlNXoB" TargetMode="External" /><Relationship Id="rId467" Type="http://schemas.openxmlformats.org/officeDocument/2006/relationships/hyperlink" Target="https://jq.qq.com/?_wv=1027&amp;k=5PlNXoB" TargetMode="External" /><Relationship Id="rId468" Type="http://schemas.openxmlformats.org/officeDocument/2006/relationships/hyperlink" Target="https://jq.qq.com/?_wv=1027&amp;k=5PlNXoB" TargetMode="External" /><Relationship Id="rId469" Type="http://schemas.openxmlformats.org/officeDocument/2006/relationships/hyperlink" Target="https://jq.qq.com/?_wv=1027&amp;k=5PlNXoB" TargetMode="External" /><Relationship Id="rId470" Type="http://schemas.openxmlformats.org/officeDocument/2006/relationships/hyperlink" Target="https://jq.qq.com/?_wv=1027&amp;k=5PlNXoB" TargetMode="External" /><Relationship Id="rId471" Type="http://schemas.openxmlformats.org/officeDocument/2006/relationships/hyperlink" Target="https://jq.qq.com/?_wv=1027&amp;k=5PlNXoB" TargetMode="External" /><Relationship Id="rId472" Type="http://schemas.openxmlformats.org/officeDocument/2006/relationships/hyperlink" Target="https://jq.qq.com/?_wv=1027&amp;k=5PlNXoB" TargetMode="External" /><Relationship Id="rId473" Type="http://schemas.openxmlformats.org/officeDocument/2006/relationships/hyperlink" Target="https://jq.qq.com/?_wv=1027&amp;k=5PlNXoB" TargetMode="External" /><Relationship Id="rId474" Type="http://schemas.openxmlformats.org/officeDocument/2006/relationships/hyperlink" Target="https://jq.qq.com/?_wv=1027&amp;k=5PlNXoB" TargetMode="External" /><Relationship Id="rId475" Type="http://schemas.openxmlformats.org/officeDocument/2006/relationships/hyperlink" Target="https://jq.qq.com/?_wv=1027&amp;k=5PlNXoB" TargetMode="External" /><Relationship Id="rId476" Type="http://schemas.openxmlformats.org/officeDocument/2006/relationships/hyperlink" Target="https://jq.qq.com/?_wv=1027&amp;k=5PlNXoB" TargetMode="External" /><Relationship Id="rId477" Type="http://schemas.openxmlformats.org/officeDocument/2006/relationships/hyperlink" Target="https://jq.qq.com/?_wv=1027&amp;k=5PlNXoB" TargetMode="External" /><Relationship Id="rId478" Type="http://schemas.openxmlformats.org/officeDocument/2006/relationships/hyperlink" Target="https://jq.qq.com/?_wv=1027&amp;k=5PlNXoB" TargetMode="External" /><Relationship Id="rId479" Type="http://schemas.openxmlformats.org/officeDocument/2006/relationships/hyperlink" Target="https://jq.qq.com/?_wv=1027&amp;k=5PlNXoB" TargetMode="External" /><Relationship Id="rId480" Type="http://schemas.openxmlformats.org/officeDocument/2006/relationships/hyperlink" Target="https://jq.qq.com/?_wv=1027&amp;k=5PlNXoB" TargetMode="External" /><Relationship Id="rId481" Type="http://schemas.openxmlformats.org/officeDocument/2006/relationships/hyperlink" Target="https://jq.qq.com/?_wv=1027&amp;k=5PlNXoB" TargetMode="External" /><Relationship Id="rId482" Type="http://schemas.openxmlformats.org/officeDocument/2006/relationships/hyperlink" Target="https://jq.qq.com/?_wv=1027&amp;k=5PlNXoB" TargetMode="External" /><Relationship Id="rId483" Type="http://schemas.openxmlformats.org/officeDocument/2006/relationships/hyperlink" Target="https://jq.qq.com/?_wv=1027&amp;k=5PlNXoB" TargetMode="External" /><Relationship Id="rId484" Type="http://schemas.openxmlformats.org/officeDocument/2006/relationships/hyperlink" Target="https://jq.qq.com/?_wv=1027&amp;k=5PlNXoB" TargetMode="External" /><Relationship Id="rId485" Type="http://schemas.openxmlformats.org/officeDocument/2006/relationships/hyperlink" Target="https://jq.qq.com/?_wv=1027&amp;k=5PlNXoB" TargetMode="External" /><Relationship Id="rId486" Type="http://schemas.openxmlformats.org/officeDocument/2006/relationships/hyperlink" Target="https://jq.qq.com/?_wv=1027&amp;k=5PlNXoB" TargetMode="External" /><Relationship Id="rId487" Type="http://schemas.openxmlformats.org/officeDocument/2006/relationships/hyperlink" Target="https://jq.qq.com/?_wv=1027&amp;k=5PlNXoB" TargetMode="External" /><Relationship Id="rId488" Type="http://schemas.openxmlformats.org/officeDocument/2006/relationships/hyperlink" Target="https://jq.qq.com/?_wv=1027&amp;k=5PlNXoB" TargetMode="External" /><Relationship Id="rId489" Type="http://schemas.openxmlformats.org/officeDocument/2006/relationships/hyperlink" Target="https://jq.qq.com/?_wv=1027&amp;k=5PlNXoB" TargetMode="External" /><Relationship Id="rId490" Type="http://schemas.openxmlformats.org/officeDocument/2006/relationships/hyperlink" Target="https://jq.qq.com/?_wv=1027&amp;k=5PlNXoB" TargetMode="External" /><Relationship Id="rId491" Type="http://schemas.openxmlformats.org/officeDocument/2006/relationships/hyperlink" Target="https://jq.qq.com/?_wv=1027&amp;k=5PlNXoB" TargetMode="External" /><Relationship Id="rId492" Type="http://schemas.openxmlformats.org/officeDocument/2006/relationships/hyperlink" Target="https://jq.qq.com/?_wv=1027&amp;k=5PlNXoB" TargetMode="External" /><Relationship Id="rId493" Type="http://schemas.openxmlformats.org/officeDocument/2006/relationships/hyperlink" Target="https://jq.qq.com/?_wv=1027&amp;k=5PlNXoB" TargetMode="External" /><Relationship Id="rId494" Type="http://schemas.openxmlformats.org/officeDocument/2006/relationships/hyperlink" Target="https://jq.qq.com/?_wv=1027&amp;k=5PlNXoB" TargetMode="External" /><Relationship Id="rId495" Type="http://schemas.openxmlformats.org/officeDocument/2006/relationships/hyperlink" Target="https://jq.qq.com/?_wv=1027&amp;k=5PlNXoB" TargetMode="External" /><Relationship Id="rId496" Type="http://schemas.openxmlformats.org/officeDocument/2006/relationships/hyperlink" Target="https://jq.qq.com/?_wv=1027&amp;k=5PlNXoB" TargetMode="External" /><Relationship Id="rId497" Type="http://schemas.openxmlformats.org/officeDocument/2006/relationships/hyperlink" Target="https://jq.qq.com/?_wv=1027&amp;k=5PlNXoB" TargetMode="External" /><Relationship Id="rId498" Type="http://schemas.openxmlformats.org/officeDocument/2006/relationships/hyperlink" Target="https://jq.qq.com/?_wv=1027&amp;k=5PlNXoB" TargetMode="External" /><Relationship Id="rId499" Type="http://schemas.openxmlformats.org/officeDocument/2006/relationships/hyperlink" Target="https://jq.qq.com/?_wv=1027&amp;k=5PlNXoB" TargetMode="External" /><Relationship Id="rId500" Type="http://schemas.openxmlformats.org/officeDocument/2006/relationships/hyperlink" Target="https://jq.qq.com/?_wv=1027&amp;k=5PlNXoB" TargetMode="External" /><Relationship Id="rId501" Type="http://schemas.openxmlformats.org/officeDocument/2006/relationships/hyperlink" Target="https://jq.qq.com/?_wv=1027&amp;k=5PlNXoB" TargetMode="External" /><Relationship Id="rId502" Type="http://schemas.openxmlformats.org/officeDocument/2006/relationships/hyperlink" Target="https://jq.qq.com/?_wv=1027&amp;k=5PlNXoB" TargetMode="External" /><Relationship Id="rId503" Type="http://schemas.openxmlformats.org/officeDocument/2006/relationships/hyperlink" Target="https://jq.qq.com/?_wv=1027&amp;k=5PlNXoB" TargetMode="External" /><Relationship Id="rId504" Type="http://schemas.openxmlformats.org/officeDocument/2006/relationships/hyperlink" Target="https://jq.qq.com/?_wv=1027&amp;k=5PlNXoB" TargetMode="External" /><Relationship Id="rId505" Type="http://schemas.openxmlformats.org/officeDocument/2006/relationships/hyperlink" Target="https://jq.qq.com/?_wv=1027&amp;k=5PlNXoB" TargetMode="External" /><Relationship Id="rId506" Type="http://schemas.openxmlformats.org/officeDocument/2006/relationships/hyperlink" Target="https://jq.qq.com/?_wv=1027&amp;k=5PlNXoB" TargetMode="External" /><Relationship Id="rId507" Type="http://schemas.openxmlformats.org/officeDocument/2006/relationships/hyperlink" Target="https://jq.qq.com/?_wv=1027&amp;k=5PlNXoB" TargetMode="External" /><Relationship Id="rId508" Type="http://schemas.openxmlformats.org/officeDocument/2006/relationships/hyperlink" Target="https://jq.qq.com/?_wv=1027&amp;k=5PlNXoB" TargetMode="External" /><Relationship Id="rId509" Type="http://schemas.openxmlformats.org/officeDocument/2006/relationships/hyperlink" Target="https://jq.qq.com/?_wv=1027&amp;k=5PlNXoB" TargetMode="External" /><Relationship Id="rId510" Type="http://schemas.openxmlformats.org/officeDocument/2006/relationships/hyperlink" Target="https://jq.qq.com/?_wv=1027&amp;k=5PlNXoB" TargetMode="External" /><Relationship Id="rId511" Type="http://schemas.openxmlformats.org/officeDocument/2006/relationships/hyperlink" Target="https://jq.qq.com/?_wv=1027&amp;k=5PlNXoB" TargetMode="External" /><Relationship Id="rId512" Type="http://schemas.openxmlformats.org/officeDocument/2006/relationships/hyperlink" Target="https://jq.qq.com/?_wv=1027&amp;k=5PlNXoB" TargetMode="External" /><Relationship Id="rId513" Type="http://schemas.openxmlformats.org/officeDocument/2006/relationships/hyperlink" Target="https://jq.qq.com/?_wv=1027&amp;k=5PlNXoB" TargetMode="External" /><Relationship Id="rId514" Type="http://schemas.openxmlformats.org/officeDocument/2006/relationships/hyperlink" Target="https://jq.qq.com/?_wv=1027&amp;k=5PlNXoB" TargetMode="External" /><Relationship Id="rId515" Type="http://schemas.openxmlformats.org/officeDocument/2006/relationships/hyperlink" Target="https://jq.qq.com/?_wv=1027&amp;k=5PlNXoB" TargetMode="External" /><Relationship Id="rId516" Type="http://schemas.openxmlformats.org/officeDocument/2006/relationships/hyperlink" Target="https://jq.qq.com/?_wv=1027&amp;k=5PlNXoB" TargetMode="External" /><Relationship Id="rId517" Type="http://schemas.openxmlformats.org/officeDocument/2006/relationships/hyperlink" Target="https://jq.qq.com/?_wv=1027&amp;k=5PlNXoB" TargetMode="External" /><Relationship Id="rId518" Type="http://schemas.openxmlformats.org/officeDocument/2006/relationships/hyperlink" Target="https://jq.qq.com/?_wv=1027&amp;k=5PlNXoB" TargetMode="External" /><Relationship Id="rId519" Type="http://schemas.openxmlformats.org/officeDocument/2006/relationships/hyperlink" Target="https://jq.qq.com/?_wv=1027&amp;k=5PlNXoB" TargetMode="External" /><Relationship Id="rId520" Type="http://schemas.openxmlformats.org/officeDocument/2006/relationships/hyperlink" Target="https://jq.qq.com/?_wv=1027&amp;k=5PlNXoB" TargetMode="External" /><Relationship Id="rId521" Type="http://schemas.openxmlformats.org/officeDocument/2006/relationships/hyperlink" Target="https://jq.qq.com/?_wv=1027&amp;k=5PlNXoB" TargetMode="External" /><Relationship Id="rId522" Type="http://schemas.openxmlformats.org/officeDocument/2006/relationships/hyperlink" Target="https://jq.qq.com/?_wv=1027&amp;k=5PlNXoB" TargetMode="External" /><Relationship Id="rId523" Type="http://schemas.openxmlformats.org/officeDocument/2006/relationships/hyperlink" Target="https://jq.qq.com/?_wv=1027&amp;k=5PlNXoB" TargetMode="External" /><Relationship Id="rId524" Type="http://schemas.openxmlformats.org/officeDocument/2006/relationships/hyperlink" Target="https://jq.qq.com/?_wv=1027&amp;k=5PlNXoB" TargetMode="External" /><Relationship Id="rId525" Type="http://schemas.openxmlformats.org/officeDocument/2006/relationships/hyperlink" Target="https://jq.qq.com/?_wv=1027&amp;k=5PlNXoB" TargetMode="External" /><Relationship Id="rId526" Type="http://schemas.openxmlformats.org/officeDocument/2006/relationships/hyperlink" Target="https://jq.qq.com/?_wv=1027&amp;k=5PlNXoB" TargetMode="External" /><Relationship Id="rId527" Type="http://schemas.openxmlformats.org/officeDocument/2006/relationships/hyperlink" Target="https://jq.qq.com/?_wv=1027&amp;k=5PlNXoB" TargetMode="External" /><Relationship Id="rId528" Type="http://schemas.openxmlformats.org/officeDocument/2006/relationships/hyperlink" Target="https://jq.qq.com/?_wv=1027&amp;k=5PlNXoB" TargetMode="External" /><Relationship Id="rId529" Type="http://schemas.openxmlformats.org/officeDocument/2006/relationships/hyperlink" Target="https://jq.qq.com/?_wv=1027&amp;k=5PlNXoB" TargetMode="External" /><Relationship Id="rId530" Type="http://schemas.openxmlformats.org/officeDocument/2006/relationships/hyperlink" Target="https://jq.qq.com/?_wv=1027&amp;k=5PlNXoB" TargetMode="External" /><Relationship Id="rId531" Type="http://schemas.openxmlformats.org/officeDocument/2006/relationships/hyperlink" Target="https://jq.qq.com/?_wv=1027&amp;k=5PlNXoB" TargetMode="External" /><Relationship Id="rId532" Type="http://schemas.openxmlformats.org/officeDocument/2006/relationships/hyperlink" Target="https://jq.qq.com/?_wv=1027&amp;k=5PlNXoB" TargetMode="External" /><Relationship Id="rId533" Type="http://schemas.openxmlformats.org/officeDocument/2006/relationships/hyperlink" Target="https://jq.qq.com/?_wv=1027&amp;k=5PlNXoB" TargetMode="External" /><Relationship Id="rId534" Type="http://schemas.openxmlformats.org/officeDocument/2006/relationships/hyperlink" Target="https://jq.qq.com/?_wv=1027&amp;k=5PlNXoB" TargetMode="External" /><Relationship Id="rId535" Type="http://schemas.openxmlformats.org/officeDocument/2006/relationships/hyperlink" Target="https://jq.qq.com/?_wv=1027&amp;k=5PlNXoB" TargetMode="External" /><Relationship Id="rId536" Type="http://schemas.openxmlformats.org/officeDocument/2006/relationships/hyperlink" Target="https://jq.qq.com/?_wv=1027&amp;k=5PlNXoB" TargetMode="External" /><Relationship Id="rId537" Type="http://schemas.openxmlformats.org/officeDocument/2006/relationships/hyperlink" Target="https://jq.qq.com/?_wv=1027&amp;k=5PlNXoB" TargetMode="External" /><Relationship Id="rId538" Type="http://schemas.openxmlformats.org/officeDocument/2006/relationships/hyperlink" Target="https://jq.qq.com/?_wv=1027&amp;k=5PlNXoB" TargetMode="External" /><Relationship Id="rId539" Type="http://schemas.openxmlformats.org/officeDocument/2006/relationships/hyperlink" Target="https://jq.qq.com/?_wv=1027&amp;k=5PlNXoB" TargetMode="External" /><Relationship Id="rId540" Type="http://schemas.openxmlformats.org/officeDocument/2006/relationships/hyperlink" Target="https://jq.qq.com/?_wv=1027&amp;k=5PlNXoB" TargetMode="External" /><Relationship Id="rId541" Type="http://schemas.openxmlformats.org/officeDocument/2006/relationships/hyperlink" Target="https://jq.qq.com/?_wv=1027&amp;k=5PlNXoB" TargetMode="External" /><Relationship Id="rId542" Type="http://schemas.openxmlformats.org/officeDocument/2006/relationships/hyperlink" Target="https://jq.qq.com/?_wv=1027&amp;k=5PlNXoB" TargetMode="External" /><Relationship Id="rId543" Type="http://schemas.openxmlformats.org/officeDocument/2006/relationships/hyperlink" Target="https://jq.qq.com/?_wv=1027&amp;k=5PlNXoB" TargetMode="External" /><Relationship Id="rId544" Type="http://schemas.openxmlformats.org/officeDocument/2006/relationships/hyperlink" Target="https://jq.qq.com/?_wv=1027&amp;k=5PlNXoB" TargetMode="External" /><Relationship Id="rId545" Type="http://schemas.openxmlformats.org/officeDocument/2006/relationships/hyperlink" Target="https://jq.qq.com/?_wv=1027&amp;k=5PlNXoB" TargetMode="External" /><Relationship Id="rId546" Type="http://schemas.openxmlformats.org/officeDocument/2006/relationships/hyperlink" Target="https://jq.qq.com/?_wv=1027&amp;k=5PlNXoB" TargetMode="External" /><Relationship Id="rId547" Type="http://schemas.openxmlformats.org/officeDocument/2006/relationships/hyperlink" Target="https://jq.qq.com/?_wv=1027&amp;k=5PlNXoB" TargetMode="External" /><Relationship Id="rId548" Type="http://schemas.openxmlformats.org/officeDocument/2006/relationships/hyperlink" Target="https://jq.qq.com/?_wv=1027&amp;k=5PlNXoB" TargetMode="External" /><Relationship Id="rId549" Type="http://schemas.openxmlformats.org/officeDocument/2006/relationships/hyperlink" Target="https://jq.qq.com/?_wv=1027&amp;k=5PlNXoB" TargetMode="External" /><Relationship Id="rId550" Type="http://schemas.openxmlformats.org/officeDocument/2006/relationships/hyperlink" Target="https://jq.qq.com/?_wv=1027&amp;k=5PlNXoB" TargetMode="External" /><Relationship Id="rId551" Type="http://schemas.openxmlformats.org/officeDocument/2006/relationships/hyperlink" Target="https://jq.qq.com/?_wv=1027&amp;k=5PlNXoB" TargetMode="External" /><Relationship Id="rId552" Type="http://schemas.openxmlformats.org/officeDocument/2006/relationships/hyperlink" Target="https://jq.qq.com/?_wv=1027&amp;k=5PlNXoB" TargetMode="External" /><Relationship Id="rId553" Type="http://schemas.openxmlformats.org/officeDocument/2006/relationships/hyperlink" Target="https://jq.qq.com/?_wv=1027&amp;k=5PlNXoB" TargetMode="External" /><Relationship Id="rId554" Type="http://schemas.openxmlformats.org/officeDocument/2006/relationships/hyperlink" Target="https://jq.qq.com/?_wv=1027&amp;k=5PlNXoB" TargetMode="External" /><Relationship Id="rId555" Type="http://schemas.openxmlformats.org/officeDocument/2006/relationships/hyperlink" Target="https://jq.qq.com/?_wv=1027&amp;k=5PlNXoB" TargetMode="External" /><Relationship Id="rId556" Type="http://schemas.openxmlformats.org/officeDocument/2006/relationships/hyperlink" Target="https://jq.qq.com/?_wv=1027&amp;k=5PlNXoB" TargetMode="External" /><Relationship Id="rId557" Type="http://schemas.openxmlformats.org/officeDocument/2006/relationships/hyperlink" Target="https://jq.qq.com/?_wv=1027&amp;k=5PlNXoB" TargetMode="External" /><Relationship Id="rId558" Type="http://schemas.openxmlformats.org/officeDocument/2006/relationships/hyperlink" Target="https://jq.qq.com/?_wv=1027&amp;k=5PlNXoB" TargetMode="External" /><Relationship Id="rId559" Type="http://schemas.openxmlformats.org/officeDocument/2006/relationships/hyperlink" Target="https://jq.qq.com/?_wv=1027&amp;k=5PlNXoB" TargetMode="External" /><Relationship Id="rId560" Type="http://schemas.openxmlformats.org/officeDocument/2006/relationships/hyperlink" Target="https://jq.qq.com/?_wv=1027&amp;k=5PlNXoB" TargetMode="External" /><Relationship Id="rId561" Type="http://schemas.openxmlformats.org/officeDocument/2006/relationships/hyperlink" Target="https://jq.qq.com/?_wv=1027&amp;k=5PlNXoB" TargetMode="External" /><Relationship Id="rId562" Type="http://schemas.openxmlformats.org/officeDocument/2006/relationships/hyperlink" Target="https://jq.qq.com/?_wv=1027&amp;k=5PlNXoB" TargetMode="External" /><Relationship Id="rId563" Type="http://schemas.openxmlformats.org/officeDocument/2006/relationships/hyperlink" Target="https://jq.qq.com/?_wv=1027&amp;k=5PlNXoB" TargetMode="External" /><Relationship Id="rId564" Type="http://schemas.openxmlformats.org/officeDocument/2006/relationships/hyperlink" Target="https://jq.qq.com/?_wv=1027&amp;k=5PlNXoB" TargetMode="External" /><Relationship Id="rId565" Type="http://schemas.openxmlformats.org/officeDocument/2006/relationships/hyperlink" Target="https://jq.qq.com/?_wv=1027&amp;k=5PlNXoB" TargetMode="External" /><Relationship Id="rId566" Type="http://schemas.openxmlformats.org/officeDocument/2006/relationships/hyperlink" Target="https://jq.qq.com/?_wv=1027&amp;k=5PlNXoB" TargetMode="External" /><Relationship Id="rId567" Type="http://schemas.openxmlformats.org/officeDocument/2006/relationships/hyperlink" Target="https://jq.qq.com/?_wv=1027&amp;k=5PlNXoB" TargetMode="External" /><Relationship Id="rId568" Type="http://schemas.openxmlformats.org/officeDocument/2006/relationships/hyperlink" Target="https://jq.qq.com/?_wv=1027&amp;k=5PlNXoB" TargetMode="External" /><Relationship Id="rId569" Type="http://schemas.openxmlformats.org/officeDocument/2006/relationships/hyperlink" Target="https://jq.qq.com/?_wv=1027&amp;k=5PlNXoB" TargetMode="External" /><Relationship Id="rId570" Type="http://schemas.openxmlformats.org/officeDocument/2006/relationships/hyperlink" Target="https://jq.qq.com/?_wv=1027&amp;k=5PlNXoB" TargetMode="External" /><Relationship Id="rId571" Type="http://schemas.openxmlformats.org/officeDocument/2006/relationships/hyperlink" Target="https://jq.qq.com/?_wv=1027&amp;k=5PlNXoB" TargetMode="External" /><Relationship Id="rId572" Type="http://schemas.openxmlformats.org/officeDocument/2006/relationships/hyperlink" Target="https://jq.qq.com/?_wv=1027&amp;k=5PlNXoB" TargetMode="External" /><Relationship Id="rId573" Type="http://schemas.openxmlformats.org/officeDocument/2006/relationships/hyperlink" Target="https://jq.qq.com/?_wv=1027&amp;k=5PlNXoB" TargetMode="External" /><Relationship Id="rId574" Type="http://schemas.openxmlformats.org/officeDocument/2006/relationships/hyperlink" Target="https://jq.qq.com/?_wv=1027&amp;k=5PlNXoB" TargetMode="External" /><Relationship Id="rId575" Type="http://schemas.openxmlformats.org/officeDocument/2006/relationships/hyperlink" Target="https://jq.qq.com/?_wv=1027&amp;k=5PlNXoB" TargetMode="External" /><Relationship Id="rId576" Type="http://schemas.openxmlformats.org/officeDocument/2006/relationships/hyperlink" Target="https://jq.qq.com/?_wv=1027&amp;k=5PlNXoB" TargetMode="External" /><Relationship Id="rId577" Type="http://schemas.openxmlformats.org/officeDocument/2006/relationships/hyperlink" Target="https://jq.qq.com/?_wv=1027&amp;k=5PlNXoB" TargetMode="External" /><Relationship Id="rId578" Type="http://schemas.openxmlformats.org/officeDocument/2006/relationships/hyperlink" Target="https://jq.qq.com/?_wv=1027&amp;k=5PlNXoB" TargetMode="External" /><Relationship Id="rId579" Type="http://schemas.openxmlformats.org/officeDocument/2006/relationships/hyperlink" Target="https://jq.qq.com/?_wv=1027&amp;k=5PlNXoB" TargetMode="External" /><Relationship Id="rId580" Type="http://schemas.openxmlformats.org/officeDocument/2006/relationships/hyperlink" Target="https://jq.qq.com/?_wv=1027&amp;k=5PlNXoB" TargetMode="External" /><Relationship Id="rId581" Type="http://schemas.openxmlformats.org/officeDocument/2006/relationships/hyperlink" Target="https://jq.qq.com/?_wv=1027&amp;k=5PlNXoB" TargetMode="External" /><Relationship Id="rId582" Type="http://schemas.openxmlformats.org/officeDocument/2006/relationships/hyperlink" Target="https://jq.qq.com/?_wv=1027&amp;k=5PlNXoB" TargetMode="External" /><Relationship Id="rId583" Type="http://schemas.openxmlformats.org/officeDocument/2006/relationships/hyperlink" Target="https://jq.qq.com/?_wv=1027&amp;k=5PlNXoB" TargetMode="External" /><Relationship Id="rId584" Type="http://schemas.openxmlformats.org/officeDocument/2006/relationships/hyperlink" Target="https://jq.qq.com/?_wv=1027&amp;k=5PlNXoB" TargetMode="External" /><Relationship Id="rId585" Type="http://schemas.openxmlformats.org/officeDocument/2006/relationships/hyperlink" Target="https://jq.qq.com/?_wv=1027&amp;k=5PlNXoB" TargetMode="External" /><Relationship Id="rId586" Type="http://schemas.openxmlformats.org/officeDocument/2006/relationships/hyperlink" Target="https://jq.qq.com/?_wv=1027&amp;k=5PlNXoB" TargetMode="External" /><Relationship Id="rId587" Type="http://schemas.openxmlformats.org/officeDocument/2006/relationships/hyperlink" Target="https://jq.qq.com/?_wv=1027&amp;k=5PlNXoB" TargetMode="External" /><Relationship Id="rId588" Type="http://schemas.openxmlformats.org/officeDocument/2006/relationships/hyperlink" Target="https://jq.qq.com/?_wv=1027&amp;k=5PlNXoB" TargetMode="External" /><Relationship Id="rId589" Type="http://schemas.openxmlformats.org/officeDocument/2006/relationships/hyperlink" Target="https://jq.qq.com/?_wv=1027&amp;k=5PlNXoB" TargetMode="External" /><Relationship Id="rId590" Type="http://schemas.openxmlformats.org/officeDocument/2006/relationships/hyperlink" Target="https://jq.qq.com/?_wv=1027&amp;k=5PlNXoB" TargetMode="External" /><Relationship Id="rId591" Type="http://schemas.openxmlformats.org/officeDocument/2006/relationships/hyperlink" Target="https://jq.qq.com/?_wv=1027&amp;k=5PlNXoB" TargetMode="External" /><Relationship Id="rId592" Type="http://schemas.openxmlformats.org/officeDocument/2006/relationships/hyperlink" Target="https://jq.qq.com/?_wv=1027&amp;k=5PlNXoB" TargetMode="External" /><Relationship Id="rId593" Type="http://schemas.openxmlformats.org/officeDocument/2006/relationships/hyperlink" Target="https://jq.qq.com/?_wv=1027&amp;k=5PlNXoB" TargetMode="External" /><Relationship Id="rId594" Type="http://schemas.openxmlformats.org/officeDocument/2006/relationships/hyperlink" Target="https://jq.qq.com/?_wv=1027&amp;k=5PlNXoB" TargetMode="External" /><Relationship Id="rId595" Type="http://schemas.openxmlformats.org/officeDocument/2006/relationships/hyperlink" Target="https://jq.qq.com/?_wv=1027&amp;k=5PlNXoB" TargetMode="External" /><Relationship Id="rId596" Type="http://schemas.openxmlformats.org/officeDocument/2006/relationships/hyperlink" Target="https://jq.qq.com/?_wv=1027&amp;k=5PlNXoB" TargetMode="External" /><Relationship Id="rId597" Type="http://schemas.openxmlformats.org/officeDocument/2006/relationships/hyperlink" Target="https://jq.qq.com/?_wv=1027&amp;k=5PlNXoB" TargetMode="External" /><Relationship Id="rId598" Type="http://schemas.openxmlformats.org/officeDocument/2006/relationships/hyperlink" Target="https://jq.qq.com/?_wv=1027&amp;k=5PlNXoB" TargetMode="External" /><Relationship Id="rId599" Type="http://schemas.openxmlformats.org/officeDocument/2006/relationships/hyperlink" Target="https://jq.qq.com/?_wv=1027&amp;k=5PlNXoB" TargetMode="External" /><Relationship Id="rId600" Type="http://schemas.openxmlformats.org/officeDocument/2006/relationships/hyperlink" Target="https://jq.qq.com/?_wv=1027&amp;k=5PlNXoB" TargetMode="External" /><Relationship Id="rId601" Type="http://schemas.openxmlformats.org/officeDocument/2006/relationships/hyperlink" Target="https://jq.qq.com/?_wv=1027&amp;k=5PlNXoB" TargetMode="External" /><Relationship Id="rId602" Type="http://schemas.openxmlformats.org/officeDocument/2006/relationships/hyperlink" Target="https://jq.qq.com/?_wv=1027&amp;k=5PlNXoB" TargetMode="External" /><Relationship Id="rId603" Type="http://schemas.openxmlformats.org/officeDocument/2006/relationships/hyperlink" Target="https://jq.qq.com/?_wv=1027&amp;k=5PlNXoB" TargetMode="External" /><Relationship Id="rId604" Type="http://schemas.openxmlformats.org/officeDocument/2006/relationships/hyperlink" Target="https://jq.qq.com/?_wv=1027&amp;k=5PlNXoB" TargetMode="External" /><Relationship Id="rId605" Type="http://schemas.openxmlformats.org/officeDocument/2006/relationships/hyperlink" Target="https://jq.qq.com/?_wv=1027&amp;k=5PlNXoB" TargetMode="External" /><Relationship Id="rId606" Type="http://schemas.openxmlformats.org/officeDocument/2006/relationships/hyperlink" Target="https://jq.qq.com/?_wv=1027&amp;k=5PlNXoB" TargetMode="External" /><Relationship Id="rId607" Type="http://schemas.openxmlformats.org/officeDocument/2006/relationships/hyperlink" Target="https://jq.qq.com/?_wv=1027&amp;k=5PlNXoB" TargetMode="External" /><Relationship Id="rId608" Type="http://schemas.openxmlformats.org/officeDocument/2006/relationships/hyperlink" Target="https://jq.qq.com/?_wv=1027&amp;k=5PlNXoB" TargetMode="External" /><Relationship Id="rId609" Type="http://schemas.openxmlformats.org/officeDocument/2006/relationships/hyperlink" Target="https://jq.qq.com/?_wv=1027&amp;k=5PlNXoB" TargetMode="External" /><Relationship Id="rId610" Type="http://schemas.openxmlformats.org/officeDocument/2006/relationships/hyperlink" Target="https://jq.qq.com/?_wv=1027&amp;k=5PlNXoB" TargetMode="External" /><Relationship Id="rId611" Type="http://schemas.openxmlformats.org/officeDocument/2006/relationships/hyperlink" Target="https://jq.qq.com/?_wv=1027&amp;k=5PlNXoB" TargetMode="External" /><Relationship Id="rId612" Type="http://schemas.openxmlformats.org/officeDocument/2006/relationships/hyperlink" Target="https://jq.qq.com/?_wv=1027&amp;k=5PlNXoB" TargetMode="External" /><Relationship Id="rId613" Type="http://schemas.openxmlformats.org/officeDocument/2006/relationships/hyperlink" Target="https://jq.qq.com/?_wv=1027&amp;k=5PlNXoB" TargetMode="External" /><Relationship Id="rId614" Type="http://schemas.openxmlformats.org/officeDocument/2006/relationships/hyperlink" Target="https://jq.qq.com/?_wv=1027&amp;k=5PlNXoB" TargetMode="External" /><Relationship Id="rId615" Type="http://schemas.openxmlformats.org/officeDocument/2006/relationships/hyperlink" Target="https://jq.qq.com/?_wv=1027&amp;k=5PlNXoB" TargetMode="External" /><Relationship Id="rId616" Type="http://schemas.openxmlformats.org/officeDocument/2006/relationships/hyperlink" Target="https://jq.qq.com/?_wv=1027&amp;k=5PlNXoB" TargetMode="External" /><Relationship Id="rId617" Type="http://schemas.openxmlformats.org/officeDocument/2006/relationships/hyperlink" Target="https://jq.qq.com/?_wv=1027&amp;k=5PlNXoB" TargetMode="External" /><Relationship Id="rId618" Type="http://schemas.openxmlformats.org/officeDocument/2006/relationships/hyperlink" Target="https://jq.qq.com/?_wv=1027&amp;k=5PlNXoB" TargetMode="External" /><Relationship Id="rId619" Type="http://schemas.openxmlformats.org/officeDocument/2006/relationships/hyperlink" Target="https://jq.qq.com/?_wv=1027&amp;k=5PlNXoB" TargetMode="External" /><Relationship Id="rId620" Type="http://schemas.openxmlformats.org/officeDocument/2006/relationships/hyperlink" Target="https://jq.qq.com/?_wv=1027&amp;k=5PlNXoB" TargetMode="External" /><Relationship Id="rId621" Type="http://schemas.openxmlformats.org/officeDocument/2006/relationships/hyperlink" Target="https://jq.qq.com/?_wv=1027&amp;k=5PlNXoB" TargetMode="External" /><Relationship Id="rId622" Type="http://schemas.openxmlformats.org/officeDocument/2006/relationships/hyperlink" Target="https://jq.qq.com/?_wv=1027&amp;k=5PlNXoB" TargetMode="External" /><Relationship Id="rId623" Type="http://schemas.openxmlformats.org/officeDocument/2006/relationships/hyperlink" Target="https://jq.qq.com/?_wv=1027&amp;k=5PlNXoB" TargetMode="External" /><Relationship Id="rId624" Type="http://schemas.openxmlformats.org/officeDocument/2006/relationships/hyperlink" Target="https://jq.qq.com/?_wv=1027&amp;k=5PlNXoB" TargetMode="External" /><Relationship Id="rId625" Type="http://schemas.openxmlformats.org/officeDocument/2006/relationships/hyperlink" Target="https://jq.qq.com/?_wv=1027&amp;k=5PlNXoB" TargetMode="External" /><Relationship Id="rId626" Type="http://schemas.openxmlformats.org/officeDocument/2006/relationships/hyperlink" Target="https://jq.qq.com/?_wv=1027&amp;k=5PlNXoB" TargetMode="External" /><Relationship Id="rId627" Type="http://schemas.openxmlformats.org/officeDocument/2006/relationships/hyperlink" Target="https://jq.qq.com/?_wv=1027&amp;k=5PlNXoB" TargetMode="External" /><Relationship Id="rId628" Type="http://schemas.openxmlformats.org/officeDocument/2006/relationships/hyperlink" Target="https://jq.qq.com/?_wv=1027&amp;k=5PlNXoB" TargetMode="External" /><Relationship Id="rId629" Type="http://schemas.openxmlformats.org/officeDocument/2006/relationships/hyperlink" Target="https://jq.qq.com/?_wv=1027&amp;k=5PlNXoB" TargetMode="External" /><Relationship Id="rId630" Type="http://schemas.openxmlformats.org/officeDocument/2006/relationships/hyperlink" Target="https://jq.qq.com/?_wv=1027&amp;k=5PlNXoB" TargetMode="External" /><Relationship Id="rId631" Type="http://schemas.openxmlformats.org/officeDocument/2006/relationships/hyperlink" Target="https://jq.qq.com/?_wv=1027&amp;k=5PlNXoB" TargetMode="External" /><Relationship Id="rId632" Type="http://schemas.openxmlformats.org/officeDocument/2006/relationships/hyperlink" Target="https://jq.qq.com/?_wv=1027&amp;k=5PlNXoB" TargetMode="External" /><Relationship Id="rId633" Type="http://schemas.openxmlformats.org/officeDocument/2006/relationships/hyperlink" Target="https://jq.qq.com/?_wv=1027&amp;k=5PlNXoB" TargetMode="External" /><Relationship Id="rId634" Type="http://schemas.openxmlformats.org/officeDocument/2006/relationships/hyperlink" Target="https://jq.qq.com/?_wv=1027&amp;k=5PlNXoB" TargetMode="External" /><Relationship Id="rId635" Type="http://schemas.openxmlformats.org/officeDocument/2006/relationships/hyperlink" Target="https://jq.qq.com/?_wv=1027&amp;k=5PlNXoB" TargetMode="External" /><Relationship Id="rId636" Type="http://schemas.openxmlformats.org/officeDocument/2006/relationships/hyperlink" Target="https://jq.qq.com/?_wv=1027&amp;k=5PlNXoB" TargetMode="External" /><Relationship Id="rId637" Type="http://schemas.openxmlformats.org/officeDocument/2006/relationships/hyperlink" Target="https://jq.qq.com/?_wv=1027&amp;k=5PlNXoB" TargetMode="External" /><Relationship Id="rId638" Type="http://schemas.openxmlformats.org/officeDocument/2006/relationships/hyperlink" Target="https://jq.qq.com/?_wv=1027&amp;k=5PlNXoB" TargetMode="External" /><Relationship Id="rId639" Type="http://schemas.openxmlformats.org/officeDocument/2006/relationships/hyperlink" Target="https://jq.qq.com/?_wv=1027&amp;k=5PlNXoB" TargetMode="External" /><Relationship Id="rId640" Type="http://schemas.openxmlformats.org/officeDocument/2006/relationships/hyperlink" Target="https://jq.qq.com/?_wv=1027&amp;k=5PlNXoB" TargetMode="External" /><Relationship Id="rId641" Type="http://schemas.openxmlformats.org/officeDocument/2006/relationships/hyperlink" Target="https://jq.qq.com/?_wv=1027&amp;k=5PlNXoB" TargetMode="External" /><Relationship Id="rId642" Type="http://schemas.openxmlformats.org/officeDocument/2006/relationships/hyperlink" Target="https://jq.qq.com/?_wv=1027&amp;k=5PlNXoB" TargetMode="External" /><Relationship Id="rId643" Type="http://schemas.openxmlformats.org/officeDocument/2006/relationships/hyperlink" Target="https://jq.qq.com/?_wv=1027&amp;k=5PlNXoB" TargetMode="External" /><Relationship Id="rId644" Type="http://schemas.openxmlformats.org/officeDocument/2006/relationships/hyperlink" Target="https://jq.qq.com/?_wv=1027&amp;k=5PlNXoB" TargetMode="External" /><Relationship Id="rId645" Type="http://schemas.openxmlformats.org/officeDocument/2006/relationships/hyperlink" Target="https://jq.qq.com/?_wv=1027&amp;k=5PlNXoB" TargetMode="External" /><Relationship Id="rId646" Type="http://schemas.openxmlformats.org/officeDocument/2006/relationships/hyperlink" Target="https://jq.qq.com/?_wv=1027&amp;k=5PlNXoB" TargetMode="External" /><Relationship Id="rId647" Type="http://schemas.openxmlformats.org/officeDocument/2006/relationships/hyperlink" Target="https://jq.qq.com/?_wv=1027&amp;k=5PlNXoB" TargetMode="External" /><Relationship Id="rId648" Type="http://schemas.openxmlformats.org/officeDocument/2006/relationships/hyperlink" Target="https://jq.qq.com/?_wv=1027&amp;k=5PlNXoB" TargetMode="External" /><Relationship Id="rId649" Type="http://schemas.openxmlformats.org/officeDocument/2006/relationships/hyperlink" Target="https://jq.qq.com/?_wv=1027&amp;k=5PlNXoB" TargetMode="External" /><Relationship Id="rId650" Type="http://schemas.openxmlformats.org/officeDocument/2006/relationships/hyperlink" Target="https://jq.qq.com/?_wv=1027&amp;k=5PlNXoB" TargetMode="External" /><Relationship Id="rId651" Type="http://schemas.openxmlformats.org/officeDocument/2006/relationships/hyperlink" Target="https://jq.qq.com/?_wv=1027&amp;k=5PlNXoB" TargetMode="External" /><Relationship Id="rId652" Type="http://schemas.openxmlformats.org/officeDocument/2006/relationships/hyperlink" Target="https://jq.qq.com/?_wv=1027&amp;k=5PlNXoB" TargetMode="External" /><Relationship Id="rId653" Type="http://schemas.openxmlformats.org/officeDocument/2006/relationships/hyperlink" Target="https://jq.qq.com/?_wv=1027&amp;k=5PlNXoB" TargetMode="External" /><Relationship Id="rId654" Type="http://schemas.openxmlformats.org/officeDocument/2006/relationships/hyperlink" Target="https://jq.qq.com/?_wv=1027&amp;k=5PlNXoB" TargetMode="External" /><Relationship Id="rId655" Type="http://schemas.openxmlformats.org/officeDocument/2006/relationships/hyperlink" Target="https://jq.qq.com/?_wv=1027&amp;k=5PlNXoB" TargetMode="External" /><Relationship Id="rId656" Type="http://schemas.openxmlformats.org/officeDocument/2006/relationships/hyperlink" Target="https://jq.qq.com/?_wv=1027&amp;k=5PlNXoB" TargetMode="External" /><Relationship Id="rId657" Type="http://schemas.openxmlformats.org/officeDocument/2006/relationships/hyperlink" Target="https://jq.qq.com/?_wv=1027&amp;k=5PlNXoB" TargetMode="External" /><Relationship Id="rId658" Type="http://schemas.openxmlformats.org/officeDocument/2006/relationships/hyperlink" Target="https://jq.qq.com/?_wv=1027&amp;k=5PlNXoB" TargetMode="External" /><Relationship Id="rId659" Type="http://schemas.openxmlformats.org/officeDocument/2006/relationships/hyperlink" Target="https://jq.qq.com/?_wv=1027&amp;k=5PlNXoB" TargetMode="External" /><Relationship Id="rId660" Type="http://schemas.openxmlformats.org/officeDocument/2006/relationships/hyperlink" Target="https://jq.qq.com/?_wv=1027&amp;k=5PlNXoB" TargetMode="External" /><Relationship Id="rId661" Type="http://schemas.openxmlformats.org/officeDocument/2006/relationships/hyperlink" Target="https://jq.qq.com/?_wv=1027&amp;k=5PlNXoB" TargetMode="External" /><Relationship Id="rId662" Type="http://schemas.openxmlformats.org/officeDocument/2006/relationships/hyperlink" Target="https://jq.qq.com/?_wv=1027&amp;k=5PlNXoB" TargetMode="External" /><Relationship Id="rId663" Type="http://schemas.openxmlformats.org/officeDocument/2006/relationships/hyperlink" Target="https://jq.qq.com/?_wv=1027&amp;k=5PlNXoB" TargetMode="External" /><Relationship Id="rId664" Type="http://schemas.openxmlformats.org/officeDocument/2006/relationships/hyperlink" Target="https://jq.qq.com/?_wv=1027&amp;k=5PlNXoB" TargetMode="External" /><Relationship Id="rId665" Type="http://schemas.openxmlformats.org/officeDocument/2006/relationships/hyperlink" Target="https://jq.qq.com/?_wv=1027&amp;k=5PlNXoB" TargetMode="External" /><Relationship Id="rId666" Type="http://schemas.openxmlformats.org/officeDocument/2006/relationships/hyperlink" Target="https://jq.qq.com/?_wv=1027&amp;k=5PlNXoB" TargetMode="External" /><Relationship Id="rId667" Type="http://schemas.openxmlformats.org/officeDocument/2006/relationships/hyperlink" Target="https://jq.qq.com/?_wv=1027&amp;k=5PlNXoB" TargetMode="External" /><Relationship Id="rId668" Type="http://schemas.openxmlformats.org/officeDocument/2006/relationships/hyperlink" Target="https://jq.qq.com/?_wv=1027&amp;k=5PlNXoB" TargetMode="External" /><Relationship Id="rId669" Type="http://schemas.openxmlformats.org/officeDocument/2006/relationships/hyperlink" Target="https://jq.qq.com/?_wv=1027&amp;k=5PlNXoB" TargetMode="External" /><Relationship Id="rId670" Type="http://schemas.openxmlformats.org/officeDocument/2006/relationships/hyperlink" Target="https://jq.qq.com/?_wv=1027&amp;k=5PlNXoB" TargetMode="External" /><Relationship Id="rId671" Type="http://schemas.openxmlformats.org/officeDocument/2006/relationships/hyperlink" Target="https://jq.qq.com/?_wv=1027&amp;k=5PlNXoB" TargetMode="External" /><Relationship Id="rId672" Type="http://schemas.openxmlformats.org/officeDocument/2006/relationships/hyperlink" Target="https://jq.qq.com/?_wv=1027&amp;k=5PlNXoB" TargetMode="External" /><Relationship Id="rId673" Type="http://schemas.openxmlformats.org/officeDocument/2006/relationships/hyperlink" Target="https://jq.qq.com/?_wv=1027&amp;k=5PlNXoB" TargetMode="External" /><Relationship Id="rId674" Type="http://schemas.openxmlformats.org/officeDocument/2006/relationships/hyperlink" Target="https://jq.qq.com/?_wv=1027&amp;k=5PlNXoB" TargetMode="External" /><Relationship Id="rId675" Type="http://schemas.openxmlformats.org/officeDocument/2006/relationships/hyperlink" Target="https://jq.qq.com/?_wv=1027&amp;k=5PlNXoB" TargetMode="External" /><Relationship Id="rId676" Type="http://schemas.openxmlformats.org/officeDocument/2006/relationships/hyperlink" Target="https://jq.qq.com/?_wv=1027&amp;k=5PlNXoB" TargetMode="External" /><Relationship Id="rId677" Type="http://schemas.openxmlformats.org/officeDocument/2006/relationships/hyperlink" Target="https://jq.qq.com/?_wv=1027&amp;k=5PlNXoB" TargetMode="External" /><Relationship Id="rId678" Type="http://schemas.openxmlformats.org/officeDocument/2006/relationships/hyperlink" Target="https://jq.qq.com/?_wv=1027&amp;k=5PlNXoB" TargetMode="External" /><Relationship Id="rId679" Type="http://schemas.openxmlformats.org/officeDocument/2006/relationships/hyperlink" Target="https://jq.qq.com/?_wv=1027&amp;k=5PlNXoB" TargetMode="External" /><Relationship Id="rId680" Type="http://schemas.openxmlformats.org/officeDocument/2006/relationships/hyperlink" Target="https://jq.qq.com/?_wv=1027&amp;k=5PlNXoB" TargetMode="External" /><Relationship Id="rId681" Type="http://schemas.openxmlformats.org/officeDocument/2006/relationships/hyperlink" Target="https://jq.qq.com/?_wv=1027&amp;k=5PlNXoB" TargetMode="External" /><Relationship Id="rId682" Type="http://schemas.openxmlformats.org/officeDocument/2006/relationships/hyperlink" Target="https://jq.qq.com/?_wv=1027&amp;k=5PlNXoB" TargetMode="External" /><Relationship Id="rId683" Type="http://schemas.openxmlformats.org/officeDocument/2006/relationships/hyperlink" Target="https://jq.qq.com/?_wv=1027&amp;k=5PlNXoB" TargetMode="External" /><Relationship Id="rId684" Type="http://schemas.openxmlformats.org/officeDocument/2006/relationships/hyperlink" Target="https://jq.qq.com/?_wv=1027&amp;k=5PlNXoB" TargetMode="External" /><Relationship Id="rId685" Type="http://schemas.openxmlformats.org/officeDocument/2006/relationships/hyperlink" Target="https://jq.qq.com/?_wv=1027&amp;k=5PlNXoB" TargetMode="External" /><Relationship Id="rId686" Type="http://schemas.openxmlformats.org/officeDocument/2006/relationships/hyperlink" Target="https://jq.qq.com/?_wv=1027&amp;k=5PlNXoB" TargetMode="External" /><Relationship Id="rId687" Type="http://schemas.openxmlformats.org/officeDocument/2006/relationships/hyperlink" Target="https://jq.qq.com/?_wv=1027&amp;k=5PlNXoB" TargetMode="External" /><Relationship Id="rId688" Type="http://schemas.openxmlformats.org/officeDocument/2006/relationships/hyperlink" Target="https://jq.qq.com/?_wv=1027&amp;k=5PlNXoB" TargetMode="External" /><Relationship Id="rId689" Type="http://schemas.openxmlformats.org/officeDocument/2006/relationships/hyperlink" Target="https://jq.qq.com/?_wv=1027&amp;k=5PlNXoB" TargetMode="External" /><Relationship Id="rId690" Type="http://schemas.openxmlformats.org/officeDocument/2006/relationships/hyperlink" Target="https://jq.qq.com/?_wv=1027&amp;k=5PlNXoB" TargetMode="External" /><Relationship Id="rId691" Type="http://schemas.openxmlformats.org/officeDocument/2006/relationships/hyperlink" Target="https://jq.qq.com/?_wv=1027&amp;k=5PlNXoB" TargetMode="External" /><Relationship Id="rId692" Type="http://schemas.openxmlformats.org/officeDocument/2006/relationships/hyperlink" Target="https://jq.qq.com/?_wv=1027&amp;k=5PlNXoB" TargetMode="External" /><Relationship Id="rId693" Type="http://schemas.openxmlformats.org/officeDocument/2006/relationships/hyperlink" Target="https://jq.qq.com/?_wv=1027&amp;k=5PlNXoB" TargetMode="External" /><Relationship Id="rId694" Type="http://schemas.openxmlformats.org/officeDocument/2006/relationships/hyperlink" Target="https://jq.qq.com/?_wv=1027&amp;k=5PlNXoB" TargetMode="External" /><Relationship Id="rId695" Type="http://schemas.openxmlformats.org/officeDocument/2006/relationships/hyperlink" Target="https://jq.qq.com/?_wv=1027&amp;k=5PlNXoB" TargetMode="External" /><Relationship Id="rId696" Type="http://schemas.openxmlformats.org/officeDocument/2006/relationships/hyperlink" Target="https://jq.qq.com/?_wv=1027&amp;k=5PlNXoB" TargetMode="External" /><Relationship Id="rId697" Type="http://schemas.openxmlformats.org/officeDocument/2006/relationships/hyperlink" Target="https://jq.qq.com/?_wv=1027&amp;k=5PlNXoB" TargetMode="External" /><Relationship Id="rId698" Type="http://schemas.openxmlformats.org/officeDocument/2006/relationships/hyperlink" Target="https://jq.qq.com/?_wv=1027&amp;k=5PlNXoB" TargetMode="External" /><Relationship Id="rId699" Type="http://schemas.openxmlformats.org/officeDocument/2006/relationships/hyperlink" Target="https://jq.qq.com/?_wv=1027&amp;k=5PlNXoB" TargetMode="External" /><Relationship Id="rId700" Type="http://schemas.openxmlformats.org/officeDocument/2006/relationships/hyperlink" Target="https://jq.qq.com/?_wv=1027&amp;k=5PlNXoB" TargetMode="External" /><Relationship Id="rId701" Type="http://schemas.openxmlformats.org/officeDocument/2006/relationships/hyperlink" Target="https://jq.qq.com/?_wv=1027&amp;k=5PlNXoB" TargetMode="External" /><Relationship Id="rId702" Type="http://schemas.openxmlformats.org/officeDocument/2006/relationships/hyperlink" Target="https://jq.qq.com/?_wv=1027&amp;k=5PlNXoB" TargetMode="External" /><Relationship Id="rId703" Type="http://schemas.openxmlformats.org/officeDocument/2006/relationships/hyperlink" Target="https://jq.qq.com/?_wv=1027&amp;k=5PlNXoB" TargetMode="External" /><Relationship Id="rId704" Type="http://schemas.openxmlformats.org/officeDocument/2006/relationships/hyperlink" Target="https://jq.qq.com/?_wv=1027&amp;k=5PlNXoB" TargetMode="External" /><Relationship Id="rId705" Type="http://schemas.openxmlformats.org/officeDocument/2006/relationships/hyperlink" Target="https://jq.qq.com/?_wv=1027&amp;k=5PlNXoB" TargetMode="External" /><Relationship Id="rId706" Type="http://schemas.openxmlformats.org/officeDocument/2006/relationships/hyperlink" Target="https://jq.qq.com/?_wv=1027&amp;k=5PlNXoB" TargetMode="External" /><Relationship Id="rId707" Type="http://schemas.openxmlformats.org/officeDocument/2006/relationships/hyperlink" Target="https://jq.qq.com/?_wv=1027&amp;k=5PlNXoB" TargetMode="External" /><Relationship Id="rId708" Type="http://schemas.openxmlformats.org/officeDocument/2006/relationships/hyperlink" Target="https://jq.qq.com/?_wv=1027&amp;k=5PlNXoB" TargetMode="External" /><Relationship Id="rId709" Type="http://schemas.openxmlformats.org/officeDocument/2006/relationships/hyperlink" Target="https://jq.qq.com/?_wv=1027&amp;k=5PlNXoB" TargetMode="External" /><Relationship Id="rId710" Type="http://schemas.openxmlformats.org/officeDocument/2006/relationships/hyperlink" Target="https://jq.qq.com/?_wv=1027&amp;k=5PlNXoB" TargetMode="External" /><Relationship Id="rId711" Type="http://schemas.openxmlformats.org/officeDocument/2006/relationships/hyperlink" Target="https://jq.qq.com/?_wv=1027&amp;k=5PlNXoB" TargetMode="External" /><Relationship Id="rId712" Type="http://schemas.openxmlformats.org/officeDocument/2006/relationships/hyperlink" Target="https://jq.qq.com/?_wv=1027&amp;k=5PlNXoB" TargetMode="External" /><Relationship Id="rId713" Type="http://schemas.openxmlformats.org/officeDocument/2006/relationships/hyperlink" Target="https://jq.qq.com/?_wv=1027&amp;k=5PlNXoB" TargetMode="External" /><Relationship Id="rId714" Type="http://schemas.openxmlformats.org/officeDocument/2006/relationships/hyperlink" Target="https://jq.qq.com/?_wv=1027&amp;k=5PlNXoB" TargetMode="External" /><Relationship Id="rId715" Type="http://schemas.openxmlformats.org/officeDocument/2006/relationships/hyperlink" Target="https://jq.qq.com/?_wv=1027&amp;k=5PlNXoB" TargetMode="External" /><Relationship Id="rId716" Type="http://schemas.openxmlformats.org/officeDocument/2006/relationships/hyperlink" Target="https://jq.qq.com/?_wv=1027&amp;k=5PlNXoB" TargetMode="External" /><Relationship Id="rId717" Type="http://schemas.openxmlformats.org/officeDocument/2006/relationships/hyperlink" Target="https://jq.qq.com/?_wv=1027&amp;k=5PlNXoB" TargetMode="External" /><Relationship Id="rId718" Type="http://schemas.openxmlformats.org/officeDocument/2006/relationships/hyperlink" Target="https://jq.qq.com/?_wv=1027&amp;k=5PlNXoB" TargetMode="External" /><Relationship Id="rId719" Type="http://schemas.openxmlformats.org/officeDocument/2006/relationships/hyperlink" Target="https://jq.qq.com/?_wv=1027&amp;k=5PlNXoB" TargetMode="External" /><Relationship Id="rId720" Type="http://schemas.openxmlformats.org/officeDocument/2006/relationships/hyperlink" Target="https://jq.qq.com/?_wv=1027&amp;k=5PlNXoB" TargetMode="External" /><Relationship Id="rId721" Type="http://schemas.openxmlformats.org/officeDocument/2006/relationships/hyperlink" Target="https://jq.qq.com/?_wv=1027&amp;k=5PlNXoB" TargetMode="External" /><Relationship Id="rId722" Type="http://schemas.openxmlformats.org/officeDocument/2006/relationships/hyperlink" Target="https://jq.qq.com/?_wv=1027&amp;k=5PlNXoB" TargetMode="External" /><Relationship Id="rId723" Type="http://schemas.openxmlformats.org/officeDocument/2006/relationships/hyperlink" Target="https://jq.qq.com/?_wv=1027&amp;k=5PlNXoB" TargetMode="External" /><Relationship Id="rId724" Type="http://schemas.openxmlformats.org/officeDocument/2006/relationships/hyperlink" Target="https://jq.qq.com/?_wv=1027&amp;k=5PlNXoB" TargetMode="External" /><Relationship Id="rId725" Type="http://schemas.openxmlformats.org/officeDocument/2006/relationships/hyperlink" Target="https://jq.qq.com/?_wv=1027&amp;k=5PlNXoB" TargetMode="External" /><Relationship Id="rId726" Type="http://schemas.openxmlformats.org/officeDocument/2006/relationships/hyperlink" Target="https://jq.qq.com/?_wv=1027&amp;k=5PlNXoB" TargetMode="External" /><Relationship Id="rId727" Type="http://schemas.openxmlformats.org/officeDocument/2006/relationships/hyperlink" Target="https://jq.qq.com/?_wv=1027&amp;k=5PlNXoB" TargetMode="External" /><Relationship Id="rId728" Type="http://schemas.openxmlformats.org/officeDocument/2006/relationships/hyperlink" Target="https://jq.qq.com/?_wv=1027&amp;k=5PlNXoB" TargetMode="External" /><Relationship Id="rId729" Type="http://schemas.openxmlformats.org/officeDocument/2006/relationships/hyperlink" Target="https://jq.qq.com/?_wv=1027&amp;k=5PlNXoB" TargetMode="External" /><Relationship Id="rId730" Type="http://schemas.openxmlformats.org/officeDocument/2006/relationships/hyperlink" Target="https://jq.qq.com/?_wv=1027&amp;k=5PlNXoB" TargetMode="External" /><Relationship Id="rId731" Type="http://schemas.openxmlformats.org/officeDocument/2006/relationships/hyperlink" Target="https://jq.qq.com/?_wv=1027&amp;k=5PlNXoB" TargetMode="External" /><Relationship Id="rId732" Type="http://schemas.openxmlformats.org/officeDocument/2006/relationships/hyperlink" Target="https://jq.qq.com/?_wv=1027&amp;k=5PlNXoB" TargetMode="External" /><Relationship Id="rId733" Type="http://schemas.openxmlformats.org/officeDocument/2006/relationships/hyperlink" Target="https://jq.qq.com/?_wv=1027&amp;k=5PlNXoB" TargetMode="External" /><Relationship Id="rId734" Type="http://schemas.openxmlformats.org/officeDocument/2006/relationships/hyperlink" Target="https://jq.qq.com/?_wv=1027&amp;k=5PlNXoB" TargetMode="External" /><Relationship Id="rId735" Type="http://schemas.openxmlformats.org/officeDocument/2006/relationships/hyperlink" Target="https://jq.qq.com/?_wv=1027&amp;k=5PlNXoB" TargetMode="External" /><Relationship Id="rId736" Type="http://schemas.openxmlformats.org/officeDocument/2006/relationships/hyperlink" Target="https://jq.qq.com/?_wv=1027&amp;k=5PlNXoB" TargetMode="External" /><Relationship Id="rId737" Type="http://schemas.openxmlformats.org/officeDocument/2006/relationships/hyperlink" Target="https://jq.qq.com/?_wv=1027&amp;k=5PlNXoB" TargetMode="External" /><Relationship Id="rId738" Type="http://schemas.openxmlformats.org/officeDocument/2006/relationships/hyperlink" Target="https://jq.qq.com/?_wv=1027&amp;k=5PlNXoB" TargetMode="External" /><Relationship Id="rId739" Type="http://schemas.openxmlformats.org/officeDocument/2006/relationships/hyperlink" Target="https://jq.qq.com/?_wv=1027&amp;k=5PlNXoB" TargetMode="External" /><Relationship Id="rId740" Type="http://schemas.openxmlformats.org/officeDocument/2006/relationships/hyperlink" Target="https://jq.qq.com/?_wv=1027&amp;k=5PlNXoB" TargetMode="External" /><Relationship Id="rId741" Type="http://schemas.openxmlformats.org/officeDocument/2006/relationships/hyperlink" Target="https://jq.qq.com/?_wv=1027&amp;k=5PlNXoB" TargetMode="External" /><Relationship Id="rId742" Type="http://schemas.openxmlformats.org/officeDocument/2006/relationships/hyperlink" Target="https://jq.qq.com/?_wv=1027&amp;k=5PlNXoB" TargetMode="External" /><Relationship Id="rId743" Type="http://schemas.openxmlformats.org/officeDocument/2006/relationships/hyperlink" Target="https://jq.qq.com/?_wv=1027&amp;k=5PlNXoB" TargetMode="External" /><Relationship Id="rId744" Type="http://schemas.openxmlformats.org/officeDocument/2006/relationships/hyperlink" Target="https://jq.qq.com/?_wv=1027&amp;k=5PlNXoB" TargetMode="External" /><Relationship Id="rId745" Type="http://schemas.openxmlformats.org/officeDocument/2006/relationships/hyperlink" Target="https://jq.qq.com/?_wv=1027&amp;k=5PlNXoB" TargetMode="External" /><Relationship Id="rId746" Type="http://schemas.openxmlformats.org/officeDocument/2006/relationships/hyperlink" Target="https://jq.qq.com/?_wv=1027&amp;k=5PlNXoB" TargetMode="External" /><Relationship Id="rId747" Type="http://schemas.openxmlformats.org/officeDocument/2006/relationships/hyperlink" Target="https://jq.qq.com/?_wv=1027&amp;k=5PlNXoB" TargetMode="External" /><Relationship Id="rId748" Type="http://schemas.openxmlformats.org/officeDocument/2006/relationships/hyperlink" Target="https://jq.qq.com/?_wv=1027&amp;k=5PlNXoB" TargetMode="External" /><Relationship Id="rId749" Type="http://schemas.openxmlformats.org/officeDocument/2006/relationships/hyperlink" Target="https://jq.qq.com/?_wv=1027&amp;k=5PlNXoB" TargetMode="External" /><Relationship Id="rId750" Type="http://schemas.openxmlformats.org/officeDocument/2006/relationships/hyperlink" Target="https://jq.qq.com/?_wv=1027&amp;k=5PlNXoB" TargetMode="External" /><Relationship Id="rId751" Type="http://schemas.openxmlformats.org/officeDocument/2006/relationships/hyperlink" Target="https://jq.qq.com/?_wv=1027&amp;k=5PlNXoB" TargetMode="External" /><Relationship Id="rId752" Type="http://schemas.openxmlformats.org/officeDocument/2006/relationships/hyperlink" Target="https://jq.qq.com/?_wv=1027&amp;k=5PlNXoB" TargetMode="External" /><Relationship Id="rId753" Type="http://schemas.openxmlformats.org/officeDocument/2006/relationships/hyperlink" Target="https://jq.qq.com/?_wv=1027&amp;k=5PlNXoB" TargetMode="External" /><Relationship Id="rId754" Type="http://schemas.openxmlformats.org/officeDocument/2006/relationships/hyperlink" Target="https://jq.qq.com/?_wv=1027&amp;k=5PlNXoB" TargetMode="External" /><Relationship Id="rId755" Type="http://schemas.openxmlformats.org/officeDocument/2006/relationships/hyperlink" Target="https://jq.qq.com/?_wv=1027&amp;k=5PlNXoB" TargetMode="External" /><Relationship Id="rId756" Type="http://schemas.openxmlformats.org/officeDocument/2006/relationships/hyperlink" Target="https://jq.qq.com/?_wv=1027&amp;k=5PlNXoB" TargetMode="External" /><Relationship Id="rId757" Type="http://schemas.openxmlformats.org/officeDocument/2006/relationships/hyperlink" Target="https://jq.qq.com/?_wv=1027&amp;k=5PlNXoB" TargetMode="External" /><Relationship Id="rId758" Type="http://schemas.openxmlformats.org/officeDocument/2006/relationships/hyperlink" Target="https://jq.qq.com/?_wv=1027&amp;k=5PlNXoB" TargetMode="External" /><Relationship Id="rId759" Type="http://schemas.openxmlformats.org/officeDocument/2006/relationships/hyperlink" Target="https://jq.qq.com/?_wv=1027&amp;k=5PlNXoB" TargetMode="External" /><Relationship Id="rId760" Type="http://schemas.openxmlformats.org/officeDocument/2006/relationships/hyperlink" Target="https://jq.qq.com/?_wv=1027&amp;k=5PlNXoB" TargetMode="External" /><Relationship Id="rId761" Type="http://schemas.openxmlformats.org/officeDocument/2006/relationships/hyperlink" Target="https://jq.qq.com/?_wv=1027&amp;k=5PlNXoB" TargetMode="External" /><Relationship Id="rId762" Type="http://schemas.openxmlformats.org/officeDocument/2006/relationships/hyperlink" Target="https://jq.qq.com/?_wv=1027&amp;k=5PlNXoB" TargetMode="External" /><Relationship Id="rId763" Type="http://schemas.openxmlformats.org/officeDocument/2006/relationships/hyperlink" Target="https://jq.qq.com/?_wv=1027&amp;k=5PlNXoB" TargetMode="External" /><Relationship Id="rId764" Type="http://schemas.openxmlformats.org/officeDocument/2006/relationships/hyperlink" Target="https://jq.qq.com/?_wv=1027&amp;k=5PlNXoB" TargetMode="External" /><Relationship Id="rId765" Type="http://schemas.openxmlformats.org/officeDocument/2006/relationships/hyperlink" Target="https://jq.qq.com/?_wv=1027&amp;k=5PlNXoB" TargetMode="External" /><Relationship Id="rId766" Type="http://schemas.openxmlformats.org/officeDocument/2006/relationships/hyperlink" Target="https://jq.qq.com/?_wv=1027&amp;k=5PlNXoB" TargetMode="External" /><Relationship Id="rId767" Type="http://schemas.openxmlformats.org/officeDocument/2006/relationships/hyperlink" Target="https://jq.qq.com/?_wv=1027&amp;k=5PlNXoB" TargetMode="External" /><Relationship Id="rId768" Type="http://schemas.openxmlformats.org/officeDocument/2006/relationships/hyperlink" Target="https://jq.qq.com/?_wv=1027&amp;k=5PlNXoB" TargetMode="External" /><Relationship Id="rId769" Type="http://schemas.openxmlformats.org/officeDocument/2006/relationships/hyperlink" Target="https://jq.qq.com/?_wv=1027&amp;k=5PlNXoB" TargetMode="External" /><Relationship Id="rId770" Type="http://schemas.openxmlformats.org/officeDocument/2006/relationships/hyperlink" Target="https://jq.qq.com/?_wv=1027&amp;k=5PlNX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SheetLayoutView="100" workbookViewId="0" topLeftCell="A1">
      <selection activeCell="D11" sqref="D11"/>
    </sheetView>
  </sheetViews>
  <sheetFormatPr defaultColWidth="9.140625" defaultRowHeight="12.75"/>
  <cols>
    <col min="1" max="1" width="9.28125" style="12" customWidth="1"/>
    <col min="2" max="2" width="10.7109375" style="13" bestFit="1" customWidth="1"/>
    <col min="3" max="4" width="15.7109375" style="12" bestFit="1" customWidth="1"/>
    <col min="5" max="5" width="9.57421875" style="12" customWidth="1"/>
    <col min="6" max="6" width="13.57421875" style="12" customWidth="1"/>
    <col min="7" max="7" width="17.00390625" style="12" customWidth="1"/>
    <col min="8" max="8" width="13.140625" style="12" customWidth="1"/>
    <col min="9" max="9" width="15.8515625" style="12" customWidth="1"/>
    <col min="10" max="10" width="11.421875" style="12" customWidth="1"/>
    <col min="11" max="11" width="7.28125" style="12" customWidth="1"/>
  </cols>
  <sheetData>
    <row r="1" spans="1:11" ht="49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4" t="s">
        <v>7</v>
      </c>
      <c r="H2" s="4" t="s">
        <v>8</v>
      </c>
      <c r="I2" s="14" t="s">
        <v>9</v>
      </c>
      <c r="J2" s="4" t="s">
        <v>10</v>
      </c>
      <c r="K2" s="4" t="s">
        <v>11</v>
      </c>
    </row>
    <row r="3" spans="1:11" ht="24.75" customHeight="1">
      <c r="A3" s="15" t="s">
        <v>12</v>
      </c>
      <c r="B3" s="15" t="s">
        <v>13</v>
      </c>
      <c r="C3" s="15" t="s">
        <v>14</v>
      </c>
      <c r="D3" s="15" t="s">
        <v>15</v>
      </c>
      <c r="E3" s="15" t="s">
        <v>16</v>
      </c>
      <c r="F3" s="15">
        <v>70</v>
      </c>
      <c r="G3" s="15">
        <f>F3*0.5</f>
        <v>35</v>
      </c>
      <c r="H3" s="15">
        <v>28</v>
      </c>
      <c r="I3" s="15">
        <f>H3*0.5</f>
        <v>14</v>
      </c>
      <c r="J3" s="15"/>
      <c r="K3" s="15">
        <f>G3+I3+J3</f>
        <v>49</v>
      </c>
    </row>
    <row r="4" spans="1:11" ht="24.75" customHeight="1">
      <c r="A4" s="15" t="s">
        <v>17</v>
      </c>
      <c r="B4" s="15" t="s">
        <v>13</v>
      </c>
      <c r="C4" s="15" t="s">
        <v>18</v>
      </c>
      <c r="D4" s="15" t="s">
        <v>15</v>
      </c>
      <c r="E4" s="15" t="s">
        <v>16</v>
      </c>
      <c r="F4" s="15">
        <v>64</v>
      </c>
      <c r="G4" s="15">
        <f>F4*0.5</f>
        <v>32</v>
      </c>
      <c r="H4" s="15">
        <v>25</v>
      </c>
      <c r="I4" s="15">
        <f>H4*0.5</f>
        <v>12.5</v>
      </c>
      <c r="J4" s="15"/>
      <c r="K4" s="15">
        <f>G4+I4+J4</f>
        <v>44.5</v>
      </c>
    </row>
    <row r="5" spans="1:11" ht="24.75" customHeight="1">
      <c r="A5" s="15" t="s">
        <v>19</v>
      </c>
      <c r="B5" s="15" t="s">
        <v>13</v>
      </c>
      <c r="C5" s="15" t="s">
        <v>20</v>
      </c>
      <c r="D5" s="15" t="s">
        <v>15</v>
      </c>
      <c r="E5" s="15" t="s">
        <v>16</v>
      </c>
      <c r="F5" s="15">
        <v>60</v>
      </c>
      <c r="G5" s="15">
        <f>F5*0.5</f>
        <v>30</v>
      </c>
      <c r="H5" s="15">
        <v>27</v>
      </c>
      <c r="I5" s="15">
        <f>H5*0.5</f>
        <v>13.5</v>
      </c>
      <c r="J5" s="15"/>
      <c r="K5" s="15">
        <f>G5+I5+J5</f>
        <v>43.5</v>
      </c>
    </row>
    <row r="6" spans="1:11" ht="24.75" customHeight="1">
      <c r="A6" s="15" t="s">
        <v>21</v>
      </c>
      <c r="B6" s="15" t="s">
        <v>13</v>
      </c>
      <c r="C6" s="15" t="s">
        <v>22</v>
      </c>
      <c r="D6" s="15" t="s">
        <v>15</v>
      </c>
      <c r="E6" s="15" t="s">
        <v>16</v>
      </c>
      <c r="F6" s="15">
        <v>60</v>
      </c>
      <c r="G6" s="15">
        <f>F6*0.5</f>
        <v>30</v>
      </c>
      <c r="H6" s="15">
        <v>20</v>
      </c>
      <c r="I6" s="15">
        <f>H6*0.5</f>
        <v>10</v>
      </c>
      <c r="J6" s="15"/>
      <c r="K6" s="15">
        <f>G6+I6+J6</f>
        <v>40</v>
      </c>
    </row>
    <row r="7" spans="1:11" ht="24.75" customHeight="1">
      <c r="A7" s="15" t="s">
        <v>23</v>
      </c>
      <c r="B7" s="15" t="s">
        <v>13</v>
      </c>
      <c r="C7" s="15" t="s">
        <v>24</v>
      </c>
      <c r="D7" s="15" t="s">
        <v>15</v>
      </c>
      <c r="E7" s="15" t="s">
        <v>16</v>
      </c>
      <c r="F7" s="15">
        <v>53</v>
      </c>
      <c r="G7" s="15">
        <f>F7*0.5</f>
        <v>26.5</v>
      </c>
      <c r="H7" s="15">
        <v>27</v>
      </c>
      <c r="I7" s="15">
        <f>H7*0.5</f>
        <v>13.5</v>
      </c>
      <c r="J7" s="15"/>
      <c r="K7" s="15">
        <f>G7+I7+J7</f>
        <v>40</v>
      </c>
    </row>
    <row r="8" spans="1:11" ht="24.75" customHeight="1">
      <c r="A8" s="15" t="s">
        <v>25</v>
      </c>
      <c r="B8" s="15" t="s">
        <v>13</v>
      </c>
      <c r="C8" s="15" t="s">
        <v>26</v>
      </c>
      <c r="D8" s="15" t="s">
        <v>15</v>
      </c>
      <c r="E8" s="15" t="s">
        <v>16</v>
      </c>
      <c r="F8" s="9" t="s">
        <v>27</v>
      </c>
      <c r="G8" s="9" t="s">
        <v>27</v>
      </c>
      <c r="H8" s="9" t="s">
        <v>27</v>
      </c>
      <c r="I8" s="9" t="s">
        <v>27</v>
      </c>
      <c r="J8" s="15"/>
      <c r="K8" s="15" t="s">
        <v>27</v>
      </c>
    </row>
    <row r="9" spans="1:11" ht="24.75" customHeight="1">
      <c r="A9" s="15" t="s">
        <v>28</v>
      </c>
      <c r="B9" s="15" t="s">
        <v>13</v>
      </c>
      <c r="C9" s="15" t="s">
        <v>29</v>
      </c>
      <c r="D9" s="15" t="s">
        <v>15</v>
      </c>
      <c r="E9" s="15" t="s">
        <v>16</v>
      </c>
      <c r="F9" s="9" t="s">
        <v>27</v>
      </c>
      <c r="G9" s="9" t="s">
        <v>27</v>
      </c>
      <c r="H9" s="9" t="s">
        <v>27</v>
      </c>
      <c r="I9" s="9" t="s">
        <v>27</v>
      </c>
      <c r="J9" s="15"/>
      <c r="K9" s="15" t="s">
        <v>27</v>
      </c>
    </row>
    <row r="10" spans="1:11" ht="24.75" customHeight="1">
      <c r="A10" s="15" t="s">
        <v>30</v>
      </c>
      <c r="B10" s="15" t="s">
        <v>13</v>
      </c>
      <c r="C10" s="15" t="s">
        <v>31</v>
      </c>
      <c r="D10" s="15" t="s">
        <v>15</v>
      </c>
      <c r="E10" s="15" t="s">
        <v>16</v>
      </c>
      <c r="F10" s="9" t="s">
        <v>27</v>
      </c>
      <c r="G10" s="9" t="s">
        <v>27</v>
      </c>
      <c r="H10" s="9" t="s">
        <v>27</v>
      </c>
      <c r="I10" s="9" t="s">
        <v>27</v>
      </c>
      <c r="J10" s="15"/>
      <c r="K10" s="15" t="s">
        <v>27</v>
      </c>
    </row>
    <row r="11" spans="1:11" ht="24.75" customHeight="1">
      <c r="A11" s="15" t="s">
        <v>32</v>
      </c>
      <c r="B11" s="15" t="s">
        <v>33</v>
      </c>
      <c r="C11" s="15" t="s">
        <v>34</v>
      </c>
      <c r="D11" s="15" t="s">
        <v>15</v>
      </c>
      <c r="E11" s="15" t="s">
        <v>35</v>
      </c>
      <c r="F11" s="15">
        <v>64</v>
      </c>
      <c r="G11" s="15">
        <f aca="true" t="shared" si="0" ref="G11:G18">F11*0.5</f>
        <v>32</v>
      </c>
      <c r="H11" s="15">
        <v>31</v>
      </c>
      <c r="I11" s="15">
        <f aca="true" t="shared" si="1" ref="I11:I18">H11*0.5</f>
        <v>15.5</v>
      </c>
      <c r="J11" s="15"/>
      <c r="K11" s="15">
        <f aca="true" t="shared" si="2" ref="K11:K18">G11+I11+J11</f>
        <v>47.5</v>
      </c>
    </row>
    <row r="12" spans="1:11" ht="24.75" customHeight="1">
      <c r="A12" s="15" t="s">
        <v>36</v>
      </c>
      <c r="B12" s="15" t="s">
        <v>33</v>
      </c>
      <c r="C12" s="15" t="s">
        <v>37</v>
      </c>
      <c r="D12" s="15" t="s">
        <v>15</v>
      </c>
      <c r="E12" s="15" t="s">
        <v>35</v>
      </c>
      <c r="F12" s="15">
        <v>57</v>
      </c>
      <c r="G12" s="15">
        <f t="shared" si="0"/>
        <v>28.5</v>
      </c>
      <c r="H12" s="15">
        <v>20</v>
      </c>
      <c r="I12" s="15">
        <f t="shared" si="1"/>
        <v>10</v>
      </c>
      <c r="J12" s="15"/>
      <c r="K12" s="15">
        <f t="shared" si="2"/>
        <v>38.5</v>
      </c>
    </row>
    <row r="13" spans="1:11" ht="24.75" customHeight="1">
      <c r="A13" s="15" t="s">
        <v>38</v>
      </c>
      <c r="B13" s="15" t="s">
        <v>33</v>
      </c>
      <c r="C13" s="15" t="s">
        <v>39</v>
      </c>
      <c r="D13" s="15" t="s">
        <v>15</v>
      </c>
      <c r="E13" s="15" t="s">
        <v>35</v>
      </c>
      <c r="F13" s="15">
        <v>59</v>
      </c>
      <c r="G13" s="15">
        <f t="shared" si="0"/>
        <v>29.5</v>
      </c>
      <c r="H13" s="15">
        <v>16</v>
      </c>
      <c r="I13" s="15">
        <f t="shared" si="1"/>
        <v>8</v>
      </c>
      <c r="J13" s="15"/>
      <c r="K13" s="15">
        <f t="shared" si="2"/>
        <v>37.5</v>
      </c>
    </row>
    <row r="14" spans="1:11" ht="24.75" customHeight="1">
      <c r="A14" s="15" t="s">
        <v>40</v>
      </c>
      <c r="B14" s="15" t="s">
        <v>33</v>
      </c>
      <c r="C14" s="15" t="s">
        <v>41</v>
      </c>
      <c r="D14" s="15" t="s">
        <v>15</v>
      </c>
      <c r="E14" s="15" t="s">
        <v>35</v>
      </c>
      <c r="F14" s="15">
        <v>64</v>
      </c>
      <c r="G14" s="15">
        <f t="shared" si="0"/>
        <v>32</v>
      </c>
      <c r="H14" s="15">
        <v>9</v>
      </c>
      <c r="I14" s="15">
        <f t="shared" si="1"/>
        <v>4.5</v>
      </c>
      <c r="J14" s="15"/>
      <c r="K14" s="15">
        <f t="shared" si="2"/>
        <v>36.5</v>
      </c>
    </row>
    <row r="15" spans="1:11" ht="24.75" customHeight="1">
      <c r="A15" s="15" t="s">
        <v>42</v>
      </c>
      <c r="B15" s="15" t="s">
        <v>33</v>
      </c>
      <c r="C15" s="15" t="s">
        <v>43</v>
      </c>
      <c r="D15" s="15" t="s">
        <v>15</v>
      </c>
      <c r="E15" s="15" t="s">
        <v>35</v>
      </c>
      <c r="F15" s="15">
        <v>50</v>
      </c>
      <c r="G15" s="15">
        <f t="shared" si="0"/>
        <v>25</v>
      </c>
      <c r="H15" s="15">
        <v>22</v>
      </c>
      <c r="I15" s="15">
        <f t="shared" si="1"/>
        <v>11</v>
      </c>
      <c r="J15" s="15"/>
      <c r="K15" s="15">
        <f t="shared" si="2"/>
        <v>36</v>
      </c>
    </row>
    <row r="16" spans="1:11" ht="24.75" customHeight="1">
      <c r="A16" s="15" t="s">
        <v>44</v>
      </c>
      <c r="B16" s="15" t="s">
        <v>33</v>
      </c>
      <c r="C16" s="15" t="s">
        <v>45</v>
      </c>
      <c r="D16" s="15" t="s">
        <v>15</v>
      </c>
      <c r="E16" s="15" t="s">
        <v>35</v>
      </c>
      <c r="F16" s="15">
        <v>49</v>
      </c>
      <c r="G16" s="15">
        <f t="shared" si="0"/>
        <v>24.5</v>
      </c>
      <c r="H16" s="15">
        <v>16</v>
      </c>
      <c r="I16" s="15">
        <f t="shared" si="1"/>
        <v>8</v>
      </c>
      <c r="J16" s="15"/>
      <c r="K16" s="15">
        <f t="shared" si="2"/>
        <v>32.5</v>
      </c>
    </row>
    <row r="17" spans="1:11" ht="24.75" customHeight="1">
      <c r="A17" s="15" t="s">
        <v>46</v>
      </c>
      <c r="B17" s="15" t="s">
        <v>33</v>
      </c>
      <c r="C17" s="15" t="s">
        <v>47</v>
      </c>
      <c r="D17" s="15" t="s">
        <v>15</v>
      </c>
      <c r="E17" s="15" t="s">
        <v>35</v>
      </c>
      <c r="F17" s="15">
        <v>49</v>
      </c>
      <c r="G17" s="15">
        <f t="shared" si="0"/>
        <v>24.5</v>
      </c>
      <c r="H17" s="15">
        <v>10</v>
      </c>
      <c r="I17" s="15">
        <f t="shared" si="1"/>
        <v>5</v>
      </c>
      <c r="J17" s="15"/>
      <c r="K17" s="15">
        <f t="shared" si="2"/>
        <v>29.5</v>
      </c>
    </row>
    <row r="18" spans="1:11" ht="24.75" customHeight="1">
      <c r="A18" s="15" t="s">
        <v>48</v>
      </c>
      <c r="B18" s="15" t="s">
        <v>33</v>
      </c>
      <c r="C18" s="15" t="s">
        <v>49</v>
      </c>
      <c r="D18" s="15" t="s">
        <v>15</v>
      </c>
      <c r="E18" s="15" t="s">
        <v>35</v>
      </c>
      <c r="F18" s="15">
        <v>48</v>
      </c>
      <c r="G18" s="15">
        <f t="shared" si="0"/>
        <v>24</v>
      </c>
      <c r="H18" s="15">
        <v>10</v>
      </c>
      <c r="I18" s="15">
        <f t="shared" si="1"/>
        <v>5</v>
      </c>
      <c r="J18" s="15"/>
      <c r="K18" s="15">
        <f t="shared" si="2"/>
        <v>29</v>
      </c>
    </row>
    <row r="19" spans="1:11" ht="24.75" customHeight="1">
      <c r="A19" s="15" t="s">
        <v>50</v>
      </c>
      <c r="B19" s="15" t="s">
        <v>33</v>
      </c>
      <c r="C19" s="15" t="s">
        <v>51</v>
      </c>
      <c r="D19" s="15" t="s">
        <v>15</v>
      </c>
      <c r="E19" s="15" t="s">
        <v>35</v>
      </c>
      <c r="F19" s="15" t="s">
        <v>27</v>
      </c>
      <c r="G19" s="15" t="s">
        <v>27</v>
      </c>
      <c r="H19" s="9" t="s">
        <v>27</v>
      </c>
      <c r="I19" s="9" t="s">
        <v>27</v>
      </c>
      <c r="J19" s="15"/>
      <c r="K19" s="15" t="s">
        <v>27</v>
      </c>
    </row>
    <row r="20" spans="1:11" ht="24.75" customHeight="1">
      <c r="A20" s="15" t="s">
        <v>52</v>
      </c>
      <c r="B20" s="15" t="s">
        <v>33</v>
      </c>
      <c r="C20" s="15" t="s">
        <v>53</v>
      </c>
      <c r="D20" s="15" t="s">
        <v>15</v>
      </c>
      <c r="E20" s="15" t="s">
        <v>35</v>
      </c>
      <c r="F20" s="15" t="s">
        <v>27</v>
      </c>
      <c r="G20" s="15" t="s">
        <v>27</v>
      </c>
      <c r="H20" s="9" t="s">
        <v>27</v>
      </c>
      <c r="I20" s="9" t="s">
        <v>27</v>
      </c>
      <c r="J20" s="15"/>
      <c r="K20" s="15" t="s">
        <v>27</v>
      </c>
    </row>
    <row r="21" spans="1:11" ht="24.75" customHeight="1">
      <c r="A21" s="15" t="s">
        <v>54</v>
      </c>
      <c r="B21" s="15" t="s">
        <v>33</v>
      </c>
      <c r="C21" s="15" t="s">
        <v>55</v>
      </c>
      <c r="D21" s="15" t="s">
        <v>15</v>
      </c>
      <c r="E21" s="15" t="s">
        <v>35</v>
      </c>
      <c r="F21" s="15" t="s">
        <v>27</v>
      </c>
      <c r="G21" s="15" t="s">
        <v>27</v>
      </c>
      <c r="H21" s="9" t="s">
        <v>27</v>
      </c>
      <c r="I21" s="9" t="s">
        <v>27</v>
      </c>
      <c r="J21" s="15"/>
      <c r="K21" s="15" t="s">
        <v>27</v>
      </c>
    </row>
    <row r="22" spans="1:11" ht="24.75" customHeight="1">
      <c r="A22" s="15" t="s">
        <v>56</v>
      </c>
      <c r="B22" s="15" t="s">
        <v>33</v>
      </c>
      <c r="C22" s="15" t="s">
        <v>57</v>
      </c>
      <c r="D22" s="15" t="s">
        <v>15</v>
      </c>
      <c r="E22" s="15" t="s">
        <v>35</v>
      </c>
      <c r="F22" s="15" t="s">
        <v>27</v>
      </c>
      <c r="G22" s="15" t="s">
        <v>27</v>
      </c>
      <c r="H22" s="9" t="s">
        <v>27</v>
      </c>
      <c r="I22" s="9" t="s">
        <v>27</v>
      </c>
      <c r="J22" s="15"/>
      <c r="K22" s="15" t="s">
        <v>27</v>
      </c>
    </row>
    <row r="23" spans="1:11" ht="24.75" customHeight="1">
      <c r="A23" s="15" t="s">
        <v>58</v>
      </c>
      <c r="B23" s="15" t="s">
        <v>33</v>
      </c>
      <c r="C23" s="15" t="s">
        <v>59</v>
      </c>
      <c r="D23" s="15" t="s">
        <v>15</v>
      </c>
      <c r="E23" s="15" t="s">
        <v>35</v>
      </c>
      <c r="F23" s="15" t="s">
        <v>27</v>
      </c>
      <c r="G23" s="15" t="s">
        <v>27</v>
      </c>
      <c r="H23" s="9" t="s">
        <v>27</v>
      </c>
      <c r="I23" s="9" t="s">
        <v>27</v>
      </c>
      <c r="J23" s="15"/>
      <c r="K23" s="15" t="s">
        <v>27</v>
      </c>
    </row>
    <row r="24" spans="1:11" ht="24.75" customHeight="1">
      <c r="A24" s="15" t="s">
        <v>60</v>
      </c>
      <c r="B24" s="15" t="s">
        <v>33</v>
      </c>
      <c r="C24" s="15" t="s">
        <v>61</v>
      </c>
      <c r="D24" s="15" t="s">
        <v>15</v>
      </c>
      <c r="E24" s="15" t="s">
        <v>35</v>
      </c>
      <c r="F24" s="15" t="s">
        <v>27</v>
      </c>
      <c r="G24" s="15" t="s">
        <v>27</v>
      </c>
      <c r="H24" s="9" t="s">
        <v>27</v>
      </c>
      <c r="I24" s="9" t="s">
        <v>27</v>
      </c>
      <c r="J24" s="15"/>
      <c r="K24" s="15" t="s">
        <v>27</v>
      </c>
    </row>
    <row r="25" spans="1:11" ht="24.75" customHeight="1">
      <c r="A25" s="15" t="s">
        <v>62</v>
      </c>
      <c r="B25" s="15" t="s">
        <v>33</v>
      </c>
      <c r="C25" s="15" t="s">
        <v>63</v>
      </c>
      <c r="D25" s="15" t="s">
        <v>15</v>
      </c>
      <c r="E25" s="15" t="s">
        <v>35</v>
      </c>
      <c r="F25" s="15" t="s">
        <v>27</v>
      </c>
      <c r="G25" s="15" t="s">
        <v>27</v>
      </c>
      <c r="H25" s="9" t="s">
        <v>27</v>
      </c>
      <c r="I25" s="9" t="s">
        <v>27</v>
      </c>
      <c r="J25" s="15"/>
      <c r="K25" s="15" t="s">
        <v>27</v>
      </c>
    </row>
    <row r="26" spans="1:11" ht="24.75" customHeight="1">
      <c r="A26" s="15" t="s">
        <v>64</v>
      </c>
      <c r="B26" s="15" t="s">
        <v>65</v>
      </c>
      <c r="C26" s="15" t="s">
        <v>66</v>
      </c>
      <c r="D26" s="15" t="s">
        <v>15</v>
      </c>
      <c r="E26" s="15" t="s">
        <v>67</v>
      </c>
      <c r="F26" s="15">
        <v>57</v>
      </c>
      <c r="G26" s="15">
        <f aca="true" t="shared" si="3" ref="G26:G39">F26*0.5</f>
        <v>28.5</v>
      </c>
      <c r="H26" s="15">
        <v>34</v>
      </c>
      <c r="I26" s="15">
        <f aca="true" t="shared" si="4" ref="I26:I39">H26*0.5</f>
        <v>17</v>
      </c>
      <c r="J26" s="15"/>
      <c r="K26" s="15">
        <f aca="true" t="shared" si="5" ref="K26:K39">G26+I26+J26</f>
        <v>45.5</v>
      </c>
    </row>
    <row r="27" spans="1:11" ht="24.75" customHeight="1">
      <c r="A27" s="15" t="s">
        <v>68</v>
      </c>
      <c r="B27" s="15" t="s">
        <v>65</v>
      </c>
      <c r="C27" s="15" t="s">
        <v>69</v>
      </c>
      <c r="D27" s="15" t="s">
        <v>15</v>
      </c>
      <c r="E27" s="15" t="s">
        <v>67</v>
      </c>
      <c r="F27" s="15">
        <v>68</v>
      </c>
      <c r="G27" s="15">
        <f t="shared" si="3"/>
        <v>34</v>
      </c>
      <c r="H27" s="15">
        <v>20</v>
      </c>
      <c r="I27" s="15">
        <f t="shared" si="4"/>
        <v>10</v>
      </c>
      <c r="J27" s="15"/>
      <c r="K27" s="15">
        <f t="shared" si="5"/>
        <v>44</v>
      </c>
    </row>
    <row r="28" spans="1:11" ht="24.75" customHeight="1">
      <c r="A28" s="15" t="s">
        <v>70</v>
      </c>
      <c r="B28" s="15" t="s">
        <v>65</v>
      </c>
      <c r="C28" s="15" t="s">
        <v>71</v>
      </c>
      <c r="D28" s="15" t="s">
        <v>15</v>
      </c>
      <c r="E28" s="15" t="s">
        <v>67</v>
      </c>
      <c r="F28" s="15">
        <v>60</v>
      </c>
      <c r="G28" s="15">
        <f t="shared" si="3"/>
        <v>30</v>
      </c>
      <c r="H28" s="15">
        <v>21</v>
      </c>
      <c r="I28" s="15">
        <f t="shared" si="4"/>
        <v>10.5</v>
      </c>
      <c r="J28" s="15"/>
      <c r="K28" s="15">
        <f t="shared" si="5"/>
        <v>40.5</v>
      </c>
    </row>
    <row r="29" spans="1:11" ht="24.75" customHeight="1">
      <c r="A29" s="15" t="s">
        <v>72</v>
      </c>
      <c r="B29" s="15" t="s">
        <v>65</v>
      </c>
      <c r="C29" s="15" t="s">
        <v>73</v>
      </c>
      <c r="D29" s="15" t="s">
        <v>15</v>
      </c>
      <c r="E29" s="15" t="s">
        <v>67</v>
      </c>
      <c r="F29" s="15">
        <v>58</v>
      </c>
      <c r="G29" s="15">
        <f t="shared" si="3"/>
        <v>29</v>
      </c>
      <c r="H29" s="15">
        <v>19</v>
      </c>
      <c r="I29" s="15">
        <f t="shared" si="4"/>
        <v>9.5</v>
      </c>
      <c r="J29" s="15"/>
      <c r="K29" s="15">
        <f t="shared" si="5"/>
        <v>38.5</v>
      </c>
    </row>
    <row r="30" spans="1:11" ht="24.75" customHeight="1">
      <c r="A30" s="15" t="s">
        <v>74</v>
      </c>
      <c r="B30" s="15" t="s">
        <v>65</v>
      </c>
      <c r="C30" s="15" t="s">
        <v>75</v>
      </c>
      <c r="D30" s="15" t="s">
        <v>15</v>
      </c>
      <c r="E30" s="15" t="s">
        <v>67</v>
      </c>
      <c r="F30" s="15">
        <v>59</v>
      </c>
      <c r="G30" s="15">
        <f t="shared" si="3"/>
        <v>29.5</v>
      </c>
      <c r="H30" s="15">
        <v>16</v>
      </c>
      <c r="I30" s="15">
        <f t="shared" si="4"/>
        <v>8</v>
      </c>
      <c r="J30" s="15"/>
      <c r="K30" s="15">
        <f t="shared" si="5"/>
        <v>37.5</v>
      </c>
    </row>
    <row r="31" spans="1:11" ht="24.75" customHeight="1">
      <c r="A31" s="15" t="s">
        <v>76</v>
      </c>
      <c r="B31" s="15" t="s">
        <v>65</v>
      </c>
      <c r="C31" s="15" t="s">
        <v>77</v>
      </c>
      <c r="D31" s="15" t="s">
        <v>15</v>
      </c>
      <c r="E31" s="15" t="s">
        <v>67</v>
      </c>
      <c r="F31" s="15">
        <v>58</v>
      </c>
      <c r="G31" s="15">
        <f t="shared" si="3"/>
        <v>29</v>
      </c>
      <c r="H31" s="15">
        <v>16</v>
      </c>
      <c r="I31" s="15">
        <f t="shared" si="4"/>
        <v>8</v>
      </c>
      <c r="J31" s="15"/>
      <c r="K31" s="15">
        <f t="shared" si="5"/>
        <v>37</v>
      </c>
    </row>
    <row r="32" spans="1:11" ht="24.75" customHeight="1">
      <c r="A32" s="15" t="s">
        <v>78</v>
      </c>
      <c r="B32" s="15" t="s">
        <v>65</v>
      </c>
      <c r="C32" s="15" t="s">
        <v>79</v>
      </c>
      <c r="D32" s="15" t="s">
        <v>15</v>
      </c>
      <c r="E32" s="15" t="s">
        <v>67</v>
      </c>
      <c r="F32" s="15">
        <v>51</v>
      </c>
      <c r="G32" s="15">
        <f t="shared" si="3"/>
        <v>25.5</v>
      </c>
      <c r="H32" s="15">
        <v>22</v>
      </c>
      <c r="I32" s="15">
        <f t="shared" si="4"/>
        <v>11</v>
      </c>
      <c r="J32" s="15"/>
      <c r="K32" s="15">
        <f t="shared" si="5"/>
        <v>36.5</v>
      </c>
    </row>
    <row r="33" spans="1:11" ht="24.75" customHeight="1">
      <c r="A33" s="15" t="s">
        <v>80</v>
      </c>
      <c r="B33" s="15" t="s">
        <v>65</v>
      </c>
      <c r="C33" s="15" t="s">
        <v>81</v>
      </c>
      <c r="D33" s="15" t="s">
        <v>15</v>
      </c>
      <c r="E33" s="15" t="s">
        <v>67</v>
      </c>
      <c r="F33" s="15">
        <v>59</v>
      </c>
      <c r="G33" s="15">
        <f t="shared" si="3"/>
        <v>29.5</v>
      </c>
      <c r="H33" s="15">
        <v>13</v>
      </c>
      <c r="I33" s="15">
        <f t="shared" si="4"/>
        <v>6.5</v>
      </c>
      <c r="J33" s="15"/>
      <c r="K33" s="15">
        <f t="shared" si="5"/>
        <v>36</v>
      </c>
    </row>
    <row r="34" spans="1:11" ht="24.75" customHeight="1">
      <c r="A34" s="15" t="s">
        <v>82</v>
      </c>
      <c r="B34" s="15" t="s">
        <v>65</v>
      </c>
      <c r="C34" s="15" t="s">
        <v>83</v>
      </c>
      <c r="D34" s="15" t="s">
        <v>15</v>
      </c>
      <c r="E34" s="15" t="s">
        <v>67</v>
      </c>
      <c r="F34" s="15">
        <v>55</v>
      </c>
      <c r="G34" s="15">
        <f t="shared" si="3"/>
        <v>27.5</v>
      </c>
      <c r="H34" s="15">
        <v>14</v>
      </c>
      <c r="I34" s="15">
        <f t="shared" si="4"/>
        <v>7</v>
      </c>
      <c r="J34" s="15"/>
      <c r="K34" s="15">
        <f t="shared" si="5"/>
        <v>34.5</v>
      </c>
    </row>
    <row r="35" spans="1:11" ht="24.75" customHeight="1">
      <c r="A35" s="15" t="s">
        <v>84</v>
      </c>
      <c r="B35" s="15" t="s">
        <v>65</v>
      </c>
      <c r="C35" s="15" t="s">
        <v>85</v>
      </c>
      <c r="D35" s="15" t="s">
        <v>15</v>
      </c>
      <c r="E35" s="15" t="s">
        <v>67</v>
      </c>
      <c r="F35" s="15">
        <v>52</v>
      </c>
      <c r="G35" s="15">
        <f t="shared" si="3"/>
        <v>26</v>
      </c>
      <c r="H35" s="15">
        <v>18</v>
      </c>
      <c r="I35" s="15">
        <f t="shared" si="4"/>
        <v>9</v>
      </c>
      <c r="J35" s="15"/>
      <c r="K35" s="15">
        <f t="shared" si="5"/>
        <v>35</v>
      </c>
    </row>
    <row r="36" spans="1:11" ht="24.75" customHeight="1">
      <c r="A36" s="15" t="s">
        <v>86</v>
      </c>
      <c r="B36" s="15" t="s">
        <v>65</v>
      </c>
      <c r="C36" s="15" t="s">
        <v>87</v>
      </c>
      <c r="D36" s="15" t="s">
        <v>15</v>
      </c>
      <c r="E36" s="15" t="s">
        <v>67</v>
      </c>
      <c r="F36" s="15">
        <v>47</v>
      </c>
      <c r="G36" s="15">
        <f t="shared" si="3"/>
        <v>23.5</v>
      </c>
      <c r="H36" s="15">
        <v>17</v>
      </c>
      <c r="I36" s="15">
        <f t="shared" si="4"/>
        <v>8.5</v>
      </c>
      <c r="J36" s="15"/>
      <c r="K36" s="15">
        <f t="shared" si="5"/>
        <v>32</v>
      </c>
    </row>
    <row r="37" spans="1:11" ht="24.75" customHeight="1">
      <c r="A37" s="15" t="s">
        <v>88</v>
      </c>
      <c r="B37" s="15" t="s">
        <v>65</v>
      </c>
      <c r="C37" s="15" t="s">
        <v>89</v>
      </c>
      <c r="D37" s="15" t="s">
        <v>15</v>
      </c>
      <c r="E37" s="15" t="s">
        <v>67</v>
      </c>
      <c r="F37" s="15">
        <v>47</v>
      </c>
      <c r="G37" s="15">
        <f t="shared" si="3"/>
        <v>23.5</v>
      </c>
      <c r="H37" s="15">
        <v>13</v>
      </c>
      <c r="I37" s="15">
        <f t="shared" si="4"/>
        <v>6.5</v>
      </c>
      <c r="J37" s="15"/>
      <c r="K37" s="15">
        <f t="shared" si="5"/>
        <v>30</v>
      </c>
    </row>
    <row r="38" spans="1:11" ht="24.75" customHeight="1">
      <c r="A38" s="15" t="s">
        <v>90</v>
      </c>
      <c r="B38" s="15" t="s">
        <v>65</v>
      </c>
      <c r="C38" s="15" t="s">
        <v>91</v>
      </c>
      <c r="D38" s="15" t="s">
        <v>15</v>
      </c>
      <c r="E38" s="15" t="s">
        <v>67</v>
      </c>
      <c r="F38" s="15">
        <v>43</v>
      </c>
      <c r="G38" s="15">
        <f t="shared" si="3"/>
        <v>21.5</v>
      </c>
      <c r="H38" s="15">
        <v>10</v>
      </c>
      <c r="I38" s="15">
        <f t="shared" si="4"/>
        <v>5</v>
      </c>
      <c r="J38" s="15"/>
      <c r="K38" s="15">
        <f t="shared" si="5"/>
        <v>26.5</v>
      </c>
    </row>
    <row r="39" spans="1:11" ht="24.75" customHeight="1">
      <c r="A39" s="15" t="s">
        <v>92</v>
      </c>
      <c r="B39" s="15" t="s">
        <v>65</v>
      </c>
      <c r="C39" s="15" t="s">
        <v>93</v>
      </c>
      <c r="D39" s="15" t="s">
        <v>15</v>
      </c>
      <c r="E39" s="15" t="s">
        <v>67</v>
      </c>
      <c r="F39" s="15">
        <v>44</v>
      </c>
      <c r="G39" s="15">
        <f t="shared" si="3"/>
        <v>22</v>
      </c>
      <c r="H39" s="15">
        <v>7</v>
      </c>
      <c r="I39" s="15">
        <f t="shared" si="4"/>
        <v>3.5</v>
      </c>
      <c r="J39" s="15"/>
      <c r="K39" s="15">
        <f t="shared" si="5"/>
        <v>25.5</v>
      </c>
    </row>
    <row r="40" spans="1:11" ht="24.75" customHeight="1">
      <c r="A40" s="15" t="s">
        <v>94</v>
      </c>
      <c r="B40" s="15" t="s">
        <v>65</v>
      </c>
      <c r="C40" s="15" t="s">
        <v>95</v>
      </c>
      <c r="D40" s="15" t="s">
        <v>15</v>
      </c>
      <c r="E40" s="15" t="s">
        <v>67</v>
      </c>
      <c r="F40" s="15" t="s">
        <v>27</v>
      </c>
      <c r="G40" s="15" t="s">
        <v>27</v>
      </c>
      <c r="H40" s="9" t="s">
        <v>27</v>
      </c>
      <c r="I40" s="9" t="s">
        <v>27</v>
      </c>
      <c r="J40" s="15"/>
      <c r="K40" s="15" t="s">
        <v>27</v>
      </c>
    </row>
    <row r="41" spans="1:11" ht="24.75" customHeight="1">
      <c r="A41" s="15" t="s">
        <v>96</v>
      </c>
      <c r="B41" s="15" t="s">
        <v>65</v>
      </c>
      <c r="C41" s="15" t="s">
        <v>97</v>
      </c>
      <c r="D41" s="15" t="s">
        <v>15</v>
      </c>
      <c r="E41" s="15" t="s">
        <v>67</v>
      </c>
      <c r="F41" s="15" t="s">
        <v>27</v>
      </c>
      <c r="G41" s="15" t="s">
        <v>27</v>
      </c>
      <c r="H41" s="9" t="s">
        <v>27</v>
      </c>
      <c r="I41" s="9" t="s">
        <v>27</v>
      </c>
      <c r="J41" s="15"/>
      <c r="K41" s="15" t="s">
        <v>27</v>
      </c>
    </row>
    <row r="42" spans="1:11" ht="24.75" customHeight="1">
      <c r="A42" s="15" t="s">
        <v>98</v>
      </c>
      <c r="B42" s="15" t="s">
        <v>65</v>
      </c>
      <c r="C42" s="15" t="s">
        <v>99</v>
      </c>
      <c r="D42" s="15" t="s">
        <v>15</v>
      </c>
      <c r="E42" s="15" t="s">
        <v>67</v>
      </c>
      <c r="F42" s="15" t="s">
        <v>27</v>
      </c>
      <c r="G42" s="15" t="s">
        <v>27</v>
      </c>
      <c r="H42" s="9" t="s">
        <v>27</v>
      </c>
      <c r="I42" s="9" t="s">
        <v>27</v>
      </c>
      <c r="J42" s="15"/>
      <c r="K42" s="15" t="s">
        <v>27</v>
      </c>
    </row>
    <row r="43" spans="1:11" ht="24.75" customHeight="1">
      <c r="A43" s="15" t="s">
        <v>100</v>
      </c>
      <c r="B43" s="15" t="s">
        <v>65</v>
      </c>
      <c r="C43" s="15" t="s">
        <v>101</v>
      </c>
      <c r="D43" s="15" t="s">
        <v>15</v>
      </c>
      <c r="E43" s="15" t="s">
        <v>67</v>
      </c>
      <c r="F43" s="15" t="s">
        <v>27</v>
      </c>
      <c r="G43" s="15" t="s">
        <v>27</v>
      </c>
      <c r="H43" s="9" t="s">
        <v>27</v>
      </c>
      <c r="I43" s="9" t="s">
        <v>27</v>
      </c>
      <c r="J43" s="15"/>
      <c r="K43" s="15" t="s">
        <v>27</v>
      </c>
    </row>
    <row r="44" spans="1:11" ht="24.75" customHeight="1">
      <c r="A44" s="15" t="s">
        <v>102</v>
      </c>
      <c r="B44" s="15" t="s">
        <v>65</v>
      </c>
      <c r="C44" s="15" t="s">
        <v>103</v>
      </c>
      <c r="D44" s="15" t="s">
        <v>15</v>
      </c>
      <c r="E44" s="15" t="s">
        <v>67</v>
      </c>
      <c r="F44" s="15" t="s">
        <v>27</v>
      </c>
      <c r="G44" s="15" t="s">
        <v>27</v>
      </c>
      <c r="H44" s="9" t="s">
        <v>27</v>
      </c>
      <c r="I44" s="9" t="s">
        <v>27</v>
      </c>
      <c r="J44" s="15"/>
      <c r="K44" s="15" t="s">
        <v>27</v>
      </c>
    </row>
    <row r="45" spans="1:11" ht="24.75" customHeight="1">
      <c r="A45" s="15" t="s">
        <v>104</v>
      </c>
      <c r="B45" s="15" t="s">
        <v>65</v>
      </c>
      <c r="C45" s="15" t="s">
        <v>105</v>
      </c>
      <c r="D45" s="15" t="s">
        <v>15</v>
      </c>
      <c r="E45" s="15" t="s">
        <v>67</v>
      </c>
      <c r="F45" s="15" t="s">
        <v>27</v>
      </c>
      <c r="G45" s="15" t="s">
        <v>27</v>
      </c>
      <c r="H45" s="9" t="s">
        <v>27</v>
      </c>
      <c r="I45" s="9" t="s">
        <v>27</v>
      </c>
      <c r="J45" s="15"/>
      <c r="K45" s="15" t="s">
        <v>27</v>
      </c>
    </row>
    <row r="46" spans="1:11" ht="24.75" customHeight="1">
      <c r="A46" s="15" t="s">
        <v>106</v>
      </c>
      <c r="B46" s="15" t="s">
        <v>65</v>
      </c>
      <c r="C46" s="15" t="s">
        <v>107</v>
      </c>
      <c r="D46" s="15" t="s">
        <v>15</v>
      </c>
      <c r="E46" s="15" t="s">
        <v>67</v>
      </c>
      <c r="F46" s="15" t="s">
        <v>27</v>
      </c>
      <c r="G46" s="15" t="s">
        <v>27</v>
      </c>
      <c r="H46" s="9" t="s">
        <v>27</v>
      </c>
      <c r="I46" s="9" t="s">
        <v>27</v>
      </c>
      <c r="J46" s="15"/>
      <c r="K46" s="15" t="s">
        <v>27</v>
      </c>
    </row>
    <row r="47" spans="1:11" ht="24.75" customHeight="1">
      <c r="A47" s="15" t="s">
        <v>108</v>
      </c>
      <c r="B47" s="15" t="s">
        <v>65</v>
      </c>
      <c r="C47" s="15" t="s">
        <v>109</v>
      </c>
      <c r="D47" s="15" t="s">
        <v>15</v>
      </c>
      <c r="E47" s="15" t="s">
        <v>67</v>
      </c>
      <c r="F47" s="15" t="s">
        <v>27</v>
      </c>
      <c r="G47" s="15" t="s">
        <v>27</v>
      </c>
      <c r="H47" s="9" t="s">
        <v>27</v>
      </c>
      <c r="I47" s="9" t="s">
        <v>27</v>
      </c>
      <c r="J47" s="15"/>
      <c r="K47" s="15" t="s">
        <v>27</v>
      </c>
    </row>
    <row r="48" spans="1:11" ht="24.75" customHeight="1">
      <c r="A48" s="15" t="s">
        <v>110</v>
      </c>
      <c r="B48" s="15" t="s">
        <v>111</v>
      </c>
      <c r="C48" s="15" t="s">
        <v>112</v>
      </c>
      <c r="D48" s="15" t="s">
        <v>15</v>
      </c>
      <c r="E48" s="15" t="s">
        <v>113</v>
      </c>
      <c r="F48" s="15">
        <v>52</v>
      </c>
      <c r="G48" s="15">
        <f aca="true" t="shared" si="6" ref="G48:G68">F48*0.5</f>
        <v>26</v>
      </c>
      <c r="H48" s="15">
        <v>97.8</v>
      </c>
      <c r="I48" s="15">
        <f aca="true" t="shared" si="7" ref="I48:I68">H48*0.5</f>
        <v>48.9</v>
      </c>
      <c r="J48" s="15"/>
      <c r="K48" s="15">
        <f aca="true" t="shared" si="8" ref="K48:K68">G48+I48+J48</f>
        <v>74.9</v>
      </c>
    </row>
    <row r="49" spans="1:11" ht="24.75" customHeight="1">
      <c r="A49" s="15" t="s">
        <v>114</v>
      </c>
      <c r="B49" s="15" t="s">
        <v>111</v>
      </c>
      <c r="C49" s="15" t="s">
        <v>115</v>
      </c>
      <c r="D49" s="15" t="s">
        <v>15</v>
      </c>
      <c r="E49" s="15" t="s">
        <v>113</v>
      </c>
      <c r="F49" s="15">
        <v>57</v>
      </c>
      <c r="G49" s="15">
        <f t="shared" si="6"/>
        <v>28.5</v>
      </c>
      <c r="H49" s="15">
        <v>85</v>
      </c>
      <c r="I49" s="15">
        <f t="shared" si="7"/>
        <v>42.5</v>
      </c>
      <c r="J49" s="15"/>
      <c r="K49" s="15">
        <f t="shared" si="8"/>
        <v>71</v>
      </c>
    </row>
    <row r="50" spans="1:11" ht="24.75" customHeight="1">
      <c r="A50" s="15" t="s">
        <v>116</v>
      </c>
      <c r="B50" s="15" t="s">
        <v>111</v>
      </c>
      <c r="C50" s="15" t="s">
        <v>117</v>
      </c>
      <c r="D50" s="15" t="s">
        <v>15</v>
      </c>
      <c r="E50" s="15" t="s">
        <v>113</v>
      </c>
      <c r="F50" s="15">
        <v>58</v>
      </c>
      <c r="G50" s="15">
        <f t="shared" si="6"/>
        <v>29</v>
      </c>
      <c r="H50" s="15">
        <v>79</v>
      </c>
      <c r="I50" s="15">
        <f t="shared" si="7"/>
        <v>39.5</v>
      </c>
      <c r="J50" s="15"/>
      <c r="K50" s="15">
        <f t="shared" si="8"/>
        <v>68.5</v>
      </c>
    </row>
    <row r="51" spans="1:11" ht="24.75" customHeight="1">
      <c r="A51" s="15" t="s">
        <v>118</v>
      </c>
      <c r="B51" s="15" t="s">
        <v>111</v>
      </c>
      <c r="C51" s="15" t="s">
        <v>119</v>
      </c>
      <c r="D51" s="15" t="s">
        <v>15</v>
      </c>
      <c r="E51" s="15" t="s">
        <v>113</v>
      </c>
      <c r="F51" s="15">
        <v>52</v>
      </c>
      <c r="G51" s="15">
        <f t="shared" si="6"/>
        <v>26</v>
      </c>
      <c r="H51" s="15">
        <v>83.8</v>
      </c>
      <c r="I51" s="15">
        <f t="shared" si="7"/>
        <v>41.9</v>
      </c>
      <c r="J51" s="15"/>
      <c r="K51" s="15">
        <f t="shared" si="8"/>
        <v>67.9</v>
      </c>
    </row>
    <row r="52" spans="1:11" ht="24.75" customHeight="1">
      <c r="A52" s="15" t="s">
        <v>120</v>
      </c>
      <c r="B52" s="15" t="s">
        <v>111</v>
      </c>
      <c r="C52" s="15" t="s">
        <v>121</v>
      </c>
      <c r="D52" s="15" t="s">
        <v>15</v>
      </c>
      <c r="E52" s="15" t="s">
        <v>113</v>
      </c>
      <c r="F52" s="15">
        <v>42</v>
      </c>
      <c r="G52" s="15">
        <f t="shared" si="6"/>
        <v>21</v>
      </c>
      <c r="H52" s="15">
        <v>86.7</v>
      </c>
      <c r="I52" s="15">
        <f t="shared" si="7"/>
        <v>43.35</v>
      </c>
      <c r="J52" s="15"/>
      <c r="K52" s="15">
        <f t="shared" si="8"/>
        <v>64.35</v>
      </c>
    </row>
    <row r="53" spans="1:11" ht="24.75" customHeight="1">
      <c r="A53" s="15" t="s">
        <v>122</v>
      </c>
      <c r="B53" s="15" t="s">
        <v>111</v>
      </c>
      <c r="C53" s="15" t="s">
        <v>123</v>
      </c>
      <c r="D53" s="15" t="s">
        <v>15</v>
      </c>
      <c r="E53" s="15" t="s">
        <v>113</v>
      </c>
      <c r="F53" s="15">
        <v>43</v>
      </c>
      <c r="G53" s="15">
        <f t="shared" si="6"/>
        <v>21.5</v>
      </c>
      <c r="H53" s="15">
        <v>84.2</v>
      </c>
      <c r="I53" s="15">
        <f t="shared" si="7"/>
        <v>42.1</v>
      </c>
      <c r="J53" s="15"/>
      <c r="K53" s="15">
        <f t="shared" si="8"/>
        <v>63.6</v>
      </c>
    </row>
    <row r="54" spans="1:11" ht="24.75" customHeight="1">
      <c r="A54" s="15" t="s">
        <v>124</v>
      </c>
      <c r="B54" s="15" t="s">
        <v>111</v>
      </c>
      <c r="C54" s="15" t="s">
        <v>125</v>
      </c>
      <c r="D54" s="15" t="s">
        <v>15</v>
      </c>
      <c r="E54" s="15" t="s">
        <v>113</v>
      </c>
      <c r="F54" s="15">
        <v>66</v>
      </c>
      <c r="G54" s="15">
        <f t="shared" si="6"/>
        <v>33</v>
      </c>
      <c r="H54" s="15">
        <v>56</v>
      </c>
      <c r="I54" s="15">
        <f t="shared" si="7"/>
        <v>28</v>
      </c>
      <c r="J54" s="15"/>
      <c r="K54" s="15">
        <f t="shared" si="8"/>
        <v>61</v>
      </c>
    </row>
    <row r="55" spans="1:11" ht="24.75" customHeight="1">
      <c r="A55" s="15" t="s">
        <v>126</v>
      </c>
      <c r="B55" s="15" t="s">
        <v>111</v>
      </c>
      <c r="C55" s="15" t="s">
        <v>127</v>
      </c>
      <c r="D55" s="15" t="s">
        <v>15</v>
      </c>
      <c r="E55" s="15" t="s">
        <v>113</v>
      </c>
      <c r="F55" s="15">
        <v>48</v>
      </c>
      <c r="G55" s="15">
        <f t="shared" si="6"/>
        <v>24</v>
      </c>
      <c r="H55" s="15">
        <v>74</v>
      </c>
      <c r="I55" s="15">
        <f t="shared" si="7"/>
        <v>37</v>
      </c>
      <c r="J55" s="15"/>
      <c r="K55" s="15">
        <f t="shared" si="8"/>
        <v>61</v>
      </c>
    </row>
    <row r="56" spans="1:11" ht="24.75" customHeight="1">
      <c r="A56" s="15" t="s">
        <v>128</v>
      </c>
      <c r="B56" s="15" t="s">
        <v>111</v>
      </c>
      <c r="C56" s="15" t="s">
        <v>129</v>
      </c>
      <c r="D56" s="15" t="s">
        <v>15</v>
      </c>
      <c r="E56" s="15" t="s">
        <v>113</v>
      </c>
      <c r="F56" s="15">
        <v>49</v>
      </c>
      <c r="G56" s="15">
        <f t="shared" si="6"/>
        <v>24.5</v>
      </c>
      <c r="H56" s="15">
        <v>69</v>
      </c>
      <c r="I56" s="15">
        <f t="shared" si="7"/>
        <v>34.5</v>
      </c>
      <c r="J56" s="15"/>
      <c r="K56" s="15">
        <f t="shared" si="8"/>
        <v>59</v>
      </c>
    </row>
    <row r="57" spans="1:11" ht="24.75" customHeight="1">
      <c r="A57" s="15" t="s">
        <v>130</v>
      </c>
      <c r="B57" s="15" t="s">
        <v>111</v>
      </c>
      <c r="C57" s="15" t="s">
        <v>131</v>
      </c>
      <c r="D57" s="15" t="s">
        <v>15</v>
      </c>
      <c r="E57" s="15" t="s">
        <v>113</v>
      </c>
      <c r="F57" s="15">
        <v>55</v>
      </c>
      <c r="G57" s="15">
        <f t="shared" si="6"/>
        <v>27.5</v>
      </c>
      <c r="H57" s="15">
        <v>58.5</v>
      </c>
      <c r="I57" s="15">
        <f t="shared" si="7"/>
        <v>29.25</v>
      </c>
      <c r="J57" s="15"/>
      <c r="K57" s="15">
        <f t="shared" si="8"/>
        <v>56.75</v>
      </c>
    </row>
    <row r="58" spans="1:11" ht="24.75" customHeight="1">
      <c r="A58" s="15" t="s">
        <v>132</v>
      </c>
      <c r="B58" s="15" t="s">
        <v>111</v>
      </c>
      <c r="C58" s="15" t="s">
        <v>133</v>
      </c>
      <c r="D58" s="15" t="s">
        <v>15</v>
      </c>
      <c r="E58" s="15" t="s">
        <v>113</v>
      </c>
      <c r="F58" s="15">
        <v>40</v>
      </c>
      <c r="G58" s="15">
        <f t="shared" si="6"/>
        <v>20</v>
      </c>
      <c r="H58" s="15">
        <v>72</v>
      </c>
      <c r="I58" s="15">
        <f t="shared" si="7"/>
        <v>36</v>
      </c>
      <c r="J58" s="15"/>
      <c r="K58" s="15">
        <f t="shared" si="8"/>
        <v>56</v>
      </c>
    </row>
    <row r="59" spans="1:11" ht="24.75" customHeight="1">
      <c r="A59" s="15" t="s">
        <v>134</v>
      </c>
      <c r="B59" s="15" t="s">
        <v>111</v>
      </c>
      <c r="C59" s="15" t="s">
        <v>135</v>
      </c>
      <c r="D59" s="15" t="s">
        <v>15</v>
      </c>
      <c r="E59" s="15" t="s">
        <v>113</v>
      </c>
      <c r="F59" s="15">
        <v>47</v>
      </c>
      <c r="G59" s="15">
        <f t="shared" si="6"/>
        <v>23.5</v>
      </c>
      <c r="H59" s="15">
        <v>65</v>
      </c>
      <c r="I59" s="15">
        <f t="shared" si="7"/>
        <v>32.5</v>
      </c>
      <c r="J59" s="15"/>
      <c r="K59" s="15">
        <f t="shared" si="8"/>
        <v>56</v>
      </c>
    </row>
    <row r="60" spans="1:11" ht="24.75" customHeight="1">
      <c r="A60" s="15" t="s">
        <v>136</v>
      </c>
      <c r="B60" s="15" t="s">
        <v>111</v>
      </c>
      <c r="C60" s="15" t="s">
        <v>137</v>
      </c>
      <c r="D60" s="15" t="s">
        <v>15</v>
      </c>
      <c r="E60" s="15" t="s">
        <v>113</v>
      </c>
      <c r="F60" s="15">
        <v>46</v>
      </c>
      <c r="G60" s="15">
        <f t="shared" si="6"/>
        <v>23</v>
      </c>
      <c r="H60" s="15">
        <v>62</v>
      </c>
      <c r="I60" s="15">
        <f t="shared" si="7"/>
        <v>31</v>
      </c>
      <c r="J60" s="15"/>
      <c r="K60" s="15">
        <f t="shared" si="8"/>
        <v>54</v>
      </c>
    </row>
    <row r="61" spans="1:11" ht="24.75" customHeight="1">
      <c r="A61" s="15" t="s">
        <v>138</v>
      </c>
      <c r="B61" s="15" t="s">
        <v>111</v>
      </c>
      <c r="C61" s="15" t="s">
        <v>139</v>
      </c>
      <c r="D61" s="15" t="s">
        <v>15</v>
      </c>
      <c r="E61" s="15" t="s">
        <v>113</v>
      </c>
      <c r="F61" s="15">
        <v>40</v>
      </c>
      <c r="G61" s="15">
        <f t="shared" si="6"/>
        <v>20</v>
      </c>
      <c r="H61" s="15">
        <v>71</v>
      </c>
      <c r="I61" s="15">
        <f t="shared" si="7"/>
        <v>35.5</v>
      </c>
      <c r="J61" s="15"/>
      <c r="K61" s="15">
        <f t="shared" si="8"/>
        <v>55.5</v>
      </c>
    </row>
    <row r="62" spans="1:11" ht="24.75" customHeight="1">
      <c r="A62" s="15" t="s">
        <v>140</v>
      </c>
      <c r="B62" s="15" t="s">
        <v>111</v>
      </c>
      <c r="C62" s="15" t="s">
        <v>141</v>
      </c>
      <c r="D62" s="15" t="s">
        <v>15</v>
      </c>
      <c r="E62" s="15" t="s">
        <v>113</v>
      </c>
      <c r="F62" s="15">
        <v>39</v>
      </c>
      <c r="G62" s="15">
        <f t="shared" si="6"/>
        <v>19.5</v>
      </c>
      <c r="H62" s="15">
        <v>65</v>
      </c>
      <c r="I62" s="15">
        <f t="shared" si="7"/>
        <v>32.5</v>
      </c>
      <c r="J62" s="15"/>
      <c r="K62" s="15">
        <f t="shared" si="8"/>
        <v>52</v>
      </c>
    </row>
    <row r="63" spans="1:11" ht="24.75" customHeight="1">
      <c r="A63" s="15" t="s">
        <v>142</v>
      </c>
      <c r="B63" s="15" t="s">
        <v>111</v>
      </c>
      <c r="C63" s="15" t="s">
        <v>143</v>
      </c>
      <c r="D63" s="15" t="s">
        <v>15</v>
      </c>
      <c r="E63" s="15" t="s">
        <v>113</v>
      </c>
      <c r="F63" s="15">
        <v>35</v>
      </c>
      <c r="G63" s="15">
        <f t="shared" si="6"/>
        <v>17.5</v>
      </c>
      <c r="H63" s="15">
        <v>63</v>
      </c>
      <c r="I63" s="15">
        <f t="shared" si="7"/>
        <v>31.5</v>
      </c>
      <c r="J63" s="15"/>
      <c r="K63" s="15">
        <f t="shared" si="8"/>
        <v>49</v>
      </c>
    </row>
    <row r="64" spans="1:11" ht="24.75" customHeight="1">
      <c r="A64" s="15" t="s">
        <v>144</v>
      </c>
      <c r="B64" s="15" t="s">
        <v>111</v>
      </c>
      <c r="C64" s="15" t="s">
        <v>145</v>
      </c>
      <c r="D64" s="15" t="s">
        <v>15</v>
      </c>
      <c r="E64" s="15" t="s">
        <v>113</v>
      </c>
      <c r="F64" s="15">
        <v>52</v>
      </c>
      <c r="G64" s="15">
        <f t="shared" si="6"/>
        <v>26</v>
      </c>
      <c r="H64" s="15">
        <v>43</v>
      </c>
      <c r="I64" s="15">
        <f t="shared" si="7"/>
        <v>21.5</v>
      </c>
      <c r="J64" s="15"/>
      <c r="K64" s="15">
        <f t="shared" si="8"/>
        <v>47.5</v>
      </c>
    </row>
    <row r="65" spans="1:11" ht="24.75" customHeight="1">
      <c r="A65" s="15" t="s">
        <v>146</v>
      </c>
      <c r="B65" s="15" t="s">
        <v>111</v>
      </c>
      <c r="C65" s="15" t="s">
        <v>147</v>
      </c>
      <c r="D65" s="15" t="s">
        <v>15</v>
      </c>
      <c r="E65" s="15" t="s">
        <v>113</v>
      </c>
      <c r="F65" s="15">
        <v>40</v>
      </c>
      <c r="G65" s="15">
        <f t="shared" si="6"/>
        <v>20</v>
      </c>
      <c r="H65" s="15">
        <v>54</v>
      </c>
      <c r="I65" s="15">
        <f t="shared" si="7"/>
        <v>27</v>
      </c>
      <c r="J65" s="15"/>
      <c r="K65" s="15">
        <f t="shared" si="8"/>
        <v>47</v>
      </c>
    </row>
    <row r="66" spans="1:11" ht="24.75" customHeight="1">
      <c r="A66" s="15" t="s">
        <v>148</v>
      </c>
      <c r="B66" s="15" t="s">
        <v>111</v>
      </c>
      <c r="C66" s="15" t="s">
        <v>149</v>
      </c>
      <c r="D66" s="15" t="s">
        <v>15</v>
      </c>
      <c r="E66" s="15" t="s">
        <v>113</v>
      </c>
      <c r="F66" s="15">
        <v>48</v>
      </c>
      <c r="G66" s="15">
        <f t="shared" si="6"/>
        <v>24</v>
      </c>
      <c r="H66" s="15">
        <v>58</v>
      </c>
      <c r="I66" s="15">
        <f t="shared" si="7"/>
        <v>29</v>
      </c>
      <c r="J66" s="15"/>
      <c r="K66" s="15">
        <f t="shared" si="8"/>
        <v>53</v>
      </c>
    </row>
    <row r="67" spans="1:11" ht="24.75" customHeight="1">
      <c r="A67" s="15" t="s">
        <v>150</v>
      </c>
      <c r="B67" s="15" t="s">
        <v>111</v>
      </c>
      <c r="C67" s="15" t="s">
        <v>151</v>
      </c>
      <c r="D67" s="15" t="s">
        <v>15</v>
      </c>
      <c r="E67" s="15" t="s">
        <v>113</v>
      </c>
      <c r="F67" s="15">
        <v>44</v>
      </c>
      <c r="G67" s="15">
        <f t="shared" si="6"/>
        <v>22</v>
      </c>
      <c r="H67" s="15">
        <v>38</v>
      </c>
      <c r="I67" s="15">
        <f t="shared" si="7"/>
        <v>19</v>
      </c>
      <c r="J67" s="15"/>
      <c r="K67" s="15">
        <f t="shared" si="8"/>
        <v>41</v>
      </c>
    </row>
    <row r="68" spans="1:11" ht="24.75" customHeight="1">
      <c r="A68" s="15" t="s">
        <v>152</v>
      </c>
      <c r="B68" s="15" t="s">
        <v>111</v>
      </c>
      <c r="C68" s="15" t="s">
        <v>153</v>
      </c>
      <c r="D68" s="15" t="s">
        <v>15</v>
      </c>
      <c r="E68" s="15" t="s">
        <v>113</v>
      </c>
      <c r="F68" s="15">
        <v>40</v>
      </c>
      <c r="G68" s="15">
        <f t="shared" si="6"/>
        <v>20</v>
      </c>
      <c r="H68" s="15">
        <v>27</v>
      </c>
      <c r="I68" s="15">
        <f t="shared" si="7"/>
        <v>13.5</v>
      </c>
      <c r="J68" s="15">
        <v>4</v>
      </c>
      <c r="K68" s="15">
        <f t="shared" si="8"/>
        <v>37.5</v>
      </c>
    </row>
    <row r="69" spans="1:11" ht="24.75" customHeight="1">
      <c r="A69" s="15" t="s">
        <v>154</v>
      </c>
      <c r="B69" s="15" t="s">
        <v>111</v>
      </c>
      <c r="C69" s="15" t="s">
        <v>155</v>
      </c>
      <c r="D69" s="15" t="s">
        <v>15</v>
      </c>
      <c r="E69" s="15" t="s">
        <v>113</v>
      </c>
      <c r="F69" s="15" t="s">
        <v>27</v>
      </c>
      <c r="G69" s="15" t="s">
        <v>27</v>
      </c>
      <c r="H69" s="15" t="s">
        <v>27</v>
      </c>
      <c r="I69" s="15" t="s">
        <v>27</v>
      </c>
      <c r="J69" s="15"/>
      <c r="K69" s="15" t="s">
        <v>27</v>
      </c>
    </row>
    <row r="70" spans="1:11" ht="24.75" customHeight="1">
      <c r="A70" s="15" t="s">
        <v>156</v>
      </c>
      <c r="B70" s="15" t="s">
        <v>111</v>
      </c>
      <c r="C70" s="15" t="s">
        <v>157</v>
      </c>
      <c r="D70" s="15" t="s">
        <v>15</v>
      </c>
      <c r="E70" s="15" t="s">
        <v>113</v>
      </c>
      <c r="F70" s="15" t="s">
        <v>27</v>
      </c>
      <c r="G70" s="15" t="s">
        <v>27</v>
      </c>
      <c r="H70" s="15" t="s">
        <v>27</v>
      </c>
      <c r="I70" s="15" t="s">
        <v>27</v>
      </c>
      <c r="J70" s="15"/>
      <c r="K70" s="15" t="s">
        <v>27</v>
      </c>
    </row>
    <row r="71" spans="1:11" ht="24.75" customHeight="1">
      <c r="A71" s="15" t="s">
        <v>158</v>
      </c>
      <c r="B71" s="15" t="s">
        <v>111</v>
      </c>
      <c r="C71" s="15" t="s">
        <v>159</v>
      </c>
      <c r="D71" s="15" t="s">
        <v>15</v>
      </c>
      <c r="E71" s="15" t="s">
        <v>113</v>
      </c>
      <c r="F71" s="15" t="s">
        <v>27</v>
      </c>
      <c r="G71" s="15" t="s">
        <v>27</v>
      </c>
      <c r="H71" s="15" t="s">
        <v>27</v>
      </c>
      <c r="I71" s="15" t="s">
        <v>27</v>
      </c>
      <c r="J71" s="15"/>
      <c r="K71" s="15" t="s">
        <v>27</v>
      </c>
    </row>
    <row r="72" spans="1:11" ht="24.75" customHeight="1">
      <c r="A72" s="15" t="s">
        <v>160</v>
      </c>
      <c r="B72" s="15" t="s">
        <v>111</v>
      </c>
      <c r="C72" s="15" t="s">
        <v>161</v>
      </c>
      <c r="D72" s="15" t="s">
        <v>15</v>
      </c>
      <c r="E72" s="15" t="s">
        <v>113</v>
      </c>
      <c r="F72" s="15" t="s">
        <v>27</v>
      </c>
      <c r="G72" s="15" t="s">
        <v>27</v>
      </c>
      <c r="H72" s="15" t="s">
        <v>27</v>
      </c>
      <c r="I72" s="15" t="s">
        <v>27</v>
      </c>
      <c r="J72" s="15"/>
      <c r="K72" s="15" t="s">
        <v>27</v>
      </c>
    </row>
    <row r="73" spans="1:11" ht="24.75" customHeight="1">
      <c r="A73" s="15" t="s">
        <v>162</v>
      </c>
      <c r="B73" s="15" t="s">
        <v>111</v>
      </c>
      <c r="C73" s="15" t="s">
        <v>163</v>
      </c>
      <c r="D73" s="15" t="s">
        <v>15</v>
      </c>
      <c r="E73" s="15" t="s">
        <v>113</v>
      </c>
      <c r="F73" s="15" t="s">
        <v>27</v>
      </c>
      <c r="G73" s="15" t="s">
        <v>27</v>
      </c>
      <c r="H73" s="15" t="s">
        <v>27</v>
      </c>
      <c r="I73" s="15" t="s">
        <v>27</v>
      </c>
      <c r="J73" s="15"/>
      <c r="K73" s="15" t="s">
        <v>27</v>
      </c>
    </row>
    <row r="74" spans="1:11" ht="24.75" customHeight="1">
      <c r="A74" s="15" t="s">
        <v>164</v>
      </c>
      <c r="B74" s="15" t="s">
        <v>111</v>
      </c>
      <c r="C74" s="15" t="s">
        <v>165</v>
      </c>
      <c r="D74" s="15" t="s">
        <v>15</v>
      </c>
      <c r="E74" s="15" t="s">
        <v>113</v>
      </c>
      <c r="F74" s="15" t="s">
        <v>27</v>
      </c>
      <c r="G74" s="15" t="s">
        <v>27</v>
      </c>
      <c r="H74" s="15" t="s">
        <v>27</v>
      </c>
      <c r="I74" s="15" t="s">
        <v>27</v>
      </c>
      <c r="J74" s="15"/>
      <c r="K74" s="15" t="s">
        <v>27</v>
      </c>
    </row>
    <row r="75" spans="1:11" ht="24.75" customHeight="1">
      <c r="A75" s="15" t="s">
        <v>166</v>
      </c>
      <c r="B75" s="15" t="s">
        <v>111</v>
      </c>
      <c r="C75" s="15" t="s">
        <v>167</v>
      </c>
      <c r="D75" s="15" t="s">
        <v>15</v>
      </c>
      <c r="E75" s="15" t="s">
        <v>113</v>
      </c>
      <c r="F75" s="15" t="s">
        <v>27</v>
      </c>
      <c r="G75" s="15" t="s">
        <v>27</v>
      </c>
      <c r="H75" s="15" t="s">
        <v>27</v>
      </c>
      <c r="I75" s="15" t="s">
        <v>27</v>
      </c>
      <c r="J75" s="15"/>
      <c r="K75" s="15" t="s">
        <v>27</v>
      </c>
    </row>
    <row r="76" spans="1:11" ht="24.75" customHeight="1">
      <c r="A76" s="15" t="s">
        <v>168</v>
      </c>
      <c r="B76" s="15" t="s">
        <v>111</v>
      </c>
      <c r="C76" s="15" t="s">
        <v>169</v>
      </c>
      <c r="D76" s="15" t="s">
        <v>15</v>
      </c>
      <c r="E76" s="15" t="s">
        <v>113</v>
      </c>
      <c r="F76" s="15" t="s">
        <v>27</v>
      </c>
      <c r="G76" s="15" t="s">
        <v>27</v>
      </c>
      <c r="H76" s="15" t="s">
        <v>27</v>
      </c>
      <c r="I76" s="15" t="s">
        <v>27</v>
      </c>
      <c r="J76" s="15"/>
      <c r="K76" s="15" t="s">
        <v>27</v>
      </c>
    </row>
    <row r="77" spans="1:11" ht="24.75" customHeight="1">
      <c r="A77" s="15" t="s">
        <v>170</v>
      </c>
      <c r="B77" s="15" t="s">
        <v>111</v>
      </c>
      <c r="C77" s="15" t="s">
        <v>171</v>
      </c>
      <c r="D77" s="15" t="s">
        <v>15</v>
      </c>
      <c r="E77" s="15" t="s">
        <v>113</v>
      </c>
      <c r="F77" s="15" t="s">
        <v>27</v>
      </c>
      <c r="G77" s="15" t="s">
        <v>27</v>
      </c>
      <c r="H77" s="15" t="s">
        <v>27</v>
      </c>
      <c r="I77" s="15" t="s">
        <v>27</v>
      </c>
      <c r="J77" s="15"/>
      <c r="K77" s="15" t="s">
        <v>27</v>
      </c>
    </row>
    <row r="78" spans="1:11" ht="24.75" customHeight="1">
      <c r="A78" s="15" t="s">
        <v>172</v>
      </c>
      <c r="B78" s="15" t="s">
        <v>111</v>
      </c>
      <c r="C78" s="15" t="s">
        <v>173</v>
      </c>
      <c r="D78" s="15" t="s">
        <v>15</v>
      </c>
      <c r="E78" s="15" t="s">
        <v>113</v>
      </c>
      <c r="F78" s="15" t="s">
        <v>27</v>
      </c>
      <c r="G78" s="15" t="s">
        <v>27</v>
      </c>
      <c r="H78" s="15" t="s">
        <v>27</v>
      </c>
      <c r="I78" s="15" t="s">
        <v>27</v>
      </c>
      <c r="J78" s="15"/>
      <c r="K78" s="15" t="s">
        <v>27</v>
      </c>
    </row>
    <row r="79" spans="1:11" ht="24.75" customHeight="1">
      <c r="A79" s="15" t="s">
        <v>174</v>
      </c>
      <c r="B79" s="15" t="s">
        <v>175</v>
      </c>
      <c r="C79" s="15" t="s">
        <v>176</v>
      </c>
      <c r="D79" s="15" t="s">
        <v>15</v>
      </c>
      <c r="E79" s="15" t="s">
        <v>177</v>
      </c>
      <c r="F79" s="15">
        <v>67</v>
      </c>
      <c r="G79" s="15">
        <f aca="true" t="shared" si="9" ref="G79:G93">F79*0.5</f>
        <v>33.5</v>
      </c>
      <c r="H79" s="15" t="s">
        <v>27</v>
      </c>
      <c r="I79" s="15" t="s">
        <v>27</v>
      </c>
      <c r="J79" s="15"/>
      <c r="K79" s="15" t="s">
        <v>27</v>
      </c>
    </row>
    <row r="80" spans="1:11" ht="24.75" customHeight="1">
      <c r="A80" s="15" t="s">
        <v>178</v>
      </c>
      <c r="B80" s="15" t="s">
        <v>175</v>
      </c>
      <c r="C80" s="15" t="s">
        <v>179</v>
      </c>
      <c r="D80" s="15" t="s">
        <v>15</v>
      </c>
      <c r="E80" s="15" t="s">
        <v>177</v>
      </c>
      <c r="F80" s="15">
        <v>45</v>
      </c>
      <c r="G80" s="15">
        <f t="shared" si="9"/>
        <v>22.5</v>
      </c>
      <c r="H80" s="15">
        <v>83</v>
      </c>
      <c r="I80" s="15">
        <f>H80*0.5</f>
        <v>41.5</v>
      </c>
      <c r="J80" s="15"/>
      <c r="K80" s="15">
        <f>G80+I80+J80</f>
        <v>64</v>
      </c>
    </row>
    <row r="81" spans="1:11" ht="24.75" customHeight="1">
      <c r="A81" s="15" t="s">
        <v>180</v>
      </c>
      <c r="B81" s="15" t="s">
        <v>175</v>
      </c>
      <c r="C81" s="15" t="s">
        <v>181</v>
      </c>
      <c r="D81" s="15" t="s">
        <v>15</v>
      </c>
      <c r="E81" s="15" t="s">
        <v>177</v>
      </c>
      <c r="F81" s="15">
        <v>52</v>
      </c>
      <c r="G81" s="15">
        <f t="shared" si="9"/>
        <v>26</v>
      </c>
      <c r="H81" s="15">
        <v>37</v>
      </c>
      <c r="I81" s="15">
        <f>H81*0.5</f>
        <v>18.5</v>
      </c>
      <c r="J81" s="15"/>
      <c r="K81" s="15">
        <f>G81+I81+J81</f>
        <v>44.5</v>
      </c>
    </row>
    <row r="82" spans="1:11" ht="24.75" customHeight="1">
      <c r="A82" s="15" t="s">
        <v>182</v>
      </c>
      <c r="B82" s="15" t="s">
        <v>175</v>
      </c>
      <c r="C82" s="15" t="s">
        <v>183</v>
      </c>
      <c r="D82" s="15" t="s">
        <v>15</v>
      </c>
      <c r="E82" s="15" t="s">
        <v>177</v>
      </c>
      <c r="F82" s="15">
        <v>49</v>
      </c>
      <c r="G82" s="15">
        <f t="shared" si="9"/>
        <v>24.5</v>
      </c>
      <c r="H82" s="15">
        <v>38</v>
      </c>
      <c r="I82" s="15">
        <f>H82*0.5</f>
        <v>19</v>
      </c>
      <c r="J82" s="15"/>
      <c r="K82" s="15">
        <f>G82+I82+J82</f>
        <v>43.5</v>
      </c>
    </row>
    <row r="83" spans="1:11" ht="24.75" customHeight="1">
      <c r="A83" s="15" t="s">
        <v>184</v>
      </c>
      <c r="B83" s="15" t="s">
        <v>175</v>
      </c>
      <c r="C83" s="15" t="s">
        <v>185</v>
      </c>
      <c r="D83" s="15" t="s">
        <v>15</v>
      </c>
      <c r="E83" s="15" t="s">
        <v>177</v>
      </c>
      <c r="F83" s="15">
        <v>56</v>
      </c>
      <c r="G83" s="15">
        <f t="shared" si="9"/>
        <v>28</v>
      </c>
      <c r="H83" s="15">
        <v>14</v>
      </c>
      <c r="I83" s="15">
        <f>H83*0.5</f>
        <v>7</v>
      </c>
      <c r="J83" s="15">
        <v>6</v>
      </c>
      <c r="K83" s="15">
        <f>G83+I83+J83</f>
        <v>41</v>
      </c>
    </row>
    <row r="84" spans="1:11" ht="24.75" customHeight="1">
      <c r="A84" s="15" t="s">
        <v>186</v>
      </c>
      <c r="B84" s="15" t="s">
        <v>175</v>
      </c>
      <c r="C84" s="15" t="s">
        <v>187</v>
      </c>
      <c r="D84" s="15" t="s">
        <v>15</v>
      </c>
      <c r="E84" s="15" t="s">
        <v>177</v>
      </c>
      <c r="F84" s="15">
        <v>59</v>
      </c>
      <c r="G84" s="15">
        <f t="shared" si="9"/>
        <v>29.5</v>
      </c>
      <c r="H84" s="15">
        <v>20</v>
      </c>
      <c r="I84" s="15">
        <f aca="true" t="shared" si="10" ref="I84:I92">H84*0.5</f>
        <v>10</v>
      </c>
      <c r="J84" s="15"/>
      <c r="K84" s="15">
        <f aca="true" t="shared" si="11" ref="K84:K92">G84+I84+J84</f>
        <v>39.5</v>
      </c>
    </row>
    <row r="85" spans="1:11" ht="24.75" customHeight="1">
      <c r="A85" s="15" t="s">
        <v>188</v>
      </c>
      <c r="B85" s="15" t="s">
        <v>175</v>
      </c>
      <c r="C85" s="15" t="s">
        <v>189</v>
      </c>
      <c r="D85" s="15" t="s">
        <v>15</v>
      </c>
      <c r="E85" s="15" t="s">
        <v>177</v>
      </c>
      <c r="F85" s="15">
        <v>58</v>
      </c>
      <c r="G85" s="15">
        <f t="shared" si="9"/>
        <v>29</v>
      </c>
      <c r="H85" s="15">
        <v>21</v>
      </c>
      <c r="I85" s="15">
        <f t="shared" si="10"/>
        <v>10.5</v>
      </c>
      <c r="J85" s="15"/>
      <c r="K85" s="15">
        <f t="shared" si="11"/>
        <v>39.5</v>
      </c>
    </row>
    <row r="86" spans="1:11" ht="24.75" customHeight="1">
      <c r="A86" s="15" t="s">
        <v>190</v>
      </c>
      <c r="B86" s="15" t="s">
        <v>175</v>
      </c>
      <c r="C86" s="15" t="s">
        <v>191</v>
      </c>
      <c r="D86" s="15" t="s">
        <v>15</v>
      </c>
      <c r="E86" s="15" t="s">
        <v>177</v>
      </c>
      <c r="F86" s="15">
        <v>57</v>
      </c>
      <c r="G86" s="15">
        <f t="shared" si="9"/>
        <v>28.5</v>
      </c>
      <c r="H86" s="15">
        <v>20</v>
      </c>
      <c r="I86" s="15">
        <f t="shared" si="10"/>
        <v>10</v>
      </c>
      <c r="J86" s="15"/>
      <c r="K86" s="15">
        <f t="shared" si="11"/>
        <v>38.5</v>
      </c>
    </row>
    <row r="87" spans="1:11" ht="24.75" customHeight="1">
      <c r="A87" s="15" t="s">
        <v>192</v>
      </c>
      <c r="B87" s="15" t="s">
        <v>175</v>
      </c>
      <c r="C87" s="15" t="s">
        <v>193</v>
      </c>
      <c r="D87" s="15" t="s">
        <v>15</v>
      </c>
      <c r="E87" s="15" t="s">
        <v>177</v>
      </c>
      <c r="F87" s="15">
        <v>51</v>
      </c>
      <c r="G87" s="15">
        <f t="shared" si="9"/>
        <v>25.5</v>
      </c>
      <c r="H87" s="15">
        <v>24</v>
      </c>
      <c r="I87" s="15">
        <f t="shared" si="10"/>
        <v>12</v>
      </c>
      <c r="J87" s="15"/>
      <c r="K87" s="15">
        <f t="shared" si="11"/>
        <v>37.5</v>
      </c>
    </row>
    <row r="88" spans="1:11" ht="24.75" customHeight="1">
      <c r="A88" s="15" t="s">
        <v>194</v>
      </c>
      <c r="B88" s="15" t="s">
        <v>175</v>
      </c>
      <c r="C88" s="15" t="s">
        <v>195</v>
      </c>
      <c r="D88" s="15" t="s">
        <v>15</v>
      </c>
      <c r="E88" s="15" t="s">
        <v>177</v>
      </c>
      <c r="F88" s="15">
        <v>50</v>
      </c>
      <c r="G88" s="15">
        <f t="shared" si="9"/>
        <v>25</v>
      </c>
      <c r="H88" s="15">
        <v>22</v>
      </c>
      <c r="I88" s="15">
        <f t="shared" si="10"/>
        <v>11</v>
      </c>
      <c r="J88" s="15"/>
      <c r="K88" s="15">
        <f t="shared" si="11"/>
        <v>36</v>
      </c>
    </row>
    <row r="89" spans="1:11" ht="24.75" customHeight="1">
      <c r="A89" s="15" t="s">
        <v>196</v>
      </c>
      <c r="B89" s="15" t="s">
        <v>175</v>
      </c>
      <c r="C89" s="15" t="s">
        <v>197</v>
      </c>
      <c r="D89" s="15" t="s">
        <v>15</v>
      </c>
      <c r="E89" s="15" t="s">
        <v>177</v>
      </c>
      <c r="F89" s="15">
        <v>52</v>
      </c>
      <c r="G89" s="15">
        <f t="shared" si="9"/>
        <v>26</v>
      </c>
      <c r="H89" s="15">
        <v>15</v>
      </c>
      <c r="I89" s="15">
        <f t="shared" si="10"/>
        <v>7.5</v>
      </c>
      <c r="J89" s="15"/>
      <c r="K89" s="15">
        <f t="shared" si="11"/>
        <v>33.5</v>
      </c>
    </row>
    <row r="90" spans="1:11" ht="24.75" customHeight="1">
      <c r="A90" s="15" t="s">
        <v>198</v>
      </c>
      <c r="B90" s="15" t="s">
        <v>175</v>
      </c>
      <c r="C90" s="15" t="s">
        <v>199</v>
      </c>
      <c r="D90" s="15" t="s">
        <v>15</v>
      </c>
      <c r="E90" s="15" t="s">
        <v>177</v>
      </c>
      <c r="F90" s="15">
        <v>46</v>
      </c>
      <c r="G90" s="15">
        <f t="shared" si="9"/>
        <v>23</v>
      </c>
      <c r="H90" s="15">
        <v>20</v>
      </c>
      <c r="I90" s="15">
        <f t="shared" si="10"/>
        <v>10</v>
      </c>
      <c r="J90" s="15"/>
      <c r="K90" s="15">
        <f t="shared" si="11"/>
        <v>33</v>
      </c>
    </row>
    <row r="91" spans="1:11" ht="24.75" customHeight="1">
      <c r="A91" s="15" t="s">
        <v>200</v>
      </c>
      <c r="B91" s="15" t="s">
        <v>175</v>
      </c>
      <c r="C91" s="15" t="s">
        <v>201</v>
      </c>
      <c r="D91" s="15" t="s">
        <v>15</v>
      </c>
      <c r="E91" s="15" t="s">
        <v>177</v>
      </c>
      <c r="F91" s="15">
        <v>45</v>
      </c>
      <c r="G91" s="15">
        <f t="shared" si="9"/>
        <v>22.5</v>
      </c>
      <c r="H91" s="15">
        <v>14</v>
      </c>
      <c r="I91" s="15">
        <f t="shared" si="10"/>
        <v>7</v>
      </c>
      <c r="J91" s="15"/>
      <c r="K91" s="15">
        <f t="shared" si="11"/>
        <v>29.5</v>
      </c>
    </row>
    <row r="92" spans="1:11" ht="24.75" customHeight="1">
      <c r="A92" s="15" t="s">
        <v>202</v>
      </c>
      <c r="B92" s="15" t="s">
        <v>175</v>
      </c>
      <c r="C92" s="15" t="s">
        <v>203</v>
      </c>
      <c r="D92" s="15" t="s">
        <v>15</v>
      </c>
      <c r="E92" s="15" t="s">
        <v>177</v>
      </c>
      <c r="F92" s="15">
        <v>46</v>
      </c>
      <c r="G92" s="15">
        <f t="shared" si="9"/>
        <v>23</v>
      </c>
      <c r="H92" s="15">
        <v>12</v>
      </c>
      <c r="I92" s="15">
        <f t="shared" si="10"/>
        <v>6</v>
      </c>
      <c r="J92" s="15"/>
      <c r="K92" s="15">
        <f t="shared" si="11"/>
        <v>29</v>
      </c>
    </row>
    <row r="93" spans="1:11" ht="24.75" customHeight="1">
      <c r="A93" s="15" t="s">
        <v>204</v>
      </c>
      <c r="B93" s="15" t="s">
        <v>175</v>
      </c>
      <c r="C93" s="15" t="s">
        <v>205</v>
      </c>
      <c r="D93" s="15" t="s">
        <v>15</v>
      </c>
      <c r="E93" s="15" t="s">
        <v>177</v>
      </c>
      <c r="F93" s="15">
        <v>49</v>
      </c>
      <c r="G93" s="15">
        <f t="shared" si="9"/>
        <v>24.5</v>
      </c>
      <c r="H93" s="9" t="s">
        <v>27</v>
      </c>
      <c r="I93" s="9" t="s">
        <v>27</v>
      </c>
      <c r="J93" s="15"/>
      <c r="K93" s="15">
        <v>24.5</v>
      </c>
    </row>
    <row r="94" spans="1:11" ht="24.75" customHeight="1">
      <c r="A94" s="15" t="s">
        <v>206</v>
      </c>
      <c r="B94" s="15" t="s">
        <v>175</v>
      </c>
      <c r="C94" s="15" t="s">
        <v>207</v>
      </c>
      <c r="D94" s="15" t="s">
        <v>15</v>
      </c>
      <c r="E94" s="15" t="s">
        <v>177</v>
      </c>
      <c r="F94" s="15" t="s">
        <v>27</v>
      </c>
      <c r="G94" s="15" t="s">
        <v>27</v>
      </c>
      <c r="H94" s="15" t="s">
        <v>27</v>
      </c>
      <c r="I94" s="15" t="s">
        <v>27</v>
      </c>
      <c r="J94" s="15"/>
      <c r="K94" s="15" t="s">
        <v>27</v>
      </c>
    </row>
    <row r="95" spans="1:11" ht="24.75" customHeight="1">
      <c r="A95" s="15" t="s">
        <v>208</v>
      </c>
      <c r="B95" s="15" t="s">
        <v>175</v>
      </c>
      <c r="C95" s="15" t="s">
        <v>209</v>
      </c>
      <c r="D95" s="15" t="s">
        <v>15</v>
      </c>
      <c r="E95" s="15" t="s">
        <v>177</v>
      </c>
      <c r="F95" s="15" t="s">
        <v>27</v>
      </c>
      <c r="G95" s="15" t="s">
        <v>27</v>
      </c>
      <c r="H95" s="15" t="s">
        <v>27</v>
      </c>
      <c r="I95" s="15" t="s">
        <v>27</v>
      </c>
      <c r="J95" s="15"/>
      <c r="K95" s="15" t="s">
        <v>27</v>
      </c>
    </row>
    <row r="96" spans="1:11" ht="24.75" customHeight="1">
      <c r="A96" s="15" t="s">
        <v>210</v>
      </c>
      <c r="B96" s="15" t="s">
        <v>175</v>
      </c>
      <c r="C96" s="15" t="s">
        <v>211</v>
      </c>
      <c r="D96" s="15" t="s">
        <v>15</v>
      </c>
      <c r="E96" s="15" t="s">
        <v>177</v>
      </c>
      <c r="F96" s="15" t="s">
        <v>27</v>
      </c>
      <c r="G96" s="15" t="s">
        <v>27</v>
      </c>
      <c r="H96" s="15" t="s">
        <v>27</v>
      </c>
      <c r="I96" s="15" t="s">
        <v>27</v>
      </c>
      <c r="J96" s="15"/>
      <c r="K96" s="15" t="s">
        <v>27</v>
      </c>
    </row>
    <row r="97" spans="1:11" ht="24.75" customHeight="1">
      <c r="A97" s="15" t="s">
        <v>212</v>
      </c>
      <c r="B97" s="15" t="s">
        <v>175</v>
      </c>
      <c r="C97" s="15" t="s">
        <v>213</v>
      </c>
      <c r="D97" s="15" t="s">
        <v>15</v>
      </c>
      <c r="E97" s="15" t="s">
        <v>177</v>
      </c>
      <c r="F97" s="15" t="s">
        <v>27</v>
      </c>
      <c r="G97" s="15" t="s">
        <v>27</v>
      </c>
      <c r="H97" s="15" t="s">
        <v>27</v>
      </c>
      <c r="I97" s="15" t="s">
        <v>27</v>
      </c>
      <c r="J97" s="15"/>
      <c r="K97" s="15" t="s">
        <v>27</v>
      </c>
    </row>
    <row r="98" spans="1:11" ht="24.75" customHeight="1">
      <c r="A98" s="15" t="s">
        <v>214</v>
      </c>
      <c r="B98" s="15" t="s">
        <v>175</v>
      </c>
      <c r="C98" s="15" t="s">
        <v>215</v>
      </c>
      <c r="D98" s="15" t="s">
        <v>15</v>
      </c>
      <c r="E98" s="15" t="s">
        <v>177</v>
      </c>
      <c r="F98" s="15" t="s">
        <v>27</v>
      </c>
      <c r="G98" s="15" t="s">
        <v>27</v>
      </c>
      <c r="H98" s="15" t="s">
        <v>27</v>
      </c>
      <c r="I98" s="15" t="s">
        <v>27</v>
      </c>
      <c r="J98" s="15"/>
      <c r="K98" s="15" t="s">
        <v>27</v>
      </c>
    </row>
    <row r="99" spans="1:11" ht="24.75" customHeight="1">
      <c r="A99" s="15" t="s">
        <v>216</v>
      </c>
      <c r="B99" s="15" t="s">
        <v>175</v>
      </c>
      <c r="C99" s="15" t="s">
        <v>217</v>
      </c>
      <c r="D99" s="15" t="s">
        <v>15</v>
      </c>
      <c r="E99" s="15" t="s">
        <v>177</v>
      </c>
      <c r="F99" s="15" t="s">
        <v>27</v>
      </c>
      <c r="G99" s="15" t="s">
        <v>27</v>
      </c>
      <c r="H99" s="15" t="s">
        <v>27</v>
      </c>
      <c r="I99" s="15" t="s">
        <v>27</v>
      </c>
      <c r="J99" s="15"/>
      <c r="K99" s="15" t="s">
        <v>27</v>
      </c>
    </row>
    <row r="100" spans="1:11" ht="24.75" customHeight="1">
      <c r="A100" s="15" t="s">
        <v>218</v>
      </c>
      <c r="B100" s="15" t="s">
        <v>175</v>
      </c>
      <c r="C100" s="15" t="s">
        <v>219</v>
      </c>
      <c r="D100" s="15" t="s">
        <v>15</v>
      </c>
      <c r="E100" s="15" t="s">
        <v>177</v>
      </c>
      <c r="F100" s="15" t="s">
        <v>27</v>
      </c>
      <c r="G100" s="15" t="s">
        <v>27</v>
      </c>
      <c r="H100" s="15" t="s">
        <v>27</v>
      </c>
      <c r="I100" s="15" t="s">
        <v>27</v>
      </c>
      <c r="J100" s="15"/>
      <c r="K100" s="15" t="s">
        <v>27</v>
      </c>
    </row>
    <row r="101" spans="1:11" ht="24.75" customHeight="1">
      <c r="A101" s="15" t="s">
        <v>220</v>
      </c>
      <c r="B101" s="15" t="s">
        <v>175</v>
      </c>
      <c r="C101" s="15" t="s">
        <v>221</v>
      </c>
      <c r="D101" s="15" t="s">
        <v>15</v>
      </c>
      <c r="E101" s="15" t="s">
        <v>177</v>
      </c>
      <c r="F101" s="15" t="s">
        <v>27</v>
      </c>
      <c r="G101" s="15" t="s">
        <v>27</v>
      </c>
      <c r="H101" s="15" t="s">
        <v>27</v>
      </c>
      <c r="I101" s="15" t="s">
        <v>27</v>
      </c>
      <c r="J101" s="15"/>
      <c r="K101" s="15" t="s">
        <v>27</v>
      </c>
    </row>
    <row r="102" spans="1:11" ht="24.75" customHeight="1">
      <c r="A102" s="15" t="s">
        <v>222</v>
      </c>
      <c r="B102" s="15" t="s">
        <v>175</v>
      </c>
      <c r="C102" s="15" t="s">
        <v>223</v>
      </c>
      <c r="D102" s="15" t="s">
        <v>15</v>
      </c>
      <c r="E102" s="15" t="s">
        <v>177</v>
      </c>
      <c r="F102" s="15" t="s">
        <v>27</v>
      </c>
      <c r="G102" s="15" t="s">
        <v>27</v>
      </c>
      <c r="H102" s="15" t="s">
        <v>27</v>
      </c>
      <c r="I102" s="15" t="s">
        <v>27</v>
      </c>
      <c r="J102" s="15"/>
      <c r="K102" s="15" t="s">
        <v>27</v>
      </c>
    </row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</sheetData>
  <sheetProtection/>
  <mergeCells count="1">
    <mergeCell ref="A1:K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/>
  <headerFooter alignWithMargins="0">
    <oddFooter>&amp;C&amp;"Arial"&amp;10第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SheetLayoutView="100" workbookViewId="0" topLeftCell="A1">
      <selection activeCell="A3" sqref="A3:H6"/>
    </sheetView>
  </sheetViews>
  <sheetFormatPr defaultColWidth="9.140625" defaultRowHeight="12.75"/>
  <cols>
    <col min="1" max="1" width="11.28125" style="1" customWidth="1"/>
    <col min="2" max="2" width="12.7109375" style="1" bestFit="1" customWidth="1"/>
    <col min="3" max="3" width="15.7109375" style="1" bestFit="1" customWidth="1"/>
    <col min="4" max="4" width="22.7109375" style="1" bestFit="1" customWidth="1"/>
    <col min="5" max="5" width="30.7109375" style="1" bestFit="1" customWidth="1"/>
    <col min="6" max="6" width="15.7109375" style="1" bestFit="1" customWidth="1"/>
    <col min="7" max="8" width="12.7109375" style="1" bestFit="1" customWidth="1"/>
    <col min="9" max="16384" width="9.140625" style="1" customWidth="1"/>
  </cols>
  <sheetData>
    <row r="1" spans="1:8" ht="49.5" customHeight="1">
      <c r="A1" s="10" t="s">
        <v>224</v>
      </c>
      <c r="B1" s="11"/>
      <c r="C1" s="11"/>
      <c r="D1" s="11"/>
      <c r="E1" s="11"/>
      <c r="F1" s="11"/>
      <c r="G1" s="11"/>
      <c r="H1" s="11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10</v>
      </c>
      <c r="H2" s="4" t="s">
        <v>11</v>
      </c>
    </row>
    <row r="3" spans="1:8" ht="24.75" customHeight="1">
      <c r="A3" s="5" t="s">
        <v>225</v>
      </c>
      <c r="B3" s="5" t="s">
        <v>226</v>
      </c>
      <c r="C3" s="5" t="s">
        <v>227</v>
      </c>
      <c r="D3" s="5" t="s">
        <v>228</v>
      </c>
      <c r="E3" s="5" t="s">
        <v>229</v>
      </c>
      <c r="F3" s="5">
        <v>71</v>
      </c>
      <c r="G3" s="5">
        <v>6</v>
      </c>
      <c r="H3" s="5">
        <f aca="true" t="shared" si="0" ref="H3:H34">F3+G3</f>
        <v>77</v>
      </c>
    </row>
    <row r="4" spans="1:8" ht="24.75" customHeight="1">
      <c r="A4" s="5" t="s">
        <v>230</v>
      </c>
      <c r="B4" s="5" t="s">
        <v>226</v>
      </c>
      <c r="C4" s="5" t="s">
        <v>231</v>
      </c>
      <c r="D4" s="5" t="s">
        <v>228</v>
      </c>
      <c r="E4" s="5" t="s">
        <v>229</v>
      </c>
      <c r="F4" s="5">
        <v>71</v>
      </c>
      <c r="G4" s="5">
        <v>6</v>
      </c>
      <c r="H4" s="5">
        <f t="shared" si="0"/>
        <v>77</v>
      </c>
    </row>
    <row r="5" spans="1:8" ht="24.75" customHeight="1">
      <c r="A5" s="5" t="s">
        <v>232</v>
      </c>
      <c r="B5" s="5" t="s">
        <v>226</v>
      </c>
      <c r="C5" s="5" t="s">
        <v>233</v>
      </c>
      <c r="D5" s="5" t="s">
        <v>228</v>
      </c>
      <c r="E5" s="5" t="s">
        <v>229</v>
      </c>
      <c r="F5" s="5">
        <v>73</v>
      </c>
      <c r="G5" s="5"/>
      <c r="H5" s="5">
        <f t="shared" si="0"/>
        <v>73</v>
      </c>
    </row>
    <row r="6" spans="1:8" ht="24.75" customHeight="1">
      <c r="A6" s="5" t="s">
        <v>234</v>
      </c>
      <c r="B6" s="5" t="s">
        <v>226</v>
      </c>
      <c r="C6" s="5" t="s">
        <v>235</v>
      </c>
      <c r="D6" s="5" t="s">
        <v>228</v>
      </c>
      <c r="E6" s="5" t="s">
        <v>229</v>
      </c>
      <c r="F6" s="5">
        <v>73</v>
      </c>
      <c r="G6" s="5"/>
      <c r="H6" s="5">
        <f t="shared" si="0"/>
        <v>73</v>
      </c>
    </row>
    <row r="7" spans="1:8" ht="24.75" customHeight="1">
      <c r="A7" s="5" t="s">
        <v>236</v>
      </c>
      <c r="B7" s="5" t="s">
        <v>226</v>
      </c>
      <c r="C7" s="5" t="s">
        <v>237</v>
      </c>
      <c r="D7" s="5" t="s">
        <v>228</v>
      </c>
      <c r="E7" s="5" t="s">
        <v>229</v>
      </c>
      <c r="F7" s="5">
        <v>72</v>
      </c>
      <c r="G7" s="5"/>
      <c r="H7" s="5">
        <f t="shared" si="0"/>
        <v>72</v>
      </c>
    </row>
    <row r="8" spans="1:8" ht="24.75" customHeight="1">
      <c r="A8" s="5" t="s">
        <v>238</v>
      </c>
      <c r="B8" s="5" t="s">
        <v>226</v>
      </c>
      <c r="C8" s="5" t="s">
        <v>239</v>
      </c>
      <c r="D8" s="5" t="s">
        <v>228</v>
      </c>
      <c r="E8" s="5" t="s">
        <v>229</v>
      </c>
      <c r="F8" s="5">
        <v>72</v>
      </c>
      <c r="G8" s="5"/>
      <c r="H8" s="5">
        <f t="shared" si="0"/>
        <v>72</v>
      </c>
    </row>
    <row r="9" spans="1:8" ht="24.75" customHeight="1">
      <c r="A9" s="5" t="s">
        <v>240</v>
      </c>
      <c r="B9" s="5" t="s">
        <v>226</v>
      </c>
      <c r="C9" s="5" t="s">
        <v>241</v>
      </c>
      <c r="D9" s="5" t="s">
        <v>228</v>
      </c>
      <c r="E9" s="5" t="s">
        <v>229</v>
      </c>
      <c r="F9" s="5">
        <v>72</v>
      </c>
      <c r="G9" s="5"/>
      <c r="H9" s="5">
        <f t="shared" si="0"/>
        <v>72</v>
      </c>
    </row>
    <row r="10" spans="1:8" ht="24.75" customHeight="1">
      <c r="A10" s="5" t="s">
        <v>242</v>
      </c>
      <c r="B10" s="5" t="s">
        <v>226</v>
      </c>
      <c r="C10" s="5" t="s">
        <v>243</v>
      </c>
      <c r="D10" s="5" t="s">
        <v>228</v>
      </c>
      <c r="E10" s="5" t="s">
        <v>229</v>
      </c>
      <c r="F10" s="5">
        <v>72</v>
      </c>
      <c r="G10" s="5"/>
      <c r="H10" s="5">
        <f t="shared" si="0"/>
        <v>72</v>
      </c>
    </row>
    <row r="11" spans="1:8" ht="24.75" customHeight="1">
      <c r="A11" s="5" t="s">
        <v>244</v>
      </c>
      <c r="B11" s="5" t="s">
        <v>226</v>
      </c>
      <c r="C11" s="5" t="s">
        <v>245</v>
      </c>
      <c r="D11" s="5" t="s">
        <v>228</v>
      </c>
      <c r="E11" s="5" t="s">
        <v>229</v>
      </c>
      <c r="F11" s="5">
        <v>72</v>
      </c>
      <c r="G11" s="5"/>
      <c r="H11" s="5">
        <f t="shared" si="0"/>
        <v>72</v>
      </c>
    </row>
    <row r="12" spans="1:8" ht="24.75" customHeight="1">
      <c r="A12" s="5" t="s">
        <v>246</v>
      </c>
      <c r="B12" s="5" t="s">
        <v>226</v>
      </c>
      <c r="C12" s="5" t="s">
        <v>247</v>
      </c>
      <c r="D12" s="5" t="s">
        <v>228</v>
      </c>
      <c r="E12" s="5" t="s">
        <v>229</v>
      </c>
      <c r="F12" s="5">
        <v>71</v>
      </c>
      <c r="G12" s="5"/>
      <c r="H12" s="5">
        <f t="shared" si="0"/>
        <v>71</v>
      </c>
    </row>
    <row r="13" spans="1:8" ht="24.75" customHeight="1">
      <c r="A13" s="5" t="s">
        <v>248</v>
      </c>
      <c r="B13" s="5" t="s">
        <v>226</v>
      </c>
      <c r="C13" s="5" t="s">
        <v>249</v>
      </c>
      <c r="D13" s="5" t="s">
        <v>228</v>
      </c>
      <c r="E13" s="5" t="s">
        <v>229</v>
      </c>
      <c r="F13" s="5">
        <v>71</v>
      </c>
      <c r="G13" s="5"/>
      <c r="H13" s="5">
        <f t="shared" si="0"/>
        <v>71</v>
      </c>
    </row>
    <row r="14" spans="1:8" ht="24.75" customHeight="1">
      <c r="A14" s="5" t="s">
        <v>250</v>
      </c>
      <c r="B14" s="5" t="s">
        <v>226</v>
      </c>
      <c r="C14" s="5" t="s">
        <v>251</v>
      </c>
      <c r="D14" s="5" t="s">
        <v>228</v>
      </c>
      <c r="E14" s="5" t="s">
        <v>229</v>
      </c>
      <c r="F14" s="5">
        <v>71</v>
      </c>
      <c r="G14" s="5"/>
      <c r="H14" s="5">
        <f t="shared" si="0"/>
        <v>71</v>
      </c>
    </row>
    <row r="15" spans="1:8" ht="24.75" customHeight="1">
      <c r="A15" s="5" t="s">
        <v>252</v>
      </c>
      <c r="B15" s="5" t="s">
        <v>226</v>
      </c>
      <c r="C15" s="5" t="s">
        <v>253</v>
      </c>
      <c r="D15" s="5" t="s">
        <v>228</v>
      </c>
      <c r="E15" s="5" t="s">
        <v>229</v>
      </c>
      <c r="F15" s="5">
        <v>67</v>
      </c>
      <c r="G15" s="5">
        <v>4</v>
      </c>
      <c r="H15" s="5">
        <f t="shared" si="0"/>
        <v>71</v>
      </c>
    </row>
    <row r="16" spans="1:8" ht="24.75" customHeight="1">
      <c r="A16" s="5" t="s">
        <v>254</v>
      </c>
      <c r="B16" s="5" t="s">
        <v>226</v>
      </c>
      <c r="C16" s="5" t="s">
        <v>255</v>
      </c>
      <c r="D16" s="5" t="s">
        <v>228</v>
      </c>
      <c r="E16" s="5" t="s">
        <v>229</v>
      </c>
      <c r="F16" s="5">
        <v>70</v>
      </c>
      <c r="G16" s="5"/>
      <c r="H16" s="5">
        <f t="shared" si="0"/>
        <v>70</v>
      </c>
    </row>
    <row r="17" spans="1:8" ht="24.75" customHeight="1">
      <c r="A17" s="5" t="s">
        <v>256</v>
      </c>
      <c r="B17" s="5" t="s">
        <v>226</v>
      </c>
      <c r="C17" s="5" t="s">
        <v>257</v>
      </c>
      <c r="D17" s="5" t="s">
        <v>228</v>
      </c>
      <c r="E17" s="5" t="s">
        <v>229</v>
      </c>
      <c r="F17" s="5">
        <v>70</v>
      </c>
      <c r="G17" s="5"/>
      <c r="H17" s="5">
        <f t="shared" si="0"/>
        <v>70</v>
      </c>
    </row>
    <row r="18" spans="1:8" ht="24.75" customHeight="1">
      <c r="A18" s="5" t="s">
        <v>258</v>
      </c>
      <c r="B18" s="5" t="s">
        <v>226</v>
      </c>
      <c r="C18" s="5" t="s">
        <v>259</v>
      </c>
      <c r="D18" s="5" t="s">
        <v>228</v>
      </c>
      <c r="E18" s="5" t="s">
        <v>229</v>
      </c>
      <c r="F18" s="5">
        <v>70</v>
      </c>
      <c r="G18" s="5"/>
      <c r="H18" s="5">
        <f t="shared" si="0"/>
        <v>70</v>
      </c>
    </row>
    <row r="19" spans="1:8" ht="24.75" customHeight="1">
      <c r="A19" s="5" t="s">
        <v>260</v>
      </c>
      <c r="B19" s="5" t="s">
        <v>226</v>
      </c>
      <c r="C19" s="5" t="s">
        <v>261</v>
      </c>
      <c r="D19" s="5" t="s">
        <v>228</v>
      </c>
      <c r="E19" s="5" t="s">
        <v>229</v>
      </c>
      <c r="F19" s="5">
        <v>66</v>
      </c>
      <c r="G19" s="5">
        <v>4</v>
      </c>
      <c r="H19" s="5">
        <f t="shared" si="0"/>
        <v>70</v>
      </c>
    </row>
    <row r="20" spans="1:8" ht="24.75" customHeight="1">
      <c r="A20" s="5" t="s">
        <v>262</v>
      </c>
      <c r="B20" s="5" t="s">
        <v>226</v>
      </c>
      <c r="C20" s="5" t="s">
        <v>263</v>
      </c>
      <c r="D20" s="5" t="s">
        <v>228</v>
      </c>
      <c r="E20" s="5" t="s">
        <v>229</v>
      </c>
      <c r="F20" s="5">
        <v>69</v>
      </c>
      <c r="G20" s="5"/>
      <c r="H20" s="5">
        <f t="shared" si="0"/>
        <v>69</v>
      </c>
    </row>
    <row r="21" spans="1:8" ht="24.75" customHeight="1">
      <c r="A21" s="5" t="s">
        <v>264</v>
      </c>
      <c r="B21" s="5" t="s">
        <v>226</v>
      </c>
      <c r="C21" s="5" t="s">
        <v>265</v>
      </c>
      <c r="D21" s="5" t="s">
        <v>228</v>
      </c>
      <c r="E21" s="5" t="s">
        <v>229</v>
      </c>
      <c r="F21" s="5">
        <v>69</v>
      </c>
      <c r="G21" s="5"/>
      <c r="H21" s="5">
        <f t="shared" si="0"/>
        <v>69</v>
      </c>
    </row>
    <row r="22" spans="1:8" ht="24.75" customHeight="1">
      <c r="A22" s="5" t="s">
        <v>266</v>
      </c>
      <c r="B22" s="5" t="s">
        <v>226</v>
      </c>
      <c r="C22" s="5" t="s">
        <v>267</v>
      </c>
      <c r="D22" s="5" t="s">
        <v>228</v>
      </c>
      <c r="E22" s="5" t="s">
        <v>229</v>
      </c>
      <c r="F22" s="5">
        <v>68</v>
      </c>
      <c r="G22" s="5"/>
      <c r="H22" s="5">
        <f t="shared" si="0"/>
        <v>68</v>
      </c>
    </row>
    <row r="23" spans="1:8" ht="24.75" customHeight="1">
      <c r="A23" s="5" t="s">
        <v>268</v>
      </c>
      <c r="B23" s="5" t="s">
        <v>226</v>
      </c>
      <c r="C23" s="5" t="s">
        <v>269</v>
      </c>
      <c r="D23" s="5" t="s">
        <v>228</v>
      </c>
      <c r="E23" s="5" t="s">
        <v>229</v>
      </c>
      <c r="F23" s="5">
        <v>68</v>
      </c>
      <c r="G23" s="5"/>
      <c r="H23" s="5">
        <f t="shared" si="0"/>
        <v>68</v>
      </c>
    </row>
    <row r="24" spans="1:8" ht="24.75" customHeight="1">
      <c r="A24" s="5" t="s">
        <v>270</v>
      </c>
      <c r="B24" s="5" t="s">
        <v>226</v>
      </c>
      <c r="C24" s="5" t="s">
        <v>271</v>
      </c>
      <c r="D24" s="5" t="s">
        <v>228</v>
      </c>
      <c r="E24" s="5" t="s">
        <v>229</v>
      </c>
      <c r="F24" s="5">
        <v>67</v>
      </c>
      <c r="G24" s="5"/>
      <c r="H24" s="5">
        <f t="shared" si="0"/>
        <v>67</v>
      </c>
    </row>
    <row r="25" spans="1:8" ht="24.75" customHeight="1">
      <c r="A25" s="5" t="s">
        <v>272</v>
      </c>
      <c r="B25" s="5" t="s">
        <v>226</v>
      </c>
      <c r="C25" s="5" t="s">
        <v>273</v>
      </c>
      <c r="D25" s="5" t="s">
        <v>228</v>
      </c>
      <c r="E25" s="5" t="s">
        <v>229</v>
      </c>
      <c r="F25" s="5">
        <v>67</v>
      </c>
      <c r="G25" s="5"/>
      <c r="H25" s="5">
        <f t="shared" si="0"/>
        <v>67</v>
      </c>
    </row>
    <row r="26" spans="1:8" ht="24.75" customHeight="1">
      <c r="A26" s="5" t="s">
        <v>274</v>
      </c>
      <c r="B26" s="5" t="s">
        <v>226</v>
      </c>
      <c r="C26" s="5" t="s">
        <v>275</v>
      </c>
      <c r="D26" s="5" t="s">
        <v>228</v>
      </c>
      <c r="E26" s="5" t="s">
        <v>229</v>
      </c>
      <c r="F26" s="5">
        <v>67</v>
      </c>
      <c r="G26" s="5"/>
      <c r="H26" s="5">
        <f t="shared" si="0"/>
        <v>67</v>
      </c>
    </row>
    <row r="27" spans="1:8" ht="24.75" customHeight="1">
      <c r="A27" s="5" t="s">
        <v>276</v>
      </c>
      <c r="B27" s="5" t="s">
        <v>226</v>
      </c>
      <c r="C27" s="5" t="s">
        <v>277</v>
      </c>
      <c r="D27" s="5" t="s">
        <v>228</v>
      </c>
      <c r="E27" s="5" t="s">
        <v>229</v>
      </c>
      <c r="F27" s="5">
        <v>61</v>
      </c>
      <c r="G27" s="5">
        <v>6</v>
      </c>
      <c r="H27" s="5">
        <f t="shared" si="0"/>
        <v>67</v>
      </c>
    </row>
    <row r="28" spans="1:8" ht="24.75" customHeight="1">
      <c r="A28" s="5" t="s">
        <v>278</v>
      </c>
      <c r="B28" s="5" t="s">
        <v>226</v>
      </c>
      <c r="C28" s="5" t="s">
        <v>279</v>
      </c>
      <c r="D28" s="5" t="s">
        <v>228</v>
      </c>
      <c r="E28" s="5" t="s">
        <v>229</v>
      </c>
      <c r="F28" s="5">
        <v>66</v>
      </c>
      <c r="G28" s="5"/>
      <c r="H28" s="5">
        <f t="shared" si="0"/>
        <v>66</v>
      </c>
    </row>
    <row r="29" spans="1:8" ht="24.75" customHeight="1">
      <c r="A29" s="5" t="s">
        <v>280</v>
      </c>
      <c r="B29" s="5" t="s">
        <v>226</v>
      </c>
      <c r="C29" s="5" t="s">
        <v>281</v>
      </c>
      <c r="D29" s="5" t="s">
        <v>228</v>
      </c>
      <c r="E29" s="5" t="s">
        <v>229</v>
      </c>
      <c r="F29" s="5">
        <v>66</v>
      </c>
      <c r="G29" s="5"/>
      <c r="H29" s="5">
        <f t="shared" si="0"/>
        <v>66</v>
      </c>
    </row>
    <row r="30" spans="1:8" ht="24.75" customHeight="1">
      <c r="A30" s="5" t="s">
        <v>282</v>
      </c>
      <c r="B30" s="5" t="s">
        <v>226</v>
      </c>
      <c r="C30" s="5" t="s">
        <v>283</v>
      </c>
      <c r="D30" s="5" t="s">
        <v>228</v>
      </c>
      <c r="E30" s="5" t="s">
        <v>229</v>
      </c>
      <c r="F30" s="5">
        <v>66</v>
      </c>
      <c r="G30" s="5"/>
      <c r="H30" s="5">
        <f t="shared" si="0"/>
        <v>66</v>
      </c>
    </row>
    <row r="31" spans="1:8" ht="24.75" customHeight="1">
      <c r="A31" s="5" t="s">
        <v>284</v>
      </c>
      <c r="B31" s="5" t="s">
        <v>226</v>
      </c>
      <c r="C31" s="5" t="s">
        <v>285</v>
      </c>
      <c r="D31" s="5" t="s">
        <v>228</v>
      </c>
      <c r="E31" s="5" t="s">
        <v>229</v>
      </c>
      <c r="F31" s="5">
        <v>66</v>
      </c>
      <c r="G31" s="5"/>
      <c r="H31" s="5">
        <f t="shared" si="0"/>
        <v>66</v>
      </c>
    </row>
    <row r="32" spans="1:8" ht="24.75" customHeight="1">
      <c r="A32" s="5" t="s">
        <v>286</v>
      </c>
      <c r="B32" s="5" t="s">
        <v>226</v>
      </c>
      <c r="C32" s="5" t="s">
        <v>287</v>
      </c>
      <c r="D32" s="5" t="s">
        <v>228</v>
      </c>
      <c r="E32" s="5" t="s">
        <v>229</v>
      </c>
      <c r="F32" s="5">
        <v>65</v>
      </c>
      <c r="G32" s="5"/>
      <c r="H32" s="5">
        <f t="shared" si="0"/>
        <v>65</v>
      </c>
    </row>
    <row r="33" spans="1:8" ht="24.75" customHeight="1">
      <c r="A33" s="5" t="s">
        <v>288</v>
      </c>
      <c r="B33" s="5" t="s">
        <v>226</v>
      </c>
      <c r="C33" s="5" t="s">
        <v>289</v>
      </c>
      <c r="D33" s="5" t="s">
        <v>228</v>
      </c>
      <c r="E33" s="5" t="s">
        <v>229</v>
      </c>
      <c r="F33" s="5">
        <v>65</v>
      </c>
      <c r="G33" s="5"/>
      <c r="H33" s="5">
        <f t="shared" si="0"/>
        <v>65</v>
      </c>
    </row>
    <row r="34" spans="1:8" ht="24.75" customHeight="1">
      <c r="A34" s="5" t="s">
        <v>290</v>
      </c>
      <c r="B34" s="5" t="s">
        <v>226</v>
      </c>
      <c r="C34" s="5" t="s">
        <v>291</v>
      </c>
      <c r="D34" s="5" t="s">
        <v>228</v>
      </c>
      <c r="E34" s="5" t="s">
        <v>229</v>
      </c>
      <c r="F34" s="5">
        <v>65</v>
      </c>
      <c r="G34" s="5"/>
      <c r="H34" s="5">
        <f t="shared" si="0"/>
        <v>65</v>
      </c>
    </row>
    <row r="35" spans="1:8" ht="24.75" customHeight="1">
      <c r="A35" s="5" t="s">
        <v>292</v>
      </c>
      <c r="B35" s="5" t="s">
        <v>226</v>
      </c>
      <c r="C35" s="5" t="s">
        <v>293</v>
      </c>
      <c r="D35" s="5" t="s">
        <v>228</v>
      </c>
      <c r="E35" s="5" t="s">
        <v>229</v>
      </c>
      <c r="F35" s="5">
        <v>65</v>
      </c>
      <c r="G35" s="5"/>
      <c r="H35" s="5">
        <f aca="true" t="shared" si="1" ref="H35:H66">F35+G35</f>
        <v>65</v>
      </c>
    </row>
    <row r="36" spans="1:8" ht="24.75" customHeight="1">
      <c r="A36" s="5" t="s">
        <v>294</v>
      </c>
      <c r="B36" s="5" t="s">
        <v>226</v>
      </c>
      <c r="C36" s="5" t="s">
        <v>295</v>
      </c>
      <c r="D36" s="5" t="s">
        <v>228</v>
      </c>
      <c r="E36" s="5" t="s">
        <v>229</v>
      </c>
      <c r="F36" s="5">
        <v>59</v>
      </c>
      <c r="G36" s="5">
        <v>6</v>
      </c>
      <c r="H36" s="5">
        <f t="shared" si="1"/>
        <v>65</v>
      </c>
    </row>
    <row r="37" spans="1:8" ht="24.75" customHeight="1">
      <c r="A37" s="5" t="s">
        <v>296</v>
      </c>
      <c r="B37" s="5" t="s">
        <v>226</v>
      </c>
      <c r="C37" s="5" t="s">
        <v>297</v>
      </c>
      <c r="D37" s="5" t="s">
        <v>228</v>
      </c>
      <c r="E37" s="5" t="s">
        <v>229</v>
      </c>
      <c r="F37" s="5">
        <v>64</v>
      </c>
      <c r="G37" s="5"/>
      <c r="H37" s="5">
        <f t="shared" si="1"/>
        <v>64</v>
      </c>
    </row>
    <row r="38" spans="1:8" ht="24.75" customHeight="1">
      <c r="A38" s="5" t="s">
        <v>298</v>
      </c>
      <c r="B38" s="5" t="s">
        <v>226</v>
      </c>
      <c r="C38" s="5" t="s">
        <v>299</v>
      </c>
      <c r="D38" s="5" t="s">
        <v>228</v>
      </c>
      <c r="E38" s="5" t="s">
        <v>229</v>
      </c>
      <c r="F38" s="5">
        <v>64</v>
      </c>
      <c r="G38" s="5"/>
      <c r="H38" s="5">
        <f t="shared" si="1"/>
        <v>64</v>
      </c>
    </row>
    <row r="39" spans="1:8" ht="24.75" customHeight="1">
      <c r="A39" s="5" t="s">
        <v>300</v>
      </c>
      <c r="B39" s="5" t="s">
        <v>226</v>
      </c>
      <c r="C39" s="5" t="s">
        <v>301</v>
      </c>
      <c r="D39" s="5" t="s">
        <v>228</v>
      </c>
      <c r="E39" s="5" t="s">
        <v>229</v>
      </c>
      <c r="F39" s="5">
        <v>64</v>
      </c>
      <c r="G39" s="5"/>
      <c r="H39" s="5">
        <f t="shared" si="1"/>
        <v>64</v>
      </c>
    </row>
    <row r="40" spans="1:8" ht="24.75" customHeight="1">
      <c r="A40" s="5" t="s">
        <v>302</v>
      </c>
      <c r="B40" s="5" t="s">
        <v>226</v>
      </c>
      <c r="C40" s="5" t="s">
        <v>303</v>
      </c>
      <c r="D40" s="5" t="s">
        <v>228</v>
      </c>
      <c r="E40" s="5" t="s">
        <v>229</v>
      </c>
      <c r="F40" s="5">
        <v>64</v>
      </c>
      <c r="G40" s="5"/>
      <c r="H40" s="5">
        <f t="shared" si="1"/>
        <v>64</v>
      </c>
    </row>
    <row r="41" spans="1:8" ht="24.75" customHeight="1">
      <c r="A41" s="5" t="s">
        <v>304</v>
      </c>
      <c r="B41" s="5" t="s">
        <v>226</v>
      </c>
      <c r="C41" s="5" t="s">
        <v>305</v>
      </c>
      <c r="D41" s="5" t="s">
        <v>228</v>
      </c>
      <c r="E41" s="5" t="s">
        <v>229</v>
      </c>
      <c r="F41" s="5">
        <v>64</v>
      </c>
      <c r="G41" s="5"/>
      <c r="H41" s="5">
        <f t="shared" si="1"/>
        <v>64</v>
      </c>
    </row>
    <row r="42" spans="1:8" ht="24.75" customHeight="1">
      <c r="A42" s="5" t="s">
        <v>306</v>
      </c>
      <c r="B42" s="5" t="s">
        <v>226</v>
      </c>
      <c r="C42" s="5" t="s">
        <v>307</v>
      </c>
      <c r="D42" s="5" t="s">
        <v>228</v>
      </c>
      <c r="E42" s="5" t="s">
        <v>229</v>
      </c>
      <c r="F42" s="5">
        <v>64</v>
      </c>
      <c r="G42" s="5"/>
      <c r="H42" s="5">
        <f t="shared" si="1"/>
        <v>64</v>
      </c>
    </row>
    <row r="43" spans="1:8" ht="24.75" customHeight="1">
      <c r="A43" s="5" t="s">
        <v>308</v>
      </c>
      <c r="B43" s="5" t="s">
        <v>226</v>
      </c>
      <c r="C43" s="5" t="s">
        <v>309</v>
      </c>
      <c r="D43" s="5" t="s">
        <v>228</v>
      </c>
      <c r="E43" s="5" t="s">
        <v>229</v>
      </c>
      <c r="F43" s="5">
        <v>58</v>
      </c>
      <c r="G43" s="5">
        <v>6</v>
      </c>
      <c r="H43" s="5">
        <f t="shared" si="1"/>
        <v>64</v>
      </c>
    </row>
    <row r="44" spans="1:8" ht="24.75" customHeight="1">
      <c r="A44" s="5" t="s">
        <v>310</v>
      </c>
      <c r="B44" s="5" t="s">
        <v>226</v>
      </c>
      <c r="C44" s="5" t="s">
        <v>311</v>
      </c>
      <c r="D44" s="5" t="s">
        <v>228</v>
      </c>
      <c r="E44" s="5" t="s">
        <v>229</v>
      </c>
      <c r="F44" s="5">
        <v>63</v>
      </c>
      <c r="G44" s="5"/>
      <c r="H44" s="5">
        <f t="shared" si="1"/>
        <v>63</v>
      </c>
    </row>
    <row r="45" spans="1:8" ht="24.75" customHeight="1">
      <c r="A45" s="5" t="s">
        <v>312</v>
      </c>
      <c r="B45" s="5" t="s">
        <v>226</v>
      </c>
      <c r="C45" s="5" t="s">
        <v>313</v>
      </c>
      <c r="D45" s="5" t="s">
        <v>228</v>
      </c>
      <c r="E45" s="5" t="s">
        <v>229</v>
      </c>
      <c r="F45" s="5">
        <v>63</v>
      </c>
      <c r="G45" s="5"/>
      <c r="H45" s="5">
        <f t="shared" si="1"/>
        <v>63</v>
      </c>
    </row>
    <row r="46" spans="1:8" ht="24.75" customHeight="1">
      <c r="A46" s="5" t="s">
        <v>314</v>
      </c>
      <c r="B46" s="5" t="s">
        <v>226</v>
      </c>
      <c r="C46" s="5" t="s">
        <v>315</v>
      </c>
      <c r="D46" s="5" t="s">
        <v>228</v>
      </c>
      <c r="E46" s="5" t="s">
        <v>229</v>
      </c>
      <c r="F46" s="5">
        <v>63</v>
      </c>
      <c r="G46" s="5"/>
      <c r="H46" s="5">
        <f t="shared" si="1"/>
        <v>63</v>
      </c>
    </row>
    <row r="47" spans="1:8" ht="24.75" customHeight="1">
      <c r="A47" s="5" t="s">
        <v>316</v>
      </c>
      <c r="B47" s="5" t="s">
        <v>226</v>
      </c>
      <c r="C47" s="5" t="s">
        <v>317</v>
      </c>
      <c r="D47" s="5" t="s">
        <v>228</v>
      </c>
      <c r="E47" s="5" t="s">
        <v>229</v>
      </c>
      <c r="F47" s="5">
        <v>63</v>
      </c>
      <c r="G47" s="5"/>
      <c r="H47" s="5">
        <f t="shared" si="1"/>
        <v>63</v>
      </c>
    </row>
    <row r="48" spans="1:8" ht="24.75" customHeight="1">
      <c r="A48" s="5" t="s">
        <v>318</v>
      </c>
      <c r="B48" s="5" t="s">
        <v>226</v>
      </c>
      <c r="C48" s="5" t="s">
        <v>319</v>
      </c>
      <c r="D48" s="5" t="s">
        <v>228</v>
      </c>
      <c r="E48" s="5" t="s">
        <v>229</v>
      </c>
      <c r="F48" s="5">
        <v>63</v>
      </c>
      <c r="G48" s="5"/>
      <c r="H48" s="5">
        <f t="shared" si="1"/>
        <v>63</v>
      </c>
    </row>
    <row r="49" spans="1:8" ht="24.75" customHeight="1">
      <c r="A49" s="5" t="s">
        <v>320</v>
      </c>
      <c r="B49" s="5" t="s">
        <v>226</v>
      </c>
      <c r="C49" s="5" t="s">
        <v>321</v>
      </c>
      <c r="D49" s="5" t="s">
        <v>228</v>
      </c>
      <c r="E49" s="5" t="s">
        <v>229</v>
      </c>
      <c r="F49" s="5">
        <v>63</v>
      </c>
      <c r="G49" s="5"/>
      <c r="H49" s="5">
        <f t="shared" si="1"/>
        <v>63</v>
      </c>
    </row>
    <row r="50" spans="1:8" ht="24.75" customHeight="1">
      <c r="A50" s="5" t="s">
        <v>322</v>
      </c>
      <c r="B50" s="5" t="s">
        <v>226</v>
      </c>
      <c r="C50" s="5" t="s">
        <v>323</v>
      </c>
      <c r="D50" s="5" t="s">
        <v>228</v>
      </c>
      <c r="E50" s="5" t="s">
        <v>229</v>
      </c>
      <c r="F50" s="5">
        <v>63</v>
      </c>
      <c r="G50" s="5"/>
      <c r="H50" s="5">
        <f t="shared" si="1"/>
        <v>63</v>
      </c>
    </row>
    <row r="51" spans="1:8" ht="24.75" customHeight="1">
      <c r="A51" s="5" t="s">
        <v>324</v>
      </c>
      <c r="B51" s="5" t="s">
        <v>226</v>
      </c>
      <c r="C51" s="5" t="s">
        <v>325</v>
      </c>
      <c r="D51" s="5" t="s">
        <v>228</v>
      </c>
      <c r="E51" s="5" t="s">
        <v>229</v>
      </c>
      <c r="F51" s="5">
        <v>63</v>
      </c>
      <c r="G51" s="5"/>
      <c r="H51" s="5">
        <f t="shared" si="1"/>
        <v>63</v>
      </c>
    </row>
    <row r="52" spans="1:8" ht="24.75" customHeight="1">
      <c r="A52" s="5" t="s">
        <v>326</v>
      </c>
      <c r="B52" s="5" t="s">
        <v>226</v>
      </c>
      <c r="C52" s="5" t="s">
        <v>327</v>
      </c>
      <c r="D52" s="5" t="s">
        <v>228</v>
      </c>
      <c r="E52" s="5" t="s">
        <v>229</v>
      </c>
      <c r="F52" s="5">
        <v>63</v>
      </c>
      <c r="G52" s="5"/>
      <c r="H52" s="5">
        <f t="shared" si="1"/>
        <v>63</v>
      </c>
    </row>
    <row r="53" spans="1:8" ht="24.75" customHeight="1">
      <c r="A53" s="5" t="s">
        <v>328</v>
      </c>
      <c r="B53" s="5" t="s">
        <v>226</v>
      </c>
      <c r="C53" s="5" t="s">
        <v>329</v>
      </c>
      <c r="D53" s="5" t="s">
        <v>228</v>
      </c>
      <c r="E53" s="5" t="s">
        <v>229</v>
      </c>
      <c r="F53" s="5">
        <v>63</v>
      </c>
      <c r="G53" s="5"/>
      <c r="H53" s="5">
        <f t="shared" si="1"/>
        <v>63</v>
      </c>
    </row>
    <row r="54" spans="1:8" ht="24.75" customHeight="1">
      <c r="A54" s="5" t="s">
        <v>330</v>
      </c>
      <c r="B54" s="5" t="s">
        <v>226</v>
      </c>
      <c r="C54" s="5" t="s">
        <v>331</v>
      </c>
      <c r="D54" s="5" t="s">
        <v>228</v>
      </c>
      <c r="E54" s="5" t="s">
        <v>229</v>
      </c>
      <c r="F54" s="5">
        <v>63</v>
      </c>
      <c r="G54" s="5"/>
      <c r="H54" s="5">
        <f t="shared" si="1"/>
        <v>63</v>
      </c>
    </row>
    <row r="55" spans="1:8" ht="24.75" customHeight="1">
      <c r="A55" s="5" t="s">
        <v>332</v>
      </c>
      <c r="B55" s="5" t="s">
        <v>226</v>
      </c>
      <c r="C55" s="5" t="s">
        <v>333</v>
      </c>
      <c r="D55" s="5" t="s">
        <v>228</v>
      </c>
      <c r="E55" s="5" t="s">
        <v>229</v>
      </c>
      <c r="F55" s="5">
        <v>63</v>
      </c>
      <c r="G55" s="5"/>
      <c r="H55" s="5">
        <f t="shared" si="1"/>
        <v>63</v>
      </c>
    </row>
    <row r="56" spans="1:8" ht="24.75" customHeight="1">
      <c r="A56" s="5" t="s">
        <v>334</v>
      </c>
      <c r="B56" s="5" t="s">
        <v>226</v>
      </c>
      <c r="C56" s="5" t="s">
        <v>335</v>
      </c>
      <c r="D56" s="5" t="s">
        <v>228</v>
      </c>
      <c r="E56" s="5" t="s">
        <v>229</v>
      </c>
      <c r="F56" s="5">
        <v>63</v>
      </c>
      <c r="G56" s="5"/>
      <c r="H56" s="5">
        <f t="shared" si="1"/>
        <v>63</v>
      </c>
    </row>
    <row r="57" spans="1:8" ht="24.75" customHeight="1">
      <c r="A57" s="5" t="s">
        <v>336</v>
      </c>
      <c r="B57" s="5" t="s">
        <v>226</v>
      </c>
      <c r="C57" s="5" t="s">
        <v>337</v>
      </c>
      <c r="D57" s="5" t="s">
        <v>228</v>
      </c>
      <c r="E57" s="5" t="s">
        <v>229</v>
      </c>
      <c r="F57" s="5">
        <v>63</v>
      </c>
      <c r="G57" s="5"/>
      <c r="H57" s="5">
        <f t="shared" si="1"/>
        <v>63</v>
      </c>
    </row>
    <row r="58" spans="1:8" ht="24.75" customHeight="1">
      <c r="A58" s="5" t="s">
        <v>338</v>
      </c>
      <c r="B58" s="5" t="s">
        <v>226</v>
      </c>
      <c r="C58" s="5" t="s">
        <v>339</v>
      </c>
      <c r="D58" s="5" t="s">
        <v>228</v>
      </c>
      <c r="E58" s="5" t="s">
        <v>229</v>
      </c>
      <c r="F58" s="5">
        <v>59</v>
      </c>
      <c r="G58" s="5">
        <v>4</v>
      </c>
      <c r="H58" s="5">
        <f t="shared" si="1"/>
        <v>63</v>
      </c>
    </row>
    <row r="59" spans="1:8" ht="24.75" customHeight="1">
      <c r="A59" s="5" t="s">
        <v>340</v>
      </c>
      <c r="B59" s="5" t="s">
        <v>226</v>
      </c>
      <c r="C59" s="5" t="s">
        <v>341</v>
      </c>
      <c r="D59" s="5" t="s">
        <v>228</v>
      </c>
      <c r="E59" s="5" t="s">
        <v>229</v>
      </c>
      <c r="F59" s="5">
        <v>62</v>
      </c>
      <c r="G59" s="5"/>
      <c r="H59" s="5">
        <f t="shared" si="1"/>
        <v>62</v>
      </c>
    </row>
    <row r="60" spans="1:8" ht="24.75" customHeight="1">
      <c r="A60" s="5" t="s">
        <v>342</v>
      </c>
      <c r="B60" s="5" t="s">
        <v>226</v>
      </c>
      <c r="C60" s="5" t="s">
        <v>343</v>
      </c>
      <c r="D60" s="5" t="s">
        <v>228</v>
      </c>
      <c r="E60" s="5" t="s">
        <v>229</v>
      </c>
      <c r="F60" s="5">
        <v>62</v>
      </c>
      <c r="G60" s="5"/>
      <c r="H60" s="5">
        <f t="shared" si="1"/>
        <v>62</v>
      </c>
    </row>
    <row r="61" spans="1:8" ht="24.75" customHeight="1">
      <c r="A61" s="5" t="s">
        <v>344</v>
      </c>
      <c r="B61" s="5" t="s">
        <v>226</v>
      </c>
      <c r="C61" s="5" t="s">
        <v>345</v>
      </c>
      <c r="D61" s="5" t="s">
        <v>228</v>
      </c>
      <c r="E61" s="5" t="s">
        <v>229</v>
      </c>
      <c r="F61" s="5">
        <v>62</v>
      </c>
      <c r="G61" s="5"/>
      <c r="H61" s="5">
        <f t="shared" si="1"/>
        <v>62</v>
      </c>
    </row>
    <row r="62" spans="1:8" ht="24.75" customHeight="1">
      <c r="A62" s="5" t="s">
        <v>346</v>
      </c>
      <c r="B62" s="5" t="s">
        <v>226</v>
      </c>
      <c r="C62" s="5" t="s">
        <v>347</v>
      </c>
      <c r="D62" s="5" t="s">
        <v>228</v>
      </c>
      <c r="E62" s="5" t="s">
        <v>229</v>
      </c>
      <c r="F62" s="5">
        <v>62</v>
      </c>
      <c r="G62" s="5"/>
      <c r="H62" s="5">
        <f t="shared" si="1"/>
        <v>62</v>
      </c>
    </row>
    <row r="63" spans="1:8" ht="24.75" customHeight="1">
      <c r="A63" s="5" t="s">
        <v>348</v>
      </c>
      <c r="B63" s="5" t="s">
        <v>226</v>
      </c>
      <c r="C63" s="5" t="s">
        <v>349</v>
      </c>
      <c r="D63" s="5" t="s">
        <v>228</v>
      </c>
      <c r="E63" s="5" t="s">
        <v>229</v>
      </c>
      <c r="F63" s="5">
        <v>62</v>
      </c>
      <c r="G63" s="5"/>
      <c r="H63" s="5">
        <f t="shared" si="1"/>
        <v>62</v>
      </c>
    </row>
    <row r="64" spans="1:8" ht="24.75" customHeight="1">
      <c r="A64" s="5" t="s">
        <v>350</v>
      </c>
      <c r="B64" s="5" t="s">
        <v>226</v>
      </c>
      <c r="C64" s="5" t="s">
        <v>351</v>
      </c>
      <c r="D64" s="5" t="s">
        <v>228</v>
      </c>
      <c r="E64" s="5" t="s">
        <v>229</v>
      </c>
      <c r="F64" s="5">
        <v>62</v>
      </c>
      <c r="G64" s="5"/>
      <c r="H64" s="5">
        <f t="shared" si="1"/>
        <v>62</v>
      </c>
    </row>
    <row r="65" spans="1:8" ht="24.75" customHeight="1">
      <c r="A65" s="5" t="s">
        <v>352</v>
      </c>
      <c r="B65" s="5" t="s">
        <v>226</v>
      </c>
      <c r="C65" s="5" t="s">
        <v>353</v>
      </c>
      <c r="D65" s="5" t="s">
        <v>228</v>
      </c>
      <c r="E65" s="5" t="s">
        <v>229</v>
      </c>
      <c r="F65" s="5">
        <v>62</v>
      </c>
      <c r="G65" s="5"/>
      <c r="H65" s="5">
        <f t="shared" si="1"/>
        <v>62</v>
      </c>
    </row>
    <row r="66" spans="1:8" ht="24.75" customHeight="1">
      <c r="A66" s="5" t="s">
        <v>354</v>
      </c>
      <c r="B66" s="5" t="s">
        <v>226</v>
      </c>
      <c r="C66" s="5" t="s">
        <v>355</v>
      </c>
      <c r="D66" s="5" t="s">
        <v>228</v>
      </c>
      <c r="E66" s="5" t="s">
        <v>229</v>
      </c>
      <c r="F66" s="5">
        <v>62</v>
      </c>
      <c r="G66" s="5"/>
      <c r="H66" s="5">
        <f t="shared" si="1"/>
        <v>62</v>
      </c>
    </row>
    <row r="67" spans="1:8" ht="24.75" customHeight="1">
      <c r="A67" s="5" t="s">
        <v>356</v>
      </c>
      <c r="B67" s="5" t="s">
        <v>226</v>
      </c>
      <c r="C67" s="5" t="s">
        <v>357</v>
      </c>
      <c r="D67" s="5" t="s">
        <v>228</v>
      </c>
      <c r="E67" s="5" t="s">
        <v>229</v>
      </c>
      <c r="F67" s="5">
        <v>62</v>
      </c>
      <c r="G67" s="5"/>
      <c r="H67" s="5">
        <f aca="true" t="shared" si="2" ref="H67:H98">F67+G67</f>
        <v>62</v>
      </c>
    </row>
    <row r="68" spans="1:8" ht="24.75" customHeight="1">
      <c r="A68" s="5" t="s">
        <v>358</v>
      </c>
      <c r="B68" s="5" t="s">
        <v>226</v>
      </c>
      <c r="C68" s="5" t="s">
        <v>359</v>
      </c>
      <c r="D68" s="5" t="s">
        <v>228</v>
      </c>
      <c r="E68" s="5" t="s">
        <v>229</v>
      </c>
      <c r="F68" s="5">
        <v>62</v>
      </c>
      <c r="G68" s="5"/>
      <c r="H68" s="5">
        <f t="shared" si="2"/>
        <v>62</v>
      </c>
    </row>
    <row r="69" spans="1:8" ht="24.75" customHeight="1">
      <c r="A69" s="5" t="s">
        <v>360</v>
      </c>
      <c r="B69" s="5" t="s">
        <v>226</v>
      </c>
      <c r="C69" s="5" t="s">
        <v>361</v>
      </c>
      <c r="D69" s="5" t="s">
        <v>228</v>
      </c>
      <c r="E69" s="5" t="s">
        <v>229</v>
      </c>
      <c r="F69" s="5">
        <v>58</v>
      </c>
      <c r="G69" s="5">
        <v>4</v>
      </c>
      <c r="H69" s="5">
        <f t="shared" si="2"/>
        <v>62</v>
      </c>
    </row>
    <row r="70" spans="1:8" ht="24.75" customHeight="1">
      <c r="A70" s="5" t="s">
        <v>362</v>
      </c>
      <c r="B70" s="5" t="s">
        <v>226</v>
      </c>
      <c r="C70" s="5" t="s">
        <v>363</v>
      </c>
      <c r="D70" s="5" t="s">
        <v>228</v>
      </c>
      <c r="E70" s="5" t="s">
        <v>229</v>
      </c>
      <c r="F70" s="5">
        <v>61</v>
      </c>
      <c r="G70" s="5"/>
      <c r="H70" s="5">
        <f t="shared" si="2"/>
        <v>61</v>
      </c>
    </row>
    <row r="71" spans="1:8" ht="24.75" customHeight="1">
      <c r="A71" s="5" t="s">
        <v>364</v>
      </c>
      <c r="B71" s="5" t="s">
        <v>226</v>
      </c>
      <c r="C71" s="5" t="s">
        <v>365</v>
      </c>
      <c r="D71" s="5" t="s">
        <v>228</v>
      </c>
      <c r="E71" s="5" t="s">
        <v>229</v>
      </c>
      <c r="F71" s="5">
        <v>61</v>
      </c>
      <c r="G71" s="5"/>
      <c r="H71" s="5">
        <f t="shared" si="2"/>
        <v>61</v>
      </c>
    </row>
    <row r="72" spans="1:8" ht="24.75" customHeight="1">
      <c r="A72" s="5" t="s">
        <v>366</v>
      </c>
      <c r="B72" s="5" t="s">
        <v>226</v>
      </c>
      <c r="C72" s="5" t="s">
        <v>367</v>
      </c>
      <c r="D72" s="5" t="s">
        <v>228</v>
      </c>
      <c r="E72" s="5" t="s">
        <v>229</v>
      </c>
      <c r="F72" s="5">
        <v>61</v>
      </c>
      <c r="G72" s="5"/>
      <c r="H72" s="5">
        <f t="shared" si="2"/>
        <v>61</v>
      </c>
    </row>
    <row r="73" spans="1:8" ht="24.75" customHeight="1">
      <c r="A73" s="5" t="s">
        <v>368</v>
      </c>
      <c r="B73" s="5" t="s">
        <v>226</v>
      </c>
      <c r="C73" s="5" t="s">
        <v>369</v>
      </c>
      <c r="D73" s="5" t="s">
        <v>228</v>
      </c>
      <c r="E73" s="5" t="s">
        <v>229</v>
      </c>
      <c r="F73" s="5">
        <v>61</v>
      </c>
      <c r="G73" s="5"/>
      <c r="H73" s="5">
        <f t="shared" si="2"/>
        <v>61</v>
      </c>
    </row>
    <row r="74" spans="1:8" ht="24.75" customHeight="1">
      <c r="A74" s="5" t="s">
        <v>370</v>
      </c>
      <c r="B74" s="5" t="s">
        <v>226</v>
      </c>
      <c r="C74" s="5" t="s">
        <v>371</v>
      </c>
      <c r="D74" s="5" t="s">
        <v>228</v>
      </c>
      <c r="E74" s="5" t="s">
        <v>229</v>
      </c>
      <c r="F74" s="5">
        <v>61</v>
      </c>
      <c r="G74" s="5"/>
      <c r="H74" s="5">
        <f t="shared" si="2"/>
        <v>61</v>
      </c>
    </row>
    <row r="75" spans="1:8" ht="24.75" customHeight="1">
      <c r="A75" s="5" t="s">
        <v>372</v>
      </c>
      <c r="B75" s="5" t="s">
        <v>226</v>
      </c>
      <c r="C75" s="5" t="s">
        <v>373</v>
      </c>
      <c r="D75" s="5" t="s">
        <v>228</v>
      </c>
      <c r="E75" s="5" t="s">
        <v>229</v>
      </c>
      <c r="F75" s="5">
        <v>61</v>
      </c>
      <c r="G75" s="5"/>
      <c r="H75" s="5">
        <f t="shared" si="2"/>
        <v>61</v>
      </c>
    </row>
    <row r="76" spans="1:8" ht="24.75" customHeight="1">
      <c r="A76" s="5" t="s">
        <v>374</v>
      </c>
      <c r="B76" s="5" t="s">
        <v>226</v>
      </c>
      <c r="C76" s="5" t="s">
        <v>375</v>
      </c>
      <c r="D76" s="5" t="s">
        <v>228</v>
      </c>
      <c r="E76" s="5" t="s">
        <v>229</v>
      </c>
      <c r="F76" s="5">
        <v>61</v>
      </c>
      <c r="G76" s="5"/>
      <c r="H76" s="5">
        <f t="shared" si="2"/>
        <v>61</v>
      </c>
    </row>
    <row r="77" spans="1:8" ht="24.75" customHeight="1">
      <c r="A77" s="5" t="s">
        <v>376</v>
      </c>
      <c r="B77" s="5" t="s">
        <v>226</v>
      </c>
      <c r="C77" s="5" t="s">
        <v>377</v>
      </c>
      <c r="D77" s="5" t="s">
        <v>228</v>
      </c>
      <c r="E77" s="5" t="s">
        <v>229</v>
      </c>
      <c r="F77" s="5">
        <v>61</v>
      </c>
      <c r="G77" s="5"/>
      <c r="H77" s="5">
        <f t="shared" si="2"/>
        <v>61</v>
      </c>
    </row>
    <row r="78" spans="1:8" ht="24.75" customHeight="1">
      <c r="A78" s="5" t="s">
        <v>378</v>
      </c>
      <c r="B78" s="5" t="s">
        <v>226</v>
      </c>
      <c r="C78" s="5" t="s">
        <v>379</v>
      </c>
      <c r="D78" s="5" t="s">
        <v>228</v>
      </c>
      <c r="E78" s="5" t="s">
        <v>229</v>
      </c>
      <c r="F78" s="5">
        <v>55</v>
      </c>
      <c r="G78" s="5">
        <v>6</v>
      </c>
      <c r="H78" s="5">
        <f t="shared" si="2"/>
        <v>61</v>
      </c>
    </row>
    <row r="79" spans="1:8" ht="24.75" customHeight="1">
      <c r="A79" s="5" t="s">
        <v>380</v>
      </c>
      <c r="B79" s="5" t="s">
        <v>226</v>
      </c>
      <c r="C79" s="5" t="s">
        <v>381</v>
      </c>
      <c r="D79" s="5" t="s">
        <v>228</v>
      </c>
      <c r="E79" s="5" t="s">
        <v>229</v>
      </c>
      <c r="F79" s="5">
        <v>60</v>
      </c>
      <c r="G79" s="5"/>
      <c r="H79" s="5">
        <f t="shared" si="2"/>
        <v>60</v>
      </c>
    </row>
    <row r="80" spans="1:8" ht="24.75" customHeight="1">
      <c r="A80" s="5" t="s">
        <v>382</v>
      </c>
      <c r="B80" s="5" t="s">
        <v>226</v>
      </c>
      <c r="C80" s="5" t="s">
        <v>383</v>
      </c>
      <c r="D80" s="5" t="s">
        <v>228</v>
      </c>
      <c r="E80" s="5" t="s">
        <v>229</v>
      </c>
      <c r="F80" s="5">
        <v>60</v>
      </c>
      <c r="G80" s="5"/>
      <c r="H80" s="5">
        <f t="shared" si="2"/>
        <v>60</v>
      </c>
    </row>
    <row r="81" spans="1:8" ht="24.75" customHeight="1">
      <c r="A81" s="5" t="s">
        <v>384</v>
      </c>
      <c r="B81" s="5" t="s">
        <v>226</v>
      </c>
      <c r="C81" s="5" t="s">
        <v>385</v>
      </c>
      <c r="D81" s="5" t="s">
        <v>228</v>
      </c>
      <c r="E81" s="5" t="s">
        <v>229</v>
      </c>
      <c r="F81" s="5">
        <v>60</v>
      </c>
      <c r="G81" s="5"/>
      <c r="H81" s="5">
        <f t="shared" si="2"/>
        <v>60</v>
      </c>
    </row>
    <row r="82" spans="1:8" ht="24.75" customHeight="1">
      <c r="A82" s="5" t="s">
        <v>386</v>
      </c>
      <c r="B82" s="5" t="s">
        <v>226</v>
      </c>
      <c r="C82" s="5" t="s">
        <v>387</v>
      </c>
      <c r="D82" s="5" t="s">
        <v>228</v>
      </c>
      <c r="E82" s="5" t="s">
        <v>229</v>
      </c>
      <c r="F82" s="5">
        <v>60</v>
      </c>
      <c r="G82" s="5"/>
      <c r="H82" s="5">
        <f t="shared" si="2"/>
        <v>60</v>
      </c>
    </row>
    <row r="83" spans="1:8" ht="24.75" customHeight="1">
      <c r="A83" s="5" t="s">
        <v>388</v>
      </c>
      <c r="B83" s="5" t="s">
        <v>226</v>
      </c>
      <c r="C83" s="5" t="s">
        <v>389</v>
      </c>
      <c r="D83" s="5" t="s">
        <v>228</v>
      </c>
      <c r="E83" s="5" t="s">
        <v>229</v>
      </c>
      <c r="F83" s="5">
        <v>60</v>
      </c>
      <c r="G83" s="5"/>
      <c r="H83" s="5">
        <f t="shared" si="2"/>
        <v>60</v>
      </c>
    </row>
    <row r="84" spans="1:8" ht="24.75" customHeight="1">
      <c r="A84" s="5" t="s">
        <v>390</v>
      </c>
      <c r="B84" s="5" t="s">
        <v>226</v>
      </c>
      <c r="C84" s="5" t="s">
        <v>391</v>
      </c>
      <c r="D84" s="5" t="s">
        <v>228</v>
      </c>
      <c r="E84" s="5" t="s">
        <v>229</v>
      </c>
      <c r="F84" s="5">
        <v>60</v>
      </c>
      <c r="G84" s="5"/>
      <c r="H84" s="5">
        <f t="shared" si="2"/>
        <v>60</v>
      </c>
    </row>
    <row r="85" spans="1:8" ht="24.75" customHeight="1">
      <c r="A85" s="5" t="s">
        <v>392</v>
      </c>
      <c r="B85" s="5" t="s">
        <v>226</v>
      </c>
      <c r="C85" s="5" t="s">
        <v>393</v>
      </c>
      <c r="D85" s="5" t="s">
        <v>228</v>
      </c>
      <c r="E85" s="5" t="s">
        <v>229</v>
      </c>
      <c r="F85" s="5">
        <v>60</v>
      </c>
      <c r="G85" s="5"/>
      <c r="H85" s="5">
        <f t="shared" si="2"/>
        <v>60</v>
      </c>
    </row>
    <row r="86" spans="1:8" ht="24.75" customHeight="1">
      <c r="A86" s="5" t="s">
        <v>394</v>
      </c>
      <c r="B86" s="5" t="s">
        <v>226</v>
      </c>
      <c r="C86" s="5" t="s">
        <v>395</v>
      </c>
      <c r="D86" s="5" t="s">
        <v>228</v>
      </c>
      <c r="E86" s="5" t="s">
        <v>229</v>
      </c>
      <c r="F86" s="5">
        <v>60</v>
      </c>
      <c r="G86" s="5"/>
      <c r="H86" s="5">
        <f t="shared" si="2"/>
        <v>60</v>
      </c>
    </row>
    <row r="87" spans="1:8" ht="24.75" customHeight="1">
      <c r="A87" s="5" t="s">
        <v>396</v>
      </c>
      <c r="B87" s="5" t="s">
        <v>226</v>
      </c>
      <c r="C87" s="5" t="s">
        <v>397</v>
      </c>
      <c r="D87" s="5" t="s">
        <v>228</v>
      </c>
      <c r="E87" s="5" t="s">
        <v>229</v>
      </c>
      <c r="F87" s="5">
        <v>60</v>
      </c>
      <c r="G87" s="5"/>
      <c r="H87" s="5">
        <f t="shared" si="2"/>
        <v>60</v>
      </c>
    </row>
    <row r="88" spans="1:8" ht="24.75" customHeight="1">
      <c r="A88" s="5" t="s">
        <v>398</v>
      </c>
      <c r="B88" s="5" t="s">
        <v>226</v>
      </c>
      <c r="C88" s="5" t="s">
        <v>399</v>
      </c>
      <c r="D88" s="5" t="s">
        <v>228</v>
      </c>
      <c r="E88" s="5" t="s">
        <v>229</v>
      </c>
      <c r="F88" s="5">
        <v>59</v>
      </c>
      <c r="G88" s="5"/>
      <c r="H88" s="5">
        <f t="shared" si="2"/>
        <v>59</v>
      </c>
    </row>
    <row r="89" spans="1:8" ht="24.75" customHeight="1">
      <c r="A89" s="5" t="s">
        <v>400</v>
      </c>
      <c r="B89" s="5" t="s">
        <v>226</v>
      </c>
      <c r="C89" s="5" t="s">
        <v>401</v>
      </c>
      <c r="D89" s="5" t="s">
        <v>228</v>
      </c>
      <c r="E89" s="5" t="s">
        <v>229</v>
      </c>
      <c r="F89" s="5">
        <v>59</v>
      </c>
      <c r="G89" s="5"/>
      <c r="H89" s="5">
        <f t="shared" si="2"/>
        <v>59</v>
      </c>
    </row>
    <row r="90" spans="1:8" ht="24.75" customHeight="1">
      <c r="A90" s="5" t="s">
        <v>402</v>
      </c>
      <c r="B90" s="5" t="s">
        <v>226</v>
      </c>
      <c r="C90" s="5" t="s">
        <v>403</v>
      </c>
      <c r="D90" s="5" t="s">
        <v>228</v>
      </c>
      <c r="E90" s="5" t="s">
        <v>229</v>
      </c>
      <c r="F90" s="5">
        <v>59</v>
      </c>
      <c r="G90" s="5"/>
      <c r="H90" s="5">
        <f t="shared" si="2"/>
        <v>59</v>
      </c>
    </row>
    <row r="91" spans="1:8" ht="24.75" customHeight="1">
      <c r="A91" s="5" t="s">
        <v>404</v>
      </c>
      <c r="B91" s="5" t="s">
        <v>226</v>
      </c>
      <c r="C91" s="5" t="s">
        <v>405</v>
      </c>
      <c r="D91" s="5" t="s">
        <v>228</v>
      </c>
      <c r="E91" s="5" t="s">
        <v>229</v>
      </c>
      <c r="F91" s="5">
        <v>59</v>
      </c>
      <c r="G91" s="5"/>
      <c r="H91" s="5">
        <f t="shared" si="2"/>
        <v>59</v>
      </c>
    </row>
    <row r="92" spans="1:8" ht="24.75" customHeight="1">
      <c r="A92" s="5" t="s">
        <v>406</v>
      </c>
      <c r="B92" s="5" t="s">
        <v>226</v>
      </c>
      <c r="C92" s="5" t="s">
        <v>407</v>
      </c>
      <c r="D92" s="5" t="s">
        <v>228</v>
      </c>
      <c r="E92" s="5" t="s">
        <v>229</v>
      </c>
      <c r="F92" s="5">
        <v>59</v>
      </c>
      <c r="G92" s="5"/>
      <c r="H92" s="5">
        <f t="shared" si="2"/>
        <v>59</v>
      </c>
    </row>
    <row r="93" spans="1:8" ht="24.75" customHeight="1">
      <c r="A93" s="5" t="s">
        <v>408</v>
      </c>
      <c r="B93" s="5" t="s">
        <v>226</v>
      </c>
      <c r="C93" s="5" t="s">
        <v>409</v>
      </c>
      <c r="D93" s="5" t="s">
        <v>228</v>
      </c>
      <c r="E93" s="5" t="s">
        <v>229</v>
      </c>
      <c r="F93" s="5">
        <v>59</v>
      </c>
      <c r="G93" s="5"/>
      <c r="H93" s="5">
        <f t="shared" si="2"/>
        <v>59</v>
      </c>
    </row>
    <row r="94" spans="1:8" ht="24.75" customHeight="1">
      <c r="A94" s="5" t="s">
        <v>410</v>
      </c>
      <c r="B94" s="5" t="s">
        <v>226</v>
      </c>
      <c r="C94" s="5" t="s">
        <v>411</v>
      </c>
      <c r="D94" s="5" t="s">
        <v>228</v>
      </c>
      <c r="E94" s="5" t="s">
        <v>229</v>
      </c>
      <c r="F94" s="5">
        <v>59</v>
      </c>
      <c r="G94" s="5"/>
      <c r="H94" s="5">
        <f t="shared" si="2"/>
        <v>59</v>
      </c>
    </row>
    <row r="95" spans="1:8" ht="24.75" customHeight="1">
      <c r="A95" s="5" t="s">
        <v>412</v>
      </c>
      <c r="B95" s="5" t="s">
        <v>226</v>
      </c>
      <c r="C95" s="5" t="s">
        <v>413</v>
      </c>
      <c r="D95" s="5" t="s">
        <v>228</v>
      </c>
      <c r="E95" s="5" t="s">
        <v>229</v>
      </c>
      <c r="F95" s="5">
        <v>53</v>
      </c>
      <c r="G95" s="5">
        <v>6</v>
      </c>
      <c r="H95" s="5">
        <f t="shared" si="2"/>
        <v>59</v>
      </c>
    </row>
    <row r="96" spans="1:8" ht="24.75" customHeight="1">
      <c r="A96" s="5" t="s">
        <v>414</v>
      </c>
      <c r="B96" s="5" t="s">
        <v>226</v>
      </c>
      <c r="C96" s="5" t="s">
        <v>415</v>
      </c>
      <c r="D96" s="5" t="s">
        <v>228</v>
      </c>
      <c r="E96" s="5" t="s">
        <v>229</v>
      </c>
      <c r="F96" s="5">
        <v>58</v>
      </c>
      <c r="G96" s="5"/>
      <c r="H96" s="5">
        <f t="shared" si="2"/>
        <v>58</v>
      </c>
    </row>
    <row r="97" spans="1:8" ht="24.75" customHeight="1">
      <c r="A97" s="5" t="s">
        <v>416</v>
      </c>
      <c r="B97" s="5" t="s">
        <v>226</v>
      </c>
      <c r="C97" s="5" t="s">
        <v>417</v>
      </c>
      <c r="D97" s="5" t="s">
        <v>228</v>
      </c>
      <c r="E97" s="5" t="s">
        <v>229</v>
      </c>
      <c r="F97" s="5">
        <v>58</v>
      </c>
      <c r="G97" s="5"/>
      <c r="H97" s="5">
        <f t="shared" si="2"/>
        <v>58</v>
      </c>
    </row>
    <row r="98" spans="1:8" ht="24.75" customHeight="1">
      <c r="A98" s="5" t="s">
        <v>418</v>
      </c>
      <c r="B98" s="5" t="s">
        <v>226</v>
      </c>
      <c r="C98" s="5" t="s">
        <v>419</v>
      </c>
      <c r="D98" s="5" t="s">
        <v>228</v>
      </c>
      <c r="E98" s="5" t="s">
        <v>229</v>
      </c>
      <c r="F98" s="5">
        <v>58</v>
      </c>
      <c r="G98" s="5"/>
      <c r="H98" s="5">
        <f t="shared" si="2"/>
        <v>58</v>
      </c>
    </row>
    <row r="99" spans="1:8" ht="24.75" customHeight="1">
      <c r="A99" s="5" t="s">
        <v>420</v>
      </c>
      <c r="B99" s="5" t="s">
        <v>226</v>
      </c>
      <c r="C99" s="5" t="s">
        <v>421</v>
      </c>
      <c r="D99" s="5" t="s">
        <v>228</v>
      </c>
      <c r="E99" s="5" t="s">
        <v>229</v>
      </c>
      <c r="F99" s="5">
        <v>58</v>
      </c>
      <c r="G99" s="5"/>
      <c r="H99" s="5">
        <f aca="true" t="shared" si="3" ref="H99:H130">F99+G99</f>
        <v>58</v>
      </c>
    </row>
    <row r="100" spans="1:8" ht="24.75" customHeight="1">
      <c r="A100" s="5" t="s">
        <v>422</v>
      </c>
      <c r="B100" s="5" t="s">
        <v>226</v>
      </c>
      <c r="C100" s="5" t="s">
        <v>423</v>
      </c>
      <c r="D100" s="5" t="s">
        <v>228</v>
      </c>
      <c r="E100" s="5" t="s">
        <v>229</v>
      </c>
      <c r="F100" s="5">
        <v>58</v>
      </c>
      <c r="G100" s="5"/>
      <c r="H100" s="5">
        <f t="shared" si="3"/>
        <v>58</v>
      </c>
    </row>
    <row r="101" spans="1:8" ht="24.75" customHeight="1">
      <c r="A101" s="5" t="s">
        <v>424</v>
      </c>
      <c r="B101" s="5" t="s">
        <v>226</v>
      </c>
      <c r="C101" s="5" t="s">
        <v>425</v>
      </c>
      <c r="D101" s="5" t="s">
        <v>228</v>
      </c>
      <c r="E101" s="5" t="s">
        <v>229</v>
      </c>
      <c r="F101" s="5">
        <v>58</v>
      </c>
      <c r="G101" s="5"/>
      <c r="H101" s="5">
        <f t="shared" si="3"/>
        <v>58</v>
      </c>
    </row>
    <row r="102" spans="1:8" ht="24.75" customHeight="1">
      <c r="A102" s="5" t="s">
        <v>426</v>
      </c>
      <c r="B102" s="5" t="s">
        <v>226</v>
      </c>
      <c r="C102" s="5" t="s">
        <v>427</v>
      </c>
      <c r="D102" s="5" t="s">
        <v>228</v>
      </c>
      <c r="E102" s="5" t="s">
        <v>229</v>
      </c>
      <c r="F102" s="5">
        <v>58</v>
      </c>
      <c r="G102" s="5"/>
      <c r="H102" s="5">
        <f t="shared" si="3"/>
        <v>58</v>
      </c>
    </row>
    <row r="103" spans="1:8" ht="24.75" customHeight="1">
      <c r="A103" s="5" t="s">
        <v>428</v>
      </c>
      <c r="B103" s="5" t="s">
        <v>226</v>
      </c>
      <c r="C103" s="5" t="s">
        <v>429</v>
      </c>
      <c r="D103" s="5" t="s">
        <v>228</v>
      </c>
      <c r="E103" s="5" t="s">
        <v>229</v>
      </c>
      <c r="F103" s="5">
        <v>52</v>
      </c>
      <c r="G103" s="5">
        <v>6</v>
      </c>
      <c r="H103" s="5">
        <f t="shared" si="3"/>
        <v>58</v>
      </c>
    </row>
    <row r="104" spans="1:8" ht="24.75" customHeight="1">
      <c r="A104" s="5" t="s">
        <v>430</v>
      </c>
      <c r="B104" s="5" t="s">
        <v>226</v>
      </c>
      <c r="C104" s="5" t="s">
        <v>431</v>
      </c>
      <c r="D104" s="5" t="s">
        <v>228</v>
      </c>
      <c r="E104" s="5" t="s">
        <v>229</v>
      </c>
      <c r="F104" s="5">
        <v>57</v>
      </c>
      <c r="G104" s="5"/>
      <c r="H104" s="5">
        <f t="shared" si="3"/>
        <v>57</v>
      </c>
    </row>
    <row r="105" spans="1:8" ht="24.75" customHeight="1">
      <c r="A105" s="5" t="s">
        <v>432</v>
      </c>
      <c r="B105" s="5" t="s">
        <v>226</v>
      </c>
      <c r="C105" s="5" t="s">
        <v>433</v>
      </c>
      <c r="D105" s="5" t="s">
        <v>228</v>
      </c>
      <c r="E105" s="5" t="s">
        <v>229</v>
      </c>
      <c r="F105" s="5">
        <v>57</v>
      </c>
      <c r="G105" s="5"/>
      <c r="H105" s="5">
        <f t="shared" si="3"/>
        <v>57</v>
      </c>
    </row>
    <row r="106" spans="1:8" ht="24.75" customHeight="1">
      <c r="A106" s="5" t="s">
        <v>434</v>
      </c>
      <c r="B106" s="5" t="s">
        <v>226</v>
      </c>
      <c r="C106" s="5" t="s">
        <v>435</v>
      </c>
      <c r="D106" s="5" t="s">
        <v>228</v>
      </c>
      <c r="E106" s="5" t="s">
        <v>229</v>
      </c>
      <c r="F106" s="5">
        <v>57</v>
      </c>
      <c r="G106" s="5"/>
      <c r="H106" s="5">
        <f t="shared" si="3"/>
        <v>57</v>
      </c>
    </row>
    <row r="107" spans="1:8" ht="24.75" customHeight="1">
      <c r="A107" s="5" t="s">
        <v>436</v>
      </c>
      <c r="B107" s="5" t="s">
        <v>226</v>
      </c>
      <c r="C107" s="5" t="s">
        <v>437</v>
      </c>
      <c r="D107" s="5" t="s">
        <v>228</v>
      </c>
      <c r="E107" s="5" t="s">
        <v>229</v>
      </c>
      <c r="F107" s="5">
        <v>57</v>
      </c>
      <c r="G107" s="5"/>
      <c r="H107" s="5">
        <f t="shared" si="3"/>
        <v>57</v>
      </c>
    </row>
    <row r="108" spans="1:8" ht="24.75" customHeight="1">
      <c r="A108" s="5" t="s">
        <v>438</v>
      </c>
      <c r="B108" s="5" t="s">
        <v>226</v>
      </c>
      <c r="C108" s="5" t="s">
        <v>439</v>
      </c>
      <c r="D108" s="5" t="s">
        <v>228</v>
      </c>
      <c r="E108" s="5" t="s">
        <v>229</v>
      </c>
      <c r="F108" s="5">
        <v>57</v>
      </c>
      <c r="G108" s="5"/>
      <c r="H108" s="5">
        <f t="shared" si="3"/>
        <v>57</v>
      </c>
    </row>
    <row r="109" spans="1:8" ht="24.75" customHeight="1">
      <c r="A109" s="5" t="s">
        <v>440</v>
      </c>
      <c r="B109" s="5" t="s">
        <v>226</v>
      </c>
      <c r="C109" s="5" t="s">
        <v>441</v>
      </c>
      <c r="D109" s="5" t="s">
        <v>228</v>
      </c>
      <c r="E109" s="5" t="s">
        <v>229</v>
      </c>
      <c r="F109" s="5">
        <v>57</v>
      </c>
      <c r="G109" s="5"/>
      <c r="H109" s="5">
        <f t="shared" si="3"/>
        <v>57</v>
      </c>
    </row>
    <row r="110" spans="1:8" ht="24.75" customHeight="1">
      <c r="A110" s="5" t="s">
        <v>442</v>
      </c>
      <c r="B110" s="5" t="s">
        <v>226</v>
      </c>
      <c r="C110" s="5" t="s">
        <v>443</v>
      </c>
      <c r="D110" s="5" t="s">
        <v>228</v>
      </c>
      <c r="E110" s="5" t="s">
        <v>229</v>
      </c>
      <c r="F110" s="5">
        <v>57</v>
      </c>
      <c r="G110" s="5"/>
      <c r="H110" s="5">
        <f t="shared" si="3"/>
        <v>57</v>
      </c>
    </row>
    <row r="111" spans="1:8" ht="24.75" customHeight="1">
      <c r="A111" s="5" t="s">
        <v>444</v>
      </c>
      <c r="B111" s="5" t="s">
        <v>226</v>
      </c>
      <c r="C111" s="5" t="s">
        <v>445</v>
      </c>
      <c r="D111" s="5" t="s">
        <v>228</v>
      </c>
      <c r="E111" s="5" t="s">
        <v>229</v>
      </c>
      <c r="F111" s="5">
        <v>57</v>
      </c>
      <c r="G111" s="5"/>
      <c r="H111" s="5">
        <f t="shared" si="3"/>
        <v>57</v>
      </c>
    </row>
    <row r="112" spans="1:8" ht="24.75" customHeight="1">
      <c r="A112" s="5" t="s">
        <v>446</v>
      </c>
      <c r="B112" s="5" t="s">
        <v>226</v>
      </c>
      <c r="C112" s="5" t="s">
        <v>447</v>
      </c>
      <c r="D112" s="5" t="s">
        <v>228</v>
      </c>
      <c r="E112" s="5" t="s">
        <v>229</v>
      </c>
      <c r="F112" s="5">
        <v>53</v>
      </c>
      <c r="G112" s="5">
        <v>4</v>
      </c>
      <c r="H112" s="5">
        <f t="shared" si="3"/>
        <v>57</v>
      </c>
    </row>
    <row r="113" spans="1:8" ht="24.75" customHeight="1">
      <c r="A113" s="5" t="s">
        <v>448</v>
      </c>
      <c r="B113" s="5" t="s">
        <v>226</v>
      </c>
      <c r="C113" s="5" t="s">
        <v>449</v>
      </c>
      <c r="D113" s="5" t="s">
        <v>228</v>
      </c>
      <c r="E113" s="5" t="s">
        <v>229</v>
      </c>
      <c r="F113" s="5">
        <v>56</v>
      </c>
      <c r="G113" s="5"/>
      <c r="H113" s="5">
        <f t="shared" si="3"/>
        <v>56</v>
      </c>
    </row>
    <row r="114" spans="1:8" ht="24.75" customHeight="1">
      <c r="A114" s="5" t="s">
        <v>450</v>
      </c>
      <c r="B114" s="5" t="s">
        <v>226</v>
      </c>
      <c r="C114" s="5" t="s">
        <v>451</v>
      </c>
      <c r="D114" s="5" t="s">
        <v>228</v>
      </c>
      <c r="E114" s="5" t="s">
        <v>229</v>
      </c>
      <c r="F114" s="5">
        <v>56</v>
      </c>
      <c r="G114" s="5"/>
      <c r="H114" s="5">
        <f t="shared" si="3"/>
        <v>56</v>
      </c>
    </row>
    <row r="115" spans="1:8" ht="24.75" customHeight="1">
      <c r="A115" s="5" t="s">
        <v>452</v>
      </c>
      <c r="B115" s="5" t="s">
        <v>226</v>
      </c>
      <c r="C115" s="5" t="s">
        <v>453</v>
      </c>
      <c r="D115" s="5" t="s">
        <v>228</v>
      </c>
      <c r="E115" s="5" t="s">
        <v>229</v>
      </c>
      <c r="F115" s="5">
        <v>56</v>
      </c>
      <c r="G115" s="5"/>
      <c r="H115" s="5">
        <f t="shared" si="3"/>
        <v>56</v>
      </c>
    </row>
    <row r="116" spans="1:8" ht="24.75" customHeight="1">
      <c r="A116" s="5" t="s">
        <v>454</v>
      </c>
      <c r="B116" s="5" t="s">
        <v>226</v>
      </c>
      <c r="C116" s="5" t="s">
        <v>455</v>
      </c>
      <c r="D116" s="5" t="s">
        <v>228</v>
      </c>
      <c r="E116" s="5" t="s">
        <v>229</v>
      </c>
      <c r="F116" s="5">
        <v>56</v>
      </c>
      <c r="G116" s="5"/>
      <c r="H116" s="5">
        <f t="shared" si="3"/>
        <v>56</v>
      </c>
    </row>
    <row r="117" spans="1:8" ht="24.75" customHeight="1">
      <c r="A117" s="5" t="s">
        <v>456</v>
      </c>
      <c r="B117" s="5" t="s">
        <v>226</v>
      </c>
      <c r="C117" s="5" t="s">
        <v>457</v>
      </c>
      <c r="D117" s="5" t="s">
        <v>228</v>
      </c>
      <c r="E117" s="5" t="s">
        <v>229</v>
      </c>
      <c r="F117" s="5">
        <v>56</v>
      </c>
      <c r="G117" s="5"/>
      <c r="H117" s="5">
        <f t="shared" si="3"/>
        <v>56</v>
      </c>
    </row>
    <row r="118" spans="1:8" ht="24.75" customHeight="1">
      <c r="A118" s="5" t="s">
        <v>458</v>
      </c>
      <c r="B118" s="5" t="s">
        <v>226</v>
      </c>
      <c r="C118" s="5" t="s">
        <v>459</v>
      </c>
      <c r="D118" s="5" t="s">
        <v>228</v>
      </c>
      <c r="E118" s="5" t="s">
        <v>229</v>
      </c>
      <c r="F118" s="5">
        <v>56</v>
      </c>
      <c r="G118" s="5"/>
      <c r="H118" s="5">
        <f t="shared" si="3"/>
        <v>56</v>
      </c>
    </row>
    <row r="119" spans="1:8" ht="24.75" customHeight="1">
      <c r="A119" s="5" t="s">
        <v>460</v>
      </c>
      <c r="B119" s="5" t="s">
        <v>226</v>
      </c>
      <c r="C119" s="5" t="s">
        <v>461</v>
      </c>
      <c r="D119" s="5" t="s">
        <v>228</v>
      </c>
      <c r="E119" s="5" t="s">
        <v>229</v>
      </c>
      <c r="F119" s="5">
        <v>56</v>
      </c>
      <c r="G119" s="5"/>
      <c r="H119" s="5">
        <f t="shared" si="3"/>
        <v>56</v>
      </c>
    </row>
    <row r="120" spans="1:8" ht="24.75" customHeight="1">
      <c r="A120" s="5" t="s">
        <v>462</v>
      </c>
      <c r="B120" s="5" t="s">
        <v>226</v>
      </c>
      <c r="C120" s="5" t="s">
        <v>463</v>
      </c>
      <c r="D120" s="5" t="s">
        <v>228</v>
      </c>
      <c r="E120" s="5" t="s">
        <v>229</v>
      </c>
      <c r="F120" s="5">
        <v>56</v>
      </c>
      <c r="G120" s="5"/>
      <c r="H120" s="5">
        <f t="shared" si="3"/>
        <v>56</v>
      </c>
    </row>
    <row r="121" spans="1:8" ht="24.75" customHeight="1">
      <c r="A121" s="5" t="s">
        <v>464</v>
      </c>
      <c r="B121" s="5" t="s">
        <v>226</v>
      </c>
      <c r="C121" s="5" t="s">
        <v>465</v>
      </c>
      <c r="D121" s="5" t="s">
        <v>228</v>
      </c>
      <c r="E121" s="5" t="s">
        <v>229</v>
      </c>
      <c r="F121" s="5">
        <v>56</v>
      </c>
      <c r="G121" s="5"/>
      <c r="H121" s="5">
        <f t="shared" si="3"/>
        <v>56</v>
      </c>
    </row>
    <row r="122" spans="1:8" ht="24.75" customHeight="1">
      <c r="A122" s="5" t="s">
        <v>466</v>
      </c>
      <c r="B122" s="5" t="s">
        <v>226</v>
      </c>
      <c r="C122" s="5" t="s">
        <v>467</v>
      </c>
      <c r="D122" s="5" t="s">
        <v>228</v>
      </c>
      <c r="E122" s="5" t="s">
        <v>229</v>
      </c>
      <c r="F122" s="5">
        <v>56</v>
      </c>
      <c r="G122" s="5"/>
      <c r="H122" s="5">
        <f t="shared" si="3"/>
        <v>56</v>
      </c>
    </row>
    <row r="123" spans="1:8" ht="24.75" customHeight="1">
      <c r="A123" s="5" t="s">
        <v>468</v>
      </c>
      <c r="B123" s="5" t="s">
        <v>226</v>
      </c>
      <c r="C123" s="5" t="s">
        <v>469</v>
      </c>
      <c r="D123" s="5" t="s">
        <v>228</v>
      </c>
      <c r="E123" s="5" t="s">
        <v>229</v>
      </c>
      <c r="F123" s="5">
        <v>56</v>
      </c>
      <c r="G123" s="5"/>
      <c r="H123" s="5">
        <f t="shared" si="3"/>
        <v>56</v>
      </c>
    </row>
    <row r="124" spans="1:8" ht="24.75" customHeight="1">
      <c r="A124" s="5" t="s">
        <v>470</v>
      </c>
      <c r="B124" s="5" t="s">
        <v>226</v>
      </c>
      <c r="C124" s="5" t="s">
        <v>471</v>
      </c>
      <c r="D124" s="5" t="s">
        <v>228</v>
      </c>
      <c r="E124" s="5" t="s">
        <v>229</v>
      </c>
      <c r="F124" s="5">
        <v>52</v>
      </c>
      <c r="G124" s="5">
        <v>4</v>
      </c>
      <c r="H124" s="5">
        <f t="shared" si="3"/>
        <v>56</v>
      </c>
    </row>
    <row r="125" spans="1:8" ht="24.75" customHeight="1">
      <c r="A125" s="5" t="s">
        <v>472</v>
      </c>
      <c r="B125" s="5" t="s">
        <v>226</v>
      </c>
      <c r="C125" s="5" t="s">
        <v>473</v>
      </c>
      <c r="D125" s="5" t="s">
        <v>228</v>
      </c>
      <c r="E125" s="5" t="s">
        <v>229</v>
      </c>
      <c r="F125" s="5">
        <v>50</v>
      </c>
      <c r="G125" s="5">
        <v>6</v>
      </c>
      <c r="H125" s="5">
        <f t="shared" si="3"/>
        <v>56</v>
      </c>
    </row>
    <row r="126" spans="1:8" ht="24.75" customHeight="1">
      <c r="A126" s="5" t="s">
        <v>474</v>
      </c>
      <c r="B126" s="5" t="s">
        <v>226</v>
      </c>
      <c r="C126" s="5" t="s">
        <v>475</v>
      </c>
      <c r="D126" s="5" t="s">
        <v>228</v>
      </c>
      <c r="E126" s="5" t="s">
        <v>229</v>
      </c>
      <c r="F126" s="5">
        <v>55</v>
      </c>
      <c r="G126" s="5"/>
      <c r="H126" s="5">
        <f t="shared" si="3"/>
        <v>55</v>
      </c>
    </row>
    <row r="127" spans="1:8" ht="24.75" customHeight="1">
      <c r="A127" s="5" t="s">
        <v>476</v>
      </c>
      <c r="B127" s="5" t="s">
        <v>226</v>
      </c>
      <c r="C127" s="5" t="s">
        <v>477</v>
      </c>
      <c r="D127" s="5" t="s">
        <v>228</v>
      </c>
      <c r="E127" s="5" t="s">
        <v>229</v>
      </c>
      <c r="F127" s="5">
        <v>55</v>
      </c>
      <c r="G127" s="5"/>
      <c r="H127" s="5">
        <f t="shared" si="3"/>
        <v>55</v>
      </c>
    </row>
    <row r="128" spans="1:8" ht="24.75" customHeight="1">
      <c r="A128" s="5" t="s">
        <v>478</v>
      </c>
      <c r="B128" s="5" t="s">
        <v>226</v>
      </c>
      <c r="C128" s="5" t="s">
        <v>479</v>
      </c>
      <c r="D128" s="5" t="s">
        <v>228</v>
      </c>
      <c r="E128" s="5" t="s">
        <v>229</v>
      </c>
      <c r="F128" s="5">
        <v>55</v>
      </c>
      <c r="G128" s="5"/>
      <c r="H128" s="5">
        <f t="shared" si="3"/>
        <v>55</v>
      </c>
    </row>
    <row r="129" spans="1:8" ht="24.75" customHeight="1">
      <c r="A129" s="5" t="s">
        <v>480</v>
      </c>
      <c r="B129" s="5" t="s">
        <v>226</v>
      </c>
      <c r="C129" s="5" t="s">
        <v>481</v>
      </c>
      <c r="D129" s="5" t="s">
        <v>228</v>
      </c>
      <c r="E129" s="5" t="s">
        <v>229</v>
      </c>
      <c r="F129" s="5">
        <v>55</v>
      </c>
      <c r="G129" s="5"/>
      <c r="H129" s="5">
        <f t="shared" si="3"/>
        <v>55</v>
      </c>
    </row>
    <row r="130" spans="1:8" ht="24.75" customHeight="1">
      <c r="A130" s="5" t="s">
        <v>482</v>
      </c>
      <c r="B130" s="5" t="s">
        <v>226</v>
      </c>
      <c r="C130" s="5" t="s">
        <v>483</v>
      </c>
      <c r="D130" s="5" t="s">
        <v>228</v>
      </c>
      <c r="E130" s="5" t="s">
        <v>229</v>
      </c>
      <c r="F130" s="5">
        <v>55</v>
      </c>
      <c r="G130" s="5"/>
      <c r="H130" s="5">
        <f t="shared" si="3"/>
        <v>55</v>
      </c>
    </row>
    <row r="131" spans="1:8" ht="24.75" customHeight="1">
      <c r="A131" s="5" t="s">
        <v>484</v>
      </c>
      <c r="B131" s="5" t="s">
        <v>226</v>
      </c>
      <c r="C131" s="5" t="s">
        <v>485</v>
      </c>
      <c r="D131" s="5" t="s">
        <v>228</v>
      </c>
      <c r="E131" s="5" t="s">
        <v>229</v>
      </c>
      <c r="F131" s="5">
        <v>55</v>
      </c>
      <c r="G131" s="5"/>
      <c r="H131" s="5">
        <f aca="true" t="shared" si="4" ref="H131:H162">F131+G131</f>
        <v>55</v>
      </c>
    </row>
    <row r="132" spans="1:8" ht="24.75" customHeight="1">
      <c r="A132" s="5" t="s">
        <v>486</v>
      </c>
      <c r="B132" s="5" t="s">
        <v>226</v>
      </c>
      <c r="C132" s="5" t="s">
        <v>487</v>
      </c>
      <c r="D132" s="5" t="s">
        <v>228</v>
      </c>
      <c r="E132" s="5" t="s">
        <v>229</v>
      </c>
      <c r="F132" s="5">
        <v>55</v>
      </c>
      <c r="G132" s="5"/>
      <c r="H132" s="5">
        <f t="shared" si="4"/>
        <v>55</v>
      </c>
    </row>
    <row r="133" spans="1:8" ht="24.75" customHeight="1">
      <c r="A133" s="5" t="s">
        <v>488</v>
      </c>
      <c r="B133" s="5" t="s">
        <v>226</v>
      </c>
      <c r="C133" s="5" t="s">
        <v>489</v>
      </c>
      <c r="D133" s="5" t="s">
        <v>228</v>
      </c>
      <c r="E133" s="5" t="s">
        <v>229</v>
      </c>
      <c r="F133" s="5">
        <v>55</v>
      </c>
      <c r="G133" s="5"/>
      <c r="H133" s="5">
        <f t="shared" si="4"/>
        <v>55</v>
      </c>
    </row>
    <row r="134" spans="1:8" ht="24.75" customHeight="1">
      <c r="A134" s="5" t="s">
        <v>490</v>
      </c>
      <c r="B134" s="5" t="s">
        <v>226</v>
      </c>
      <c r="C134" s="5" t="s">
        <v>491</v>
      </c>
      <c r="D134" s="5" t="s">
        <v>228</v>
      </c>
      <c r="E134" s="5" t="s">
        <v>229</v>
      </c>
      <c r="F134" s="5">
        <v>55</v>
      </c>
      <c r="G134" s="5"/>
      <c r="H134" s="5">
        <f t="shared" si="4"/>
        <v>55</v>
      </c>
    </row>
    <row r="135" spans="1:8" ht="24.75" customHeight="1">
      <c r="A135" s="5" t="s">
        <v>492</v>
      </c>
      <c r="B135" s="5" t="s">
        <v>226</v>
      </c>
      <c r="C135" s="5" t="s">
        <v>493</v>
      </c>
      <c r="D135" s="5" t="s">
        <v>228</v>
      </c>
      <c r="E135" s="5" t="s">
        <v>229</v>
      </c>
      <c r="F135" s="5">
        <v>55</v>
      </c>
      <c r="G135" s="5"/>
      <c r="H135" s="5">
        <f t="shared" si="4"/>
        <v>55</v>
      </c>
    </row>
    <row r="136" spans="1:8" ht="24.75" customHeight="1">
      <c r="A136" s="5" t="s">
        <v>494</v>
      </c>
      <c r="B136" s="5" t="s">
        <v>226</v>
      </c>
      <c r="C136" s="5" t="s">
        <v>495</v>
      </c>
      <c r="D136" s="5" t="s">
        <v>228</v>
      </c>
      <c r="E136" s="5" t="s">
        <v>229</v>
      </c>
      <c r="F136" s="5">
        <v>55</v>
      </c>
      <c r="G136" s="5"/>
      <c r="H136" s="5">
        <f t="shared" si="4"/>
        <v>55</v>
      </c>
    </row>
    <row r="137" spans="1:8" ht="24.75" customHeight="1">
      <c r="A137" s="5" t="s">
        <v>496</v>
      </c>
      <c r="B137" s="5" t="s">
        <v>226</v>
      </c>
      <c r="C137" s="5" t="s">
        <v>497</v>
      </c>
      <c r="D137" s="5" t="s">
        <v>228</v>
      </c>
      <c r="E137" s="5" t="s">
        <v>229</v>
      </c>
      <c r="F137" s="5">
        <v>54</v>
      </c>
      <c r="G137" s="5"/>
      <c r="H137" s="5">
        <f t="shared" si="4"/>
        <v>54</v>
      </c>
    </row>
    <row r="138" spans="1:8" ht="24.75" customHeight="1">
      <c r="A138" s="5" t="s">
        <v>498</v>
      </c>
      <c r="B138" s="5" t="s">
        <v>226</v>
      </c>
      <c r="C138" s="5" t="s">
        <v>499</v>
      </c>
      <c r="D138" s="5" t="s">
        <v>228</v>
      </c>
      <c r="E138" s="5" t="s">
        <v>229</v>
      </c>
      <c r="F138" s="5">
        <v>54</v>
      </c>
      <c r="G138" s="5"/>
      <c r="H138" s="5">
        <f t="shared" si="4"/>
        <v>54</v>
      </c>
    </row>
    <row r="139" spans="1:8" ht="24.75" customHeight="1">
      <c r="A139" s="5" t="s">
        <v>500</v>
      </c>
      <c r="B139" s="5" t="s">
        <v>226</v>
      </c>
      <c r="C139" s="5" t="s">
        <v>501</v>
      </c>
      <c r="D139" s="5" t="s">
        <v>228</v>
      </c>
      <c r="E139" s="5" t="s">
        <v>229</v>
      </c>
      <c r="F139" s="5">
        <v>54</v>
      </c>
      <c r="G139" s="5"/>
      <c r="H139" s="5">
        <f t="shared" si="4"/>
        <v>54</v>
      </c>
    </row>
    <row r="140" spans="1:8" ht="24.75" customHeight="1">
      <c r="A140" s="5" t="s">
        <v>502</v>
      </c>
      <c r="B140" s="5" t="s">
        <v>226</v>
      </c>
      <c r="C140" s="5" t="s">
        <v>503</v>
      </c>
      <c r="D140" s="5" t="s">
        <v>228</v>
      </c>
      <c r="E140" s="5" t="s">
        <v>229</v>
      </c>
      <c r="F140" s="5">
        <v>54</v>
      </c>
      <c r="G140" s="5"/>
      <c r="H140" s="5">
        <f t="shared" si="4"/>
        <v>54</v>
      </c>
    </row>
    <row r="141" spans="1:8" ht="24.75" customHeight="1">
      <c r="A141" s="5" t="s">
        <v>504</v>
      </c>
      <c r="B141" s="5" t="s">
        <v>226</v>
      </c>
      <c r="C141" s="5" t="s">
        <v>505</v>
      </c>
      <c r="D141" s="5" t="s">
        <v>228</v>
      </c>
      <c r="E141" s="5" t="s">
        <v>229</v>
      </c>
      <c r="F141" s="5">
        <v>54</v>
      </c>
      <c r="G141" s="5"/>
      <c r="H141" s="5">
        <f t="shared" si="4"/>
        <v>54</v>
      </c>
    </row>
    <row r="142" spans="1:8" ht="24.75" customHeight="1">
      <c r="A142" s="5" t="s">
        <v>506</v>
      </c>
      <c r="B142" s="5" t="s">
        <v>226</v>
      </c>
      <c r="C142" s="5" t="s">
        <v>507</v>
      </c>
      <c r="D142" s="5" t="s">
        <v>228</v>
      </c>
      <c r="E142" s="5" t="s">
        <v>229</v>
      </c>
      <c r="F142" s="5">
        <v>54</v>
      </c>
      <c r="G142" s="5"/>
      <c r="H142" s="5">
        <f t="shared" si="4"/>
        <v>54</v>
      </c>
    </row>
    <row r="143" spans="1:8" ht="24.75" customHeight="1">
      <c r="A143" s="5" t="s">
        <v>508</v>
      </c>
      <c r="B143" s="5" t="s">
        <v>226</v>
      </c>
      <c r="C143" s="5" t="s">
        <v>509</v>
      </c>
      <c r="D143" s="5" t="s">
        <v>228</v>
      </c>
      <c r="E143" s="5" t="s">
        <v>229</v>
      </c>
      <c r="F143" s="5">
        <v>54</v>
      </c>
      <c r="G143" s="5"/>
      <c r="H143" s="5">
        <f t="shared" si="4"/>
        <v>54</v>
      </c>
    </row>
    <row r="144" spans="1:8" ht="24.75" customHeight="1">
      <c r="A144" s="5" t="s">
        <v>510</v>
      </c>
      <c r="B144" s="5" t="s">
        <v>226</v>
      </c>
      <c r="C144" s="5" t="s">
        <v>511</v>
      </c>
      <c r="D144" s="5" t="s">
        <v>228</v>
      </c>
      <c r="E144" s="5" t="s">
        <v>229</v>
      </c>
      <c r="F144" s="5">
        <v>54</v>
      </c>
      <c r="G144" s="5"/>
      <c r="H144" s="5">
        <f t="shared" si="4"/>
        <v>54</v>
      </c>
    </row>
    <row r="145" spans="1:8" ht="24.75" customHeight="1">
      <c r="A145" s="5" t="s">
        <v>512</v>
      </c>
      <c r="B145" s="5" t="s">
        <v>226</v>
      </c>
      <c r="C145" s="5" t="s">
        <v>513</v>
      </c>
      <c r="D145" s="5" t="s">
        <v>228</v>
      </c>
      <c r="E145" s="5" t="s">
        <v>229</v>
      </c>
      <c r="F145" s="5">
        <v>54</v>
      </c>
      <c r="G145" s="5"/>
      <c r="H145" s="5">
        <f t="shared" si="4"/>
        <v>54</v>
      </c>
    </row>
    <row r="146" spans="1:8" ht="24.75" customHeight="1">
      <c r="A146" s="5" t="s">
        <v>514</v>
      </c>
      <c r="B146" s="5" t="s">
        <v>226</v>
      </c>
      <c r="C146" s="5" t="s">
        <v>515</v>
      </c>
      <c r="D146" s="5" t="s">
        <v>228</v>
      </c>
      <c r="E146" s="5" t="s">
        <v>229</v>
      </c>
      <c r="F146" s="5">
        <v>50</v>
      </c>
      <c r="G146" s="5">
        <v>4</v>
      </c>
      <c r="H146" s="5">
        <f t="shared" si="4"/>
        <v>54</v>
      </c>
    </row>
    <row r="147" spans="1:8" ht="24.75" customHeight="1">
      <c r="A147" s="5" t="s">
        <v>516</v>
      </c>
      <c r="B147" s="5" t="s">
        <v>226</v>
      </c>
      <c r="C147" s="5" t="s">
        <v>517</v>
      </c>
      <c r="D147" s="5" t="s">
        <v>228</v>
      </c>
      <c r="E147" s="5" t="s">
        <v>229</v>
      </c>
      <c r="F147" s="5">
        <v>53</v>
      </c>
      <c r="G147" s="5"/>
      <c r="H147" s="5">
        <f t="shared" si="4"/>
        <v>53</v>
      </c>
    </row>
    <row r="148" spans="1:8" ht="24.75" customHeight="1">
      <c r="A148" s="5" t="s">
        <v>518</v>
      </c>
      <c r="B148" s="5" t="s">
        <v>226</v>
      </c>
      <c r="C148" s="5" t="s">
        <v>519</v>
      </c>
      <c r="D148" s="5" t="s">
        <v>228</v>
      </c>
      <c r="E148" s="5" t="s">
        <v>229</v>
      </c>
      <c r="F148" s="5">
        <v>53</v>
      </c>
      <c r="G148" s="5"/>
      <c r="H148" s="5">
        <f t="shared" si="4"/>
        <v>53</v>
      </c>
    </row>
    <row r="149" spans="1:8" ht="24.75" customHeight="1">
      <c r="A149" s="5" t="s">
        <v>520</v>
      </c>
      <c r="B149" s="5" t="s">
        <v>226</v>
      </c>
      <c r="C149" s="5" t="s">
        <v>521</v>
      </c>
      <c r="D149" s="5" t="s">
        <v>228</v>
      </c>
      <c r="E149" s="5" t="s">
        <v>229</v>
      </c>
      <c r="F149" s="5">
        <v>53</v>
      </c>
      <c r="G149" s="5"/>
      <c r="H149" s="5">
        <f t="shared" si="4"/>
        <v>53</v>
      </c>
    </row>
    <row r="150" spans="1:8" ht="24.75" customHeight="1">
      <c r="A150" s="5" t="s">
        <v>522</v>
      </c>
      <c r="B150" s="5" t="s">
        <v>226</v>
      </c>
      <c r="C150" s="5" t="s">
        <v>523</v>
      </c>
      <c r="D150" s="5" t="s">
        <v>228</v>
      </c>
      <c r="E150" s="5" t="s">
        <v>229</v>
      </c>
      <c r="F150" s="5">
        <v>53</v>
      </c>
      <c r="G150" s="5"/>
      <c r="H150" s="5">
        <f t="shared" si="4"/>
        <v>53</v>
      </c>
    </row>
    <row r="151" spans="1:8" ht="24.75" customHeight="1">
      <c r="A151" s="5" t="s">
        <v>524</v>
      </c>
      <c r="B151" s="5" t="s">
        <v>226</v>
      </c>
      <c r="C151" s="5" t="s">
        <v>525</v>
      </c>
      <c r="D151" s="5" t="s">
        <v>228</v>
      </c>
      <c r="E151" s="5" t="s">
        <v>229</v>
      </c>
      <c r="F151" s="5">
        <v>53</v>
      </c>
      <c r="G151" s="5"/>
      <c r="H151" s="5">
        <f t="shared" si="4"/>
        <v>53</v>
      </c>
    </row>
    <row r="152" spans="1:8" ht="24.75" customHeight="1">
      <c r="A152" s="5" t="s">
        <v>526</v>
      </c>
      <c r="B152" s="5" t="s">
        <v>226</v>
      </c>
      <c r="C152" s="5" t="s">
        <v>527</v>
      </c>
      <c r="D152" s="5" t="s">
        <v>228</v>
      </c>
      <c r="E152" s="5" t="s">
        <v>229</v>
      </c>
      <c r="F152" s="5">
        <v>53</v>
      </c>
      <c r="G152" s="5"/>
      <c r="H152" s="5">
        <f t="shared" si="4"/>
        <v>53</v>
      </c>
    </row>
    <row r="153" spans="1:8" ht="24.75" customHeight="1">
      <c r="A153" s="5" t="s">
        <v>528</v>
      </c>
      <c r="B153" s="5" t="s">
        <v>226</v>
      </c>
      <c r="C153" s="5" t="s">
        <v>529</v>
      </c>
      <c r="D153" s="5" t="s">
        <v>228</v>
      </c>
      <c r="E153" s="5" t="s">
        <v>229</v>
      </c>
      <c r="F153" s="5">
        <v>52</v>
      </c>
      <c r="G153" s="5"/>
      <c r="H153" s="5">
        <f t="shared" si="4"/>
        <v>52</v>
      </c>
    </row>
    <row r="154" spans="1:8" ht="24.75" customHeight="1">
      <c r="A154" s="5" t="s">
        <v>530</v>
      </c>
      <c r="B154" s="5" t="s">
        <v>226</v>
      </c>
      <c r="C154" s="5" t="s">
        <v>531</v>
      </c>
      <c r="D154" s="5" t="s">
        <v>228</v>
      </c>
      <c r="E154" s="5" t="s">
        <v>229</v>
      </c>
      <c r="F154" s="5">
        <v>52</v>
      </c>
      <c r="G154" s="5"/>
      <c r="H154" s="5">
        <f t="shared" si="4"/>
        <v>52</v>
      </c>
    </row>
    <row r="155" spans="1:8" ht="24.75" customHeight="1">
      <c r="A155" s="5" t="s">
        <v>532</v>
      </c>
      <c r="B155" s="5" t="s">
        <v>226</v>
      </c>
      <c r="C155" s="5" t="s">
        <v>533</v>
      </c>
      <c r="D155" s="5" t="s">
        <v>228</v>
      </c>
      <c r="E155" s="5" t="s">
        <v>229</v>
      </c>
      <c r="F155" s="5">
        <v>52</v>
      </c>
      <c r="G155" s="5"/>
      <c r="H155" s="5">
        <f t="shared" si="4"/>
        <v>52</v>
      </c>
    </row>
    <row r="156" spans="1:8" ht="24.75" customHeight="1">
      <c r="A156" s="5" t="s">
        <v>534</v>
      </c>
      <c r="B156" s="5" t="s">
        <v>226</v>
      </c>
      <c r="C156" s="5" t="s">
        <v>535</v>
      </c>
      <c r="D156" s="5" t="s">
        <v>228</v>
      </c>
      <c r="E156" s="5" t="s">
        <v>229</v>
      </c>
      <c r="F156" s="5">
        <v>52</v>
      </c>
      <c r="G156" s="5"/>
      <c r="H156" s="5">
        <f t="shared" si="4"/>
        <v>52</v>
      </c>
    </row>
    <row r="157" spans="1:8" ht="24.75" customHeight="1">
      <c r="A157" s="5" t="s">
        <v>536</v>
      </c>
      <c r="B157" s="5" t="s">
        <v>226</v>
      </c>
      <c r="C157" s="5" t="s">
        <v>537</v>
      </c>
      <c r="D157" s="5" t="s">
        <v>228</v>
      </c>
      <c r="E157" s="5" t="s">
        <v>229</v>
      </c>
      <c r="F157" s="5">
        <v>52</v>
      </c>
      <c r="G157" s="5"/>
      <c r="H157" s="5">
        <f t="shared" si="4"/>
        <v>52</v>
      </c>
    </row>
    <row r="158" spans="1:8" ht="24.75" customHeight="1">
      <c r="A158" s="5" t="s">
        <v>538</v>
      </c>
      <c r="B158" s="5" t="s">
        <v>226</v>
      </c>
      <c r="C158" s="5" t="s">
        <v>539</v>
      </c>
      <c r="D158" s="5" t="s">
        <v>228</v>
      </c>
      <c r="E158" s="5" t="s">
        <v>229</v>
      </c>
      <c r="F158" s="5">
        <v>52</v>
      </c>
      <c r="G158" s="5"/>
      <c r="H158" s="5">
        <f t="shared" si="4"/>
        <v>52</v>
      </c>
    </row>
    <row r="159" spans="1:8" ht="24.75" customHeight="1">
      <c r="A159" s="5" t="s">
        <v>540</v>
      </c>
      <c r="B159" s="5" t="s">
        <v>226</v>
      </c>
      <c r="C159" s="5" t="s">
        <v>541</v>
      </c>
      <c r="D159" s="5" t="s">
        <v>228</v>
      </c>
      <c r="E159" s="5" t="s">
        <v>229</v>
      </c>
      <c r="F159" s="5">
        <v>52</v>
      </c>
      <c r="G159" s="5"/>
      <c r="H159" s="5">
        <f t="shared" si="4"/>
        <v>52</v>
      </c>
    </row>
    <row r="160" spans="1:8" ht="24.75" customHeight="1">
      <c r="A160" s="5" t="s">
        <v>542</v>
      </c>
      <c r="B160" s="5" t="s">
        <v>226</v>
      </c>
      <c r="C160" s="5" t="s">
        <v>543</v>
      </c>
      <c r="D160" s="5" t="s">
        <v>228</v>
      </c>
      <c r="E160" s="5" t="s">
        <v>229</v>
      </c>
      <c r="F160" s="5">
        <v>51</v>
      </c>
      <c r="G160" s="5"/>
      <c r="H160" s="5">
        <f t="shared" si="4"/>
        <v>51</v>
      </c>
    </row>
    <row r="161" spans="1:8" ht="24.75" customHeight="1">
      <c r="A161" s="5" t="s">
        <v>544</v>
      </c>
      <c r="B161" s="5" t="s">
        <v>226</v>
      </c>
      <c r="C161" s="5" t="s">
        <v>545</v>
      </c>
      <c r="D161" s="5" t="s">
        <v>228</v>
      </c>
      <c r="E161" s="5" t="s">
        <v>229</v>
      </c>
      <c r="F161" s="5">
        <v>51</v>
      </c>
      <c r="G161" s="5"/>
      <c r="H161" s="5">
        <f t="shared" si="4"/>
        <v>51</v>
      </c>
    </row>
    <row r="162" spans="1:8" ht="24.75" customHeight="1">
      <c r="A162" s="5" t="s">
        <v>546</v>
      </c>
      <c r="B162" s="5" t="s">
        <v>226</v>
      </c>
      <c r="C162" s="5" t="s">
        <v>547</v>
      </c>
      <c r="D162" s="5" t="s">
        <v>228</v>
      </c>
      <c r="E162" s="5" t="s">
        <v>229</v>
      </c>
      <c r="F162" s="5">
        <v>51</v>
      </c>
      <c r="G162" s="5"/>
      <c r="H162" s="5">
        <f t="shared" si="4"/>
        <v>51</v>
      </c>
    </row>
    <row r="163" spans="1:8" ht="24.75" customHeight="1">
      <c r="A163" s="5" t="s">
        <v>548</v>
      </c>
      <c r="B163" s="5" t="s">
        <v>226</v>
      </c>
      <c r="C163" s="5" t="s">
        <v>549</v>
      </c>
      <c r="D163" s="5" t="s">
        <v>228</v>
      </c>
      <c r="E163" s="5" t="s">
        <v>229</v>
      </c>
      <c r="F163" s="5">
        <v>51</v>
      </c>
      <c r="G163" s="5"/>
      <c r="H163" s="5">
        <f aca="true" t="shared" si="5" ref="H163:H194">F163+G163</f>
        <v>51</v>
      </c>
    </row>
    <row r="164" spans="1:8" ht="24.75" customHeight="1">
      <c r="A164" s="5" t="s">
        <v>550</v>
      </c>
      <c r="B164" s="5" t="s">
        <v>226</v>
      </c>
      <c r="C164" s="5" t="s">
        <v>551</v>
      </c>
      <c r="D164" s="5" t="s">
        <v>228</v>
      </c>
      <c r="E164" s="5" t="s">
        <v>229</v>
      </c>
      <c r="F164" s="5">
        <v>51</v>
      </c>
      <c r="G164" s="5"/>
      <c r="H164" s="5">
        <f t="shared" si="5"/>
        <v>51</v>
      </c>
    </row>
    <row r="165" spans="1:8" ht="24.75" customHeight="1">
      <c r="A165" s="5" t="s">
        <v>552</v>
      </c>
      <c r="B165" s="5" t="s">
        <v>226</v>
      </c>
      <c r="C165" s="5" t="s">
        <v>553</v>
      </c>
      <c r="D165" s="5" t="s">
        <v>228</v>
      </c>
      <c r="E165" s="5" t="s">
        <v>229</v>
      </c>
      <c r="F165" s="5">
        <v>50</v>
      </c>
      <c r="G165" s="5"/>
      <c r="H165" s="5">
        <f t="shared" si="5"/>
        <v>50</v>
      </c>
    </row>
    <row r="166" spans="1:8" ht="24.75" customHeight="1">
      <c r="A166" s="5" t="s">
        <v>554</v>
      </c>
      <c r="B166" s="5" t="s">
        <v>226</v>
      </c>
      <c r="C166" s="5" t="s">
        <v>555</v>
      </c>
      <c r="D166" s="5" t="s">
        <v>228</v>
      </c>
      <c r="E166" s="5" t="s">
        <v>229</v>
      </c>
      <c r="F166" s="5">
        <v>50</v>
      </c>
      <c r="G166" s="5"/>
      <c r="H166" s="5">
        <f t="shared" si="5"/>
        <v>50</v>
      </c>
    </row>
    <row r="167" spans="1:8" ht="24.75" customHeight="1">
      <c r="A167" s="5" t="s">
        <v>556</v>
      </c>
      <c r="B167" s="5" t="s">
        <v>226</v>
      </c>
      <c r="C167" s="5" t="s">
        <v>557</v>
      </c>
      <c r="D167" s="5" t="s">
        <v>228</v>
      </c>
      <c r="E167" s="5" t="s">
        <v>229</v>
      </c>
      <c r="F167" s="5">
        <v>50</v>
      </c>
      <c r="G167" s="5"/>
      <c r="H167" s="5">
        <f t="shared" si="5"/>
        <v>50</v>
      </c>
    </row>
    <row r="168" spans="1:8" ht="24.75" customHeight="1">
      <c r="A168" s="5" t="s">
        <v>558</v>
      </c>
      <c r="B168" s="5" t="s">
        <v>226</v>
      </c>
      <c r="C168" s="5" t="s">
        <v>559</v>
      </c>
      <c r="D168" s="5" t="s">
        <v>228</v>
      </c>
      <c r="E168" s="5" t="s">
        <v>229</v>
      </c>
      <c r="F168" s="5">
        <v>50</v>
      </c>
      <c r="G168" s="5"/>
      <c r="H168" s="5">
        <f t="shared" si="5"/>
        <v>50</v>
      </c>
    </row>
    <row r="169" spans="1:8" ht="24.75" customHeight="1">
      <c r="A169" s="5" t="s">
        <v>560</v>
      </c>
      <c r="B169" s="5" t="s">
        <v>226</v>
      </c>
      <c r="C169" s="5" t="s">
        <v>561</v>
      </c>
      <c r="D169" s="5" t="s">
        <v>228</v>
      </c>
      <c r="E169" s="5" t="s">
        <v>229</v>
      </c>
      <c r="F169" s="5">
        <v>50</v>
      </c>
      <c r="G169" s="5"/>
      <c r="H169" s="5">
        <f t="shared" si="5"/>
        <v>50</v>
      </c>
    </row>
    <row r="170" spans="1:8" ht="24.75" customHeight="1">
      <c r="A170" s="5" t="s">
        <v>562</v>
      </c>
      <c r="B170" s="5" t="s">
        <v>226</v>
      </c>
      <c r="C170" s="5" t="s">
        <v>563</v>
      </c>
      <c r="D170" s="5" t="s">
        <v>228</v>
      </c>
      <c r="E170" s="5" t="s">
        <v>229</v>
      </c>
      <c r="F170" s="5">
        <v>50</v>
      </c>
      <c r="G170" s="5"/>
      <c r="H170" s="5">
        <f t="shared" si="5"/>
        <v>50</v>
      </c>
    </row>
    <row r="171" spans="1:8" ht="24.75" customHeight="1">
      <c r="A171" s="5" t="s">
        <v>564</v>
      </c>
      <c r="B171" s="5" t="s">
        <v>226</v>
      </c>
      <c r="C171" s="5" t="s">
        <v>565</v>
      </c>
      <c r="D171" s="5" t="s">
        <v>228</v>
      </c>
      <c r="E171" s="5" t="s">
        <v>229</v>
      </c>
      <c r="F171" s="5">
        <v>49</v>
      </c>
      <c r="G171" s="5"/>
      <c r="H171" s="5">
        <f t="shared" si="5"/>
        <v>49</v>
      </c>
    </row>
    <row r="172" spans="1:8" ht="24.75" customHeight="1">
      <c r="A172" s="5" t="s">
        <v>566</v>
      </c>
      <c r="B172" s="5" t="s">
        <v>226</v>
      </c>
      <c r="C172" s="5" t="s">
        <v>567</v>
      </c>
      <c r="D172" s="5" t="s">
        <v>228</v>
      </c>
      <c r="E172" s="5" t="s">
        <v>229</v>
      </c>
      <c r="F172" s="5">
        <v>49</v>
      </c>
      <c r="G172" s="5"/>
      <c r="H172" s="5">
        <f t="shared" si="5"/>
        <v>49</v>
      </c>
    </row>
    <row r="173" spans="1:8" ht="24.75" customHeight="1">
      <c r="A173" s="5" t="s">
        <v>568</v>
      </c>
      <c r="B173" s="5" t="s">
        <v>226</v>
      </c>
      <c r="C173" s="5" t="s">
        <v>569</v>
      </c>
      <c r="D173" s="5" t="s">
        <v>228</v>
      </c>
      <c r="E173" s="5" t="s">
        <v>229</v>
      </c>
      <c r="F173" s="5">
        <v>49</v>
      </c>
      <c r="G173" s="5"/>
      <c r="H173" s="5">
        <f t="shared" si="5"/>
        <v>49</v>
      </c>
    </row>
    <row r="174" spans="1:8" ht="24.75" customHeight="1">
      <c r="A174" s="5" t="s">
        <v>570</v>
      </c>
      <c r="B174" s="5" t="s">
        <v>226</v>
      </c>
      <c r="C174" s="5" t="s">
        <v>571</v>
      </c>
      <c r="D174" s="5" t="s">
        <v>228</v>
      </c>
      <c r="E174" s="5" t="s">
        <v>229</v>
      </c>
      <c r="F174" s="5">
        <v>48</v>
      </c>
      <c r="G174" s="5"/>
      <c r="H174" s="5">
        <f t="shared" si="5"/>
        <v>48</v>
      </c>
    </row>
    <row r="175" spans="1:8" ht="24.75" customHeight="1">
      <c r="A175" s="5" t="s">
        <v>572</v>
      </c>
      <c r="B175" s="5" t="s">
        <v>226</v>
      </c>
      <c r="C175" s="5" t="s">
        <v>573</v>
      </c>
      <c r="D175" s="5" t="s">
        <v>228</v>
      </c>
      <c r="E175" s="5" t="s">
        <v>229</v>
      </c>
      <c r="F175" s="5">
        <v>48</v>
      </c>
      <c r="G175" s="5"/>
      <c r="H175" s="5">
        <f t="shared" si="5"/>
        <v>48</v>
      </c>
    </row>
    <row r="176" spans="1:8" ht="24.75" customHeight="1">
      <c r="A176" s="5" t="s">
        <v>574</v>
      </c>
      <c r="B176" s="5" t="s">
        <v>226</v>
      </c>
      <c r="C176" s="5" t="s">
        <v>575</v>
      </c>
      <c r="D176" s="5" t="s">
        <v>228</v>
      </c>
      <c r="E176" s="5" t="s">
        <v>229</v>
      </c>
      <c r="F176" s="5">
        <v>48</v>
      </c>
      <c r="G176" s="5"/>
      <c r="H176" s="5">
        <f t="shared" si="5"/>
        <v>48</v>
      </c>
    </row>
    <row r="177" spans="1:8" ht="24.75" customHeight="1">
      <c r="A177" s="5" t="s">
        <v>576</v>
      </c>
      <c r="B177" s="5" t="s">
        <v>226</v>
      </c>
      <c r="C177" s="5" t="s">
        <v>577</v>
      </c>
      <c r="D177" s="5" t="s">
        <v>228</v>
      </c>
      <c r="E177" s="5" t="s">
        <v>229</v>
      </c>
      <c r="F177" s="5">
        <v>48</v>
      </c>
      <c r="G177" s="5"/>
      <c r="H177" s="5">
        <f t="shared" si="5"/>
        <v>48</v>
      </c>
    </row>
    <row r="178" spans="1:8" ht="24.75" customHeight="1">
      <c r="A178" s="5" t="s">
        <v>578</v>
      </c>
      <c r="B178" s="5" t="s">
        <v>226</v>
      </c>
      <c r="C178" s="5" t="s">
        <v>579</v>
      </c>
      <c r="D178" s="5" t="s">
        <v>228</v>
      </c>
      <c r="E178" s="5" t="s">
        <v>229</v>
      </c>
      <c r="F178" s="5">
        <v>47</v>
      </c>
      <c r="G178" s="5"/>
      <c r="H178" s="5">
        <f t="shared" si="5"/>
        <v>47</v>
      </c>
    </row>
    <row r="179" spans="1:8" ht="24.75" customHeight="1">
      <c r="A179" s="5" t="s">
        <v>580</v>
      </c>
      <c r="B179" s="5" t="s">
        <v>226</v>
      </c>
      <c r="C179" s="5" t="s">
        <v>581</v>
      </c>
      <c r="D179" s="5" t="s">
        <v>228</v>
      </c>
      <c r="E179" s="5" t="s">
        <v>229</v>
      </c>
      <c r="F179" s="5">
        <v>47</v>
      </c>
      <c r="G179" s="5"/>
      <c r="H179" s="5">
        <f t="shared" si="5"/>
        <v>47</v>
      </c>
    </row>
    <row r="180" spans="1:8" ht="24.75" customHeight="1">
      <c r="A180" s="5" t="s">
        <v>582</v>
      </c>
      <c r="B180" s="5" t="s">
        <v>226</v>
      </c>
      <c r="C180" s="5" t="s">
        <v>583</v>
      </c>
      <c r="D180" s="5" t="s">
        <v>228</v>
      </c>
      <c r="E180" s="5" t="s">
        <v>229</v>
      </c>
      <c r="F180" s="5">
        <v>47</v>
      </c>
      <c r="G180" s="5"/>
      <c r="H180" s="5">
        <f t="shared" si="5"/>
        <v>47</v>
      </c>
    </row>
    <row r="181" spans="1:8" ht="24.75" customHeight="1">
      <c r="A181" s="5" t="s">
        <v>584</v>
      </c>
      <c r="B181" s="5" t="s">
        <v>226</v>
      </c>
      <c r="C181" s="5" t="s">
        <v>585</v>
      </c>
      <c r="D181" s="5" t="s">
        <v>228</v>
      </c>
      <c r="E181" s="5" t="s">
        <v>229</v>
      </c>
      <c r="F181" s="5">
        <v>47</v>
      </c>
      <c r="G181" s="5"/>
      <c r="H181" s="5">
        <f t="shared" si="5"/>
        <v>47</v>
      </c>
    </row>
    <row r="182" spans="1:8" ht="24.75" customHeight="1">
      <c r="A182" s="5" t="s">
        <v>586</v>
      </c>
      <c r="B182" s="5" t="s">
        <v>226</v>
      </c>
      <c r="C182" s="5" t="s">
        <v>587</v>
      </c>
      <c r="D182" s="5" t="s">
        <v>228</v>
      </c>
      <c r="E182" s="5" t="s">
        <v>229</v>
      </c>
      <c r="F182" s="5">
        <v>47</v>
      </c>
      <c r="G182" s="5"/>
      <c r="H182" s="5">
        <f t="shared" si="5"/>
        <v>47</v>
      </c>
    </row>
    <row r="183" spans="1:8" ht="24.75" customHeight="1">
      <c r="A183" s="5" t="s">
        <v>588</v>
      </c>
      <c r="B183" s="5" t="s">
        <v>226</v>
      </c>
      <c r="C183" s="5" t="s">
        <v>589</v>
      </c>
      <c r="D183" s="5" t="s">
        <v>228</v>
      </c>
      <c r="E183" s="5" t="s">
        <v>229</v>
      </c>
      <c r="F183" s="5">
        <v>46</v>
      </c>
      <c r="G183" s="5"/>
      <c r="H183" s="5">
        <f t="shared" si="5"/>
        <v>46</v>
      </c>
    </row>
    <row r="184" spans="1:8" ht="24.75" customHeight="1">
      <c r="A184" s="5" t="s">
        <v>590</v>
      </c>
      <c r="B184" s="5" t="s">
        <v>226</v>
      </c>
      <c r="C184" s="5" t="s">
        <v>591</v>
      </c>
      <c r="D184" s="5" t="s">
        <v>228</v>
      </c>
      <c r="E184" s="5" t="s">
        <v>229</v>
      </c>
      <c r="F184" s="5">
        <v>46</v>
      </c>
      <c r="G184" s="5"/>
      <c r="H184" s="5">
        <f t="shared" si="5"/>
        <v>46</v>
      </c>
    </row>
    <row r="185" spans="1:8" ht="24.75" customHeight="1">
      <c r="A185" s="5" t="s">
        <v>592</v>
      </c>
      <c r="B185" s="5" t="s">
        <v>226</v>
      </c>
      <c r="C185" s="5" t="s">
        <v>593</v>
      </c>
      <c r="D185" s="5" t="s">
        <v>228</v>
      </c>
      <c r="E185" s="5" t="s">
        <v>229</v>
      </c>
      <c r="F185" s="5">
        <v>46</v>
      </c>
      <c r="G185" s="5"/>
      <c r="H185" s="5">
        <f t="shared" si="5"/>
        <v>46</v>
      </c>
    </row>
    <row r="186" spans="1:8" ht="24.75" customHeight="1">
      <c r="A186" s="5" t="s">
        <v>594</v>
      </c>
      <c r="B186" s="5" t="s">
        <v>226</v>
      </c>
      <c r="C186" s="5" t="s">
        <v>595</v>
      </c>
      <c r="D186" s="5" t="s">
        <v>228</v>
      </c>
      <c r="E186" s="5" t="s">
        <v>229</v>
      </c>
      <c r="F186" s="5">
        <v>45</v>
      </c>
      <c r="G186" s="5"/>
      <c r="H186" s="5">
        <f t="shared" si="5"/>
        <v>45</v>
      </c>
    </row>
    <row r="187" spans="1:8" ht="24.75" customHeight="1">
      <c r="A187" s="5" t="s">
        <v>596</v>
      </c>
      <c r="B187" s="5" t="s">
        <v>226</v>
      </c>
      <c r="C187" s="5" t="s">
        <v>597</v>
      </c>
      <c r="D187" s="5" t="s">
        <v>228</v>
      </c>
      <c r="E187" s="5" t="s">
        <v>229</v>
      </c>
      <c r="F187" s="5">
        <v>45</v>
      </c>
      <c r="G187" s="5"/>
      <c r="H187" s="5">
        <f t="shared" si="5"/>
        <v>45</v>
      </c>
    </row>
    <row r="188" spans="1:8" ht="24.75" customHeight="1">
      <c r="A188" s="5" t="s">
        <v>598</v>
      </c>
      <c r="B188" s="5" t="s">
        <v>226</v>
      </c>
      <c r="C188" s="5" t="s">
        <v>599</v>
      </c>
      <c r="D188" s="5" t="s">
        <v>228</v>
      </c>
      <c r="E188" s="5" t="s">
        <v>229</v>
      </c>
      <c r="F188" s="5">
        <v>45</v>
      </c>
      <c r="G188" s="5"/>
      <c r="H188" s="5">
        <f t="shared" si="5"/>
        <v>45</v>
      </c>
    </row>
    <row r="189" spans="1:8" ht="24.75" customHeight="1">
      <c r="A189" s="5" t="s">
        <v>600</v>
      </c>
      <c r="B189" s="5" t="s">
        <v>226</v>
      </c>
      <c r="C189" s="5" t="s">
        <v>601</v>
      </c>
      <c r="D189" s="5" t="s">
        <v>228</v>
      </c>
      <c r="E189" s="5" t="s">
        <v>229</v>
      </c>
      <c r="F189" s="5">
        <v>45</v>
      </c>
      <c r="G189" s="5"/>
      <c r="H189" s="5">
        <f t="shared" si="5"/>
        <v>45</v>
      </c>
    </row>
    <row r="190" spans="1:8" ht="24.75" customHeight="1">
      <c r="A190" s="5" t="s">
        <v>602</v>
      </c>
      <c r="B190" s="5" t="s">
        <v>226</v>
      </c>
      <c r="C190" s="5" t="s">
        <v>603</v>
      </c>
      <c r="D190" s="5" t="s">
        <v>228</v>
      </c>
      <c r="E190" s="5" t="s">
        <v>229</v>
      </c>
      <c r="F190" s="5">
        <v>45</v>
      </c>
      <c r="G190" s="5"/>
      <c r="H190" s="5">
        <f t="shared" si="5"/>
        <v>45</v>
      </c>
    </row>
    <row r="191" spans="1:8" ht="24.75" customHeight="1">
      <c r="A191" s="5" t="s">
        <v>604</v>
      </c>
      <c r="B191" s="5" t="s">
        <v>226</v>
      </c>
      <c r="C191" s="5" t="s">
        <v>605</v>
      </c>
      <c r="D191" s="5" t="s">
        <v>228</v>
      </c>
      <c r="E191" s="5" t="s">
        <v>229</v>
      </c>
      <c r="F191" s="5">
        <v>45</v>
      </c>
      <c r="G191" s="5"/>
      <c r="H191" s="5">
        <f t="shared" si="5"/>
        <v>45</v>
      </c>
    </row>
    <row r="192" spans="1:8" ht="24.75" customHeight="1">
      <c r="A192" s="5" t="s">
        <v>606</v>
      </c>
      <c r="B192" s="5" t="s">
        <v>226</v>
      </c>
      <c r="C192" s="5" t="s">
        <v>607</v>
      </c>
      <c r="D192" s="5" t="s">
        <v>228</v>
      </c>
      <c r="E192" s="5" t="s">
        <v>229</v>
      </c>
      <c r="F192" s="5">
        <v>44</v>
      </c>
      <c r="G192" s="5"/>
      <c r="H192" s="5">
        <f t="shared" si="5"/>
        <v>44</v>
      </c>
    </row>
    <row r="193" spans="1:8" ht="24.75" customHeight="1">
      <c r="A193" s="5" t="s">
        <v>608</v>
      </c>
      <c r="B193" s="5" t="s">
        <v>226</v>
      </c>
      <c r="C193" s="5" t="s">
        <v>609</v>
      </c>
      <c r="D193" s="5" t="s">
        <v>228</v>
      </c>
      <c r="E193" s="5" t="s">
        <v>229</v>
      </c>
      <c r="F193" s="5">
        <v>44</v>
      </c>
      <c r="G193" s="5"/>
      <c r="H193" s="5">
        <f t="shared" si="5"/>
        <v>44</v>
      </c>
    </row>
    <row r="194" spans="1:8" ht="24.75" customHeight="1">
      <c r="A194" s="5" t="s">
        <v>610</v>
      </c>
      <c r="B194" s="5" t="s">
        <v>226</v>
      </c>
      <c r="C194" s="5" t="s">
        <v>611</v>
      </c>
      <c r="D194" s="5" t="s">
        <v>228</v>
      </c>
      <c r="E194" s="5" t="s">
        <v>229</v>
      </c>
      <c r="F194" s="5">
        <v>43</v>
      </c>
      <c r="G194" s="5"/>
      <c r="H194" s="5">
        <f t="shared" si="5"/>
        <v>43</v>
      </c>
    </row>
    <row r="195" spans="1:8" ht="24.75" customHeight="1">
      <c r="A195" s="5" t="s">
        <v>612</v>
      </c>
      <c r="B195" s="5" t="s">
        <v>226</v>
      </c>
      <c r="C195" s="5" t="s">
        <v>613</v>
      </c>
      <c r="D195" s="5" t="s">
        <v>228</v>
      </c>
      <c r="E195" s="5" t="s">
        <v>229</v>
      </c>
      <c r="F195" s="5">
        <v>43</v>
      </c>
      <c r="G195" s="5"/>
      <c r="H195" s="5">
        <f aca="true" t="shared" si="6" ref="H195:H202">F195+G195</f>
        <v>43</v>
      </c>
    </row>
    <row r="196" spans="1:8" ht="24.75" customHeight="1">
      <c r="A196" s="5" t="s">
        <v>614</v>
      </c>
      <c r="B196" s="5" t="s">
        <v>226</v>
      </c>
      <c r="C196" s="5" t="s">
        <v>615</v>
      </c>
      <c r="D196" s="5" t="s">
        <v>228</v>
      </c>
      <c r="E196" s="5" t="s">
        <v>229</v>
      </c>
      <c r="F196" s="5">
        <v>43</v>
      </c>
      <c r="G196" s="5"/>
      <c r="H196" s="5">
        <f t="shared" si="6"/>
        <v>43</v>
      </c>
    </row>
    <row r="197" spans="1:8" ht="24.75" customHeight="1">
      <c r="A197" s="5" t="s">
        <v>616</v>
      </c>
      <c r="B197" s="5" t="s">
        <v>226</v>
      </c>
      <c r="C197" s="5" t="s">
        <v>617</v>
      </c>
      <c r="D197" s="5" t="s">
        <v>228</v>
      </c>
      <c r="E197" s="5" t="s">
        <v>229</v>
      </c>
      <c r="F197" s="5">
        <v>43</v>
      </c>
      <c r="G197" s="5"/>
      <c r="H197" s="5">
        <f t="shared" si="6"/>
        <v>43</v>
      </c>
    </row>
    <row r="198" spans="1:8" ht="24.75" customHeight="1">
      <c r="A198" s="5" t="s">
        <v>618</v>
      </c>
      <c r="B198" s="5" t="s">
        <v>226</v>
      </c>
      <c r="C198" s="5" t="s">
        <v>619</v>
      </c>
      <c r="D198" s="5" t="s">
        <v>228</v>
      </c>
      <c r="E198" s="5" t="s">
        <v>229</v>
      </c>
      <c r="F198" s="5">
        <v>42</v>
      </c>
      <c r="G198" s="5"/>
      <c r="H198" s="5">
        <f t="shared" si="6"/>
        <v>42</v>
      </c>
    </row>
    <row r="199" spans="1:8" ht="24.75" customHeight="1">
      <c r="A199" s="5" t="s">
        <v>620</v>
      </c>
      <c r="B199" s="5" t="s">
        <v>226</v>
      </c>
      <c r="C199" s="5" t="s">
        <v>621</v>
      </c>
      <c r="D199" s="5" t="s">
        <v>228</v>
      </c>
      <c r="E199" s="5" t="s">
        <v>229</v>
      </c>
      <c r="F199" s="5">
        <v>41</v>
      </c>
      <c r="G199" s="5"/>
      <c r="H199" s="5">
        <f t="shared" si="6"/>
        <v>41</v>
      </c>
    </row>
    <row r="200" spans="1:8" ht="24.75" customHeight="1">
      <c r="A200" s="5" t="s">
        <v>622</v>
      </c>
      <c r="B200" s="5" t="s">
        <v>226</v>
      </c>
      <c r="C200" s="5" t="s">
        <v>623</v>
      </c>
      <c r="D200" s="5" t="s">
        <v>228</v>
      </c>
      <c r="E200" s="5" t="s">
        <v>229</v>
      </c>
      <c r="F200" s="5">
        <v>41</v>
      </c>
      <c r="G200" s="5"/>
      <c r="H200" s="5">
        <f t="shared" si="6"/>
        <v>41</v>
      </c>
    </row>
    <row r="201" spans="1:8" ht="24.75" customHeight="1">
      <c r="A201" s="5" t="s">
        <v>624</v>
      </c>
      <c r="B201" s="5" t="s">
        <v>226</v>
      </c>
      <c r="C201" s="5" t="s">
        <v>625</v>
      </c>
      <c r="D201" s="5" t="s">
        <v>228</v>
      </c>
      <c r="E201" s="5" t="s">
        <v>229</v>
      </c>
      <c r="F201" s="5">
        <v>40</v>
      </c>
      <c r="G201" s="5"/>
      <c r="H201" s="5">
        <f t="shared" si="6"/>
        <v>40</v>
      </c>
    </row>
    <row r="202" spans="1:8" ht="24.75" customHeight="1">
      <c r="A202" s="5" t="s">
        <v>626</v>
      </c>
      <c r="B202" s="5" t="s">
        <v>226</v>
      </c>
      <c r="C202" s="5" t="s">
        <v>627</v>
      </c>
      <c r="D202" s="5" t="s">
        <v>228</v>
      </c>
      <c r="E202" s="5" t="s">
        <v>229</v>
      </c>
      <c r="F202" s="5">
        <v>39</v>
      </c>
      <c r="G202" s="5"/>
      <c r="H202" s="5">
        <f t="shared" si="6"/>
        <v>39</v>
      </c>
    </row>
    <row r="203" spans="1:8" ht="24.75" customHeight="1">
      <c r="A203" s="5" t="s">
        <v>628</v>
      </c>
      <c r="B203" s="5" t="s">
        <v>226</v>
      </c>
      <c r="C203" s="5" t="s">
        <v>629</v>
      </c>
      <c r="D203" s="5" t="s">
        <v>228</v>
      </c>
      <c r="E203" s="5" t="s">
        <v>229</v>
      </c>
      <c r="F203" s="9" t="s">
        <v>27</v>
      </c>
      <c r="G203" s="5"/>
      <c r="H203" s="9" t="s">
        <v>27</v>
      </c>
    </row>
    <row r="204" spans="1:8" ht="24.75" customHeight="1">
      <c r="A204" s="5" t="s">
        <v>612</v>
      </c>
      <c r="B204" s="5" t="s">
        <v>226</v>
      </c>
      <c r="C204" s="5" t="s">
        <v>630</v>
      </c>
      <c r="D204" s="5" t="s">
        <v>228</v>
      </c>
      <c r="E204" s="5" t="s">
        <v>229</v>
      </c>
      <c r="F204" s="9" t="s">
        <v>27</v>
      </c>
      <c r="G204" s="5"/>
      <c r="H204" s="9" t="s">
        <v>27</v>
      </c>
    </row>
    <row r="205" spans="1:8" ht="24.75" customHeight="1">
      <c r="A205" s="5" t="s">
        <v>631</v>
      </c>
      <c r="B205" s="5" t="s">
        <v>226</v>
      </c>
      <c r="C205" s="5" t="s">
        <v>632</v>
      </c>
      <c r="D205" s="5" t="s">
        <v>228</v>
      </c>
      <c r="E205" s="5" t="s">
        <v>229</v>
      </c>
      <c r="F205" s="9" t="s">
        <v>27</v>
      </c>
      <c r="G205" s="5"/>
      <c r="H205" s="9" t="s">
        <v>27</v>
      </c>
    </row>
    <row r="206" spans="1:8" ht="24.75" customHeight="1">
      <c r="A206" s="5" t="s">
        <v>633</v>
      </c>
      <c r="B206" s="5" t="s">
        <v>226</v>
      </c>
      <c r="C206" s="5" t="s">
        <v>634</v>
      </c>
      <c r="D206" s="5" t="s">
        <v>228</v>
      </c>
      <c r="E206" s="5" t="s">
        <v>229</v>
      </c>
      <c r="F206" s="9" t="s">
        <v>27</v>
      </c>
      <c r="G206" s="5"/>
      <c r="H206" s="9" t="s">
        <v>27</v>
      </c>
    </row>
    <row r="207" spans="1:8" ht="24.75" customHeight="1">
      <c r="A207" s="5" t="s">
        <v>635</v>
      </c>
      <c r="B207" s="5" t="s">
        <v>226</v>
      </c>
      <c r="C207" s="5" t="s">
        <v>636</v>
      </c>
      <c r="D207" s="5" t="s">
        <v>228</v>
      </c>
      <c r="E207" s="5" t="s">
        <v>229</v>
      </c>
      <c r="F207" s="9" t="s">
        <v>27</v>
      </c>
      <c r="G207" s="5"/>
      <c r="H207" s="9" t="s">
        <v>27</v>
      </c>
    </row>
    <row r="208" spans="1:8" ht="24.75" customHeight="1">
      <c r="A208" s="5" t="s">
        <v>637</v>
      </c>
      <c r="B208" s="5" t="s">
        <v>226</v>
      </c>
      <c r="C208" s="5" t="s">
        <v>638</v>
      </c>
      <c r="D208" s="5" t="s">
        <v>228</v>
      </c>
      <c r="E208" s="5" t="s">
        <v>229</v>
      </c>
      <c r="F208" s="9" t="s">
        <v>27</v>
      </c>
      <c r="G208" s="5"/>
      <c r="H208" s="9" t="s">
        <v>27</v>
      </c>
    </row>
    <row r="209" spans="1:8" ht="24.75" customHeight="1">
      <c r="A209" s="5" t="s">
        <v>396</v>
      </c>
      <c r="B209" s="5" t="s">
        <v>226</v>
      </c>
      <c r="C209" s="5" t="s">
        <v>639</v>
      </c>
      <c r="D209" s="5" t="s">
        <v>228</v>
      </c>
      <c r="E209" s="5" t="s">
        <v>229</v>
      </c>
      <c r="F209" s="9" t="s">
        <v>27</v>
      </c>
      <c r="G209" s="5"/>
      <c r="H209" s="9" t="s">
        <v>27</v>
      </c>
    </row>
    <row r="210" spans="1:8" ht="24.75" customHeight="1">
      <c r="A210" s="5" t="s">
        <v>640</v>
      </c>
      <c r="B210" s="5" t="s">
        <v>226</v>
      </c>
      <c r="C210" s="5" t="s">
        <v>641</v>
      </c>
      <c r="D210" s="5" t="s">
        <v>228</v>
      </c>
      <c r="E210" s="5" t="s">
        <v>229</v>
      </c>
      <c r="F210" s="9" t="s">
        <v>27</v>
      </c>
      <c r="G210" s="5"/>
      <c r="H210" s="9" t="s">
        <v>27</v>
      </c>
    </row>
    <row r="211" spans="1:8" ht="24.75" customHeight="1">
      <c r="A211" s="5" t="s">
        <v>642</v>
      </c>
      <c r="B211" s="5" t="s">
        <v>226</v>
      </c>
      <c r="C211" s="5" t="s">
        <v>643</v>
      </c>
      <c r="D211" s="5" t="s">
        <v>228</v>
      </c>
      <c r="E211" s="5" t="s">
        <v>229</v>
      </c>
      <c r="F211" s="9" t="s">
        <v>27</v>
      </c>
      <c r="G211" s="5"/>
      <c r="H211" s="9" t="s">
        <v>27</v>
      </c>
    </row>
    <row r="212" spans="1:8" ht="24.75" customHeight="1">
      <c r="A212" s="5" t="s">
        <v>644</v>
      </c>
      <c r="B212" s="5" t="s">
        <v>226</v>
      </c>
      <c r="C212" s="5" t="s">
        <v>645</v>
      </c>
      <c r="D212" s="5" t="s">
        <v>228</v>
      </c>
      <c r="E212" s="5" t="s">
        <v>229</v>
      </c>
      <c r="F212" s="9" t="s">
        <v>27</v>
      </c>
      <c r="G212" s="5"/>
      <c r="H212" s="9" t="s">
        <v>27</v>
      </c>
    </row>
    <row r="213" spans="1:8" ht="24.75" customHeight="1">
      <c r="A213" s="5" t="s">
        <v>646</v>
      </c>
      <c r="B213" s="5" t="s">
        <v>226</v>
      </c>
      <c r="C213" s="5" t="s">
        <v>647</v>
      </c>
      <c r="D213" s="5" t="s">
        <v>228</v>
      </c>
      <c r="E213" s="5" t="s">
        <v>229</v>
      </c>
      <c r="F213" s="9" t="s">
        <v>27</v>
      </c>
      <c r="G213" s="5"/>
      <c r="H213" s="9" t="s">
        <v>27</v>
      </c>
    </row>
    <row r="214" spans="1:8" ht="24.75" customHeight="1">
      <c r="A214" s="5" t="s">
        <v>648</v>
      </c>
      <c r="B214" s="5" t="s">
        <v>226</v>
      </c>
      <c r="C214" s="5" t="s">
        <v>649</v>
      </c>
      <c r="D214" s="5" t="s">
        <v>228</v>
      </c>
      <c r="E214" s="5" t="s">
        <v>229</v>
      </c>
      <c r="F214" s="9" t="s">
        <v>27</v>
      </c>
      <c r="G214" s="5"/>
      <c r="H214" s="9" t="s">
        <v>27</v>
      </c>
    </row>
    <row r="215" spans="1:8" ht="24.75" customHeight="1">
      <c r="A215" s="5" t="s">
        <v>650</v>
      </c>
      <c r="B215" s="5" t="s">
        <v>226</v>
      </c>
      <c r="C215" s="5" t="s">
        <v>651</v>
      </c>
      <c r="D215" s="5" t="s">
        <v>228</v>
      </c>
      <c r="E215" s="5" t="s">
        <v>229</v>
      </c>
      <c r="F215" s="9" t="s">
        <v>27</v>
      </c>
      <c r="G215" s="5"/>
      <c r="H215" s="9" t="s">
        <v>27</v>
      </c>
    </row>
    <row r="216" spans="1:8" ht="24.75" customHeight="1">
      <c r="A216" s="5" t="s">
        <v>652</v>
      </c>
      <c r="B216" s="5" t="s">
        <v>226</v>
      </c>
      <c r="C216" s="5" t="s">
        <v>653</v>
      </c>
      <c r="D216" s="5" t="s">
        <v>228</v>
      </c>
      <c r="E216" s="5" t="s">
        <v>229</v>
      </c>
      <c r="F216" s="9" t="s">
        <v>27</v>
      </c>
      <c r="G216" s="5"/>
      <c r="H216" s="9" t="s">
        <v>27</v>
      </c>
    </row>
    <row r="217" spans="1:8" ht="24.75" customHeight="1">
      <c r="A217" s="5" t="s">
        <v>654</v>
      </c>
      <c r="B217" s="5" t="s">
        <v>226</v>
      </c>
      <c r="C217" s="5" t="s">
        <v>655</v>
      </c>
      <c r="D217" s="5" t="s">
        <v>228</v>
      </c>
      <c r="E217" s="5" t="s">
        <v>229</v>
      </c>
      <c r="F217" s="9" t="s">
        <v>27</v>
      </c>
      <c r="G217" s="5"/>
      <c r="H217" s="9" t="s">
        <v>27</v>
      </c>
    </row>
    <row r="218" spans="1:8" ht="24.75" customHeight="1">
      <c r="A218" s="5" t="s">
        <v>656</v>
      </c>
      <c r="B218" s="5" t="s">
        <v>226</v>
      </c>
      <c r="C218" s="5" t="s">
        <v>657</v>
      </c>
      <c r="D218" s="5" t="s">
        <v>228</v>
      </c>
      <c r="E218" s="5" t="s">
        <v>229</v>
      </c>
      <c r="F218" s="9" t="s">
        <v>27</v>
      </c>
      <c r="G218" s="5"/>
      <c r="H218" s="9" t="s">
        <v>27</v>
      </c>
    </row>
    <row r="219" spans="1:8" ht="24.75" customHeight="1">
      <c r="A219" s="5" t="s">
        <v>658</v>
      </c>
      <c r="B219" s="5" t="s">
        <v>226</v>
      </c>
      <c r="C219" s="5" t="s">
        <v>659</v>
      </c>
      <c r="D219" s="5" t="s">
        <v>228</v>
      </c>
      <c r="E219" s="5" t="s">
        <v>229</v>
      </c>
      <c r="F219" s="9" t="s">
        <v>27</v>
      </c>
      <c r="G219" s="5"/>
      <c r="H219" s="9" t="s">
        <v>27</v>
      </c>
    </row>
    <row r="220" spans="1:8" ht="24.75" customHeight="1">
      <c r="A220" s="5" t="s">
        <v>660</v>
      </c>
      <c r="B220" s="5" t="s">
        <v>226</v>
      </c>
      <c r="C220" s="5" t="s">
        <v>661</v>
      </c>
      <c r="D220" s="5" t="s">
        <v>228</v>
      </c>
      <c r="E220" s="5" t="s">
        <v>229</v>
      </c>
      <c r="F220" s="9" t="s">
        <v>27</v>
      </c>
      <c r="G220" s="5"/>
      <c r="H220" s="9" t="s">
        <v>27</v>
      </c>
    </row>
    <row r="221" spans="1:8" ht="24.75" customHeight="1">
      <c r="A221" s="5" t="s">
        <v>662</v>
      </c>
      <c r="B221" s="5" t="s">
        <v>226</v>
      </c>
      <c r="C221" s="5" t="s">
        <v>663</v>
      </c>
      <c r="D221" s="5" t="s">
        <v>228</v>
      </c>
      <c r="E221" s="5" t="s">
        <v>229</v>
      </c>
      <c r="F221" s="9" t="s">
        <v>27</v>
      </c>
      <c r="G221" s="5"/>
      <c r="H221" s="9" t="s">
        <v>27</v>
      </c>
    </row>
    <row r="222" spans="1:8" ht="24.75" customHeight="1">
      <c r="A222" s="5" t="s">
        <v>664</v>
      </c>
      <c r="B222" s="5" t="s">
        <v>226</v>
      </c>
      <c r="C222" s="5" t="s">
        <v>665</v>
      </c>
      <c r="D222" s="5" t="s">
        <v>228</v>
      </c>
      <c r="E222" s="5" t="s">
        <v>229</v>
      </c>
      <c r="F222" s="9" t="s">
        <v>27</v>
      </c>
      <c r="G222" s="5"/>
      <c r="H222" s="9" t="s">
        <v>27</v>
      </c>
    </row>
    <row r="223" spans="1:8" ht="24.75" customHeight="1">
      <c r="A223" s="5" t="s">
        <v>666</v>
      </c>
      <c r="B223" s="5" t="s">
        <v>226</v>
      </c>
      <c r="C223" s="5" t="s">
        <v>667</v>
      </c>
      <c r="D223" s="5" t="s">
        <v>228</v>
      </c>
      <c r="E223" s="5" t="s">
        <v>229</v>
      </c>
      <c r="F223" s="9" t="s">
        <v>27</v>
      </c>
      <c r="G223" s="5"/>
      <c r="H223" s="9" t="s">
        <v>27</v>
      </c>
    </row>
    <row r="224" spans="1:8" ht="24.75" customHeight="1">
      <c r="A224" s="5" t="s">
        <v>668</v>
      </c>
      <c r="B224" s="5" t="s">
        <v>226</v>
      </c>
      <c r="C224" s="5" t="s">
        <v>669</v>
      </c>
      <c r="D224" s="5" t="s">
        <v>228</v>
      </c>
      <c r="E224" s="5" t="s">
        <v>229</v>
      </c>
      <c r="F224" s="9" t="s">
        <v>27</v>
      </c>
      <c r="G224" s="5"/>
      <c r="H224" s="9" t="s">
        <v>27</v>
      </c>
    </row>
    <row r="225" spans="1:8" ht="24.75" customHeight="1">
      <c r="A225" s="5" t="s">
        <v>670</v>
      </c>
      <c r="B225" s="5" t="s">
        <v>226</v>
      </c>
      <c r="C225" s="5" t="s">
        <v>671</v>
      </c>
      <c r="D225" s="5" t="s">
        <v>228</v>
      </c>
      <c r="E225" s="5" t="s">
        <v>229</v>
      </c>
      <c r="F225" s="9" t="s">
        <v>27</v>
      </c>
      <c r="G225" s="5"/>
      <c r="H225" s="9" t="s">
        <v>27</v>
      </c>
    </row>
    <row r="226" spans="1:8" ht="24.75" customHeight="1">
      <c r="A226" s="5" t="s">
        <v>672</v>
      </c>
      <c r="B226" s="5" t="s">
        <v>226</v>
      </c>
      <c r="C226" s="5" t="s">
        <v>673</v>
      </c>
      <c r="D226" s="5" t="s">
        <v>228</v>
      </c>
      <c r="E226" s="5" t="s">
        <v>229</v>
      </c>
      <c r="F226" s="9" t="s">
        <v>27</v>
      </c>
      <c r="G226" s="5"/>
      <c r="H226" s="9" t="s">
        <v>27</v>
      </c>
    </row>
    <row r="227" spans="1:8" ht="24.75" customHeight="1">
      <c r="A227" s="5" t="s">
        <v>674</v>
      </c>
      <c r="B227" s="5" t="s">
        <v>226</v>
      </c>
      <c r="C227" s="5" t="s">
        <v>675</v>
      </c>
      <c r="D227" s="5" t="s">
        <v>228</v>
      </c>
      <c r="E227" s="5" t="s">
        <v>229</v>
      </c>
      <c r="F227" s="9" t="s">
        <v>27</v>
      </c>
      <c r="G227" s="5"/>
      <c r="H227" s="9" t="s">
        <v>27</v>
      </c>
    </row>
    <row r="228" spans="1:8" ht="24.75" customHeight="1">
      <c r="A228" s="5" t="s">
        <v>676</v>
      </c>
      <c r="B228" s="5" t="s">
        <v>226</v>
      </c>
      <c r="C228" s="5" t="s">
        <v>677</v>
      </c>
      <c r="D228" s="5" t="s">
        <v>228</v>
      </c>
      <c r="E228" s="5" t="s">
        <v>229</v>
      </c>
      <c r="F228" s="9" t="s">
        <v>27</v>
      </c>
      <c r="G228" s="5"/>
      <c r="H228" s="9" t="s">
        <v>27</v>
      </c>
    </row>
    <row r="229" spans="1:8" ht="24.75" customHeight="1">
      <c r="A229" s="5" t="s">
        <v>678</v>
      </c>
      <c r="B229" s="5" t="s">
        <v>226</v>
      </c>
      <c r="C229" s="5" t="s">
        <v>679</v>
      </c>
      <c r="D229" s="5" t="s">
        <v>228</v>
      </c>
      <c r="E229" s="5" t="s">
        <v>229</v>
      </c>
      <c r="F229" s="9" t="s">
        <v>27</v>
      </c>
      <c r="G229" s="5"/>
      <c r="H229" s="9" t="s">
        <v>27</v>
      </c>
    </row>
    <row r="230" spans="1:8" ht="24.75" customHeight="1">
      <c r="A230" s="5" t="s">
        <v>680</v>
      </c>
      <c r="B230" s="5" t="s">
        <v>226</v>
      </c>
      <c r="C230" s="5" t="s">
        <v>681</v>
      </c>
      <c r="D230" s="5" t="s">
        <v>228</v>
      </c>
      <c r="E230" s="5" t="s">
        <v>229</v>
      </c>
      <c r="F230" s="9" t="s">
        <v>27</v>
      </c>
      <c r="G230" s="5"/>
      <c r="H230" s="9" t="s">
        <v>27</v>
      </c>
    </row>
    <row r="231" spans="1:8" ht="24.75" customHeight="1">
      <c r="A231" s="5" t="s">
        <v>682</v>
      </c>
      <c r="B231" s="5" t="s">
        <v>226</v>
      </c>
      <c r="C231" s="5" t="s">
        <v>683</v>
      </c>
      <c r="D231" s="5" t="s">
        <v>228</v>
      </c>
      <c r="E231" s="5" t="s">
        <v>229</v>
      </c>
      <c r="F231" s="9" t="s">
        <v>27</v>
      </c>
      <c r="G231" s="5"/>
      <c r="H231" s="9" t="s">
        <v>27</v>
      </c>
    </row>
    <row r="232" spans="1:8" ht="24.75" customHeight="1">
      <c r="A232" s="5" t="s">
        <v>684</v>
      </c>
      <c r="B232" s="5" t="s">
        <v>226</v>
      </c>
      <c r="C232" s="5" t="s">
        <v>685</v>
      </c>
      <c r="D232" s="5" t="s">
        <v>228</v>
      </c>
      <c r="E232" s="5" t="s">
        <v>229</v>
      </c>
      <c r="F232" s="9" t="s">
        <v>27</v>
      </c>
      <c r="G232" s="5"/>
      <c r="H232" s="9" t="s">
        <v>27</v>
      </c>
    </row>
    <row r="233" spans="1:8" ht="24.75" customHeight="1">
      <c r="A233" s="5" t="s">
        <v>686</v>
      </c>
      <c r="B233" s="5" t="s">
        <v>226</v>
      </c>
      <c r="C233" s="5" t="s">
        <v>687</v>
      </c>
      <c r="D233" s="5" t="s">
        <v>228</v>
      </c>
      <c r="E233" s="5" t="s">
        <v>229</v>
      </c>
      <c r="F233" s="9" t="s">
        <v>27</v>
      </c>
      <c r="G233" s="5"/>
      <c r="H233" s="9" t="s">
        <v>27</v>
      </c>
    </row>
    <row r="234" spans="1:8" ht="24.75" customHeight="1">
      <c r="A234" s="5" t="s">
        <v>688</v>
      </c>
      <c r="B234" s="5" t="s">
        <v>226</v>
      </c>
      <c r="C234" s="5" t="s">
        <v>689</v>
      </c>
      <c r="D234" s="5" t="s">
        <v>228</v>
      </c>
      <c r="E234" s="5" t="s">
        <v>229</v>
      </c>
      <c r="F234" s="9" t="s">
        <v>27</v>
      </c>
      <c r="G234" s="5"/>
      <c r="H234" s="9" t="s">
        <v>27</v>
      </c>
    </row>
    <row r="235" spans="1:8" ht="24.75" customHeight="1">
      <c r="A235" s="5" t="s">
        <v>690</v>
      </c>
      <c r="B235" s="5" t="s">
        <v>226</v>
      </c>
      <c r="C235" s="5" t="s">
        <v>691</v>
      </c>
      <c r="D235" s="5" t="s">
        <v>228</v>
      </c>
      <c r="E235" s="5" t="s">
        <v>229</v>
      </c>
      <c r="F235" s="9" t="s">
        <v>27</v>
      </c>
      <c r="G235" s="5"/>
      <c r="H235" s="9" t="s">
        <v>27</v>
      </c>
    </row>
    <row r="236" spans="1:8" ht="24.75" customHeight="1">
      <c r="A236" s="5" t="s">
        <v>692</v>
      </c>
      <c r="B236" s="5" t="s">
        <v>226</v>
      </c>
      <c r="C236" s="5" t="s">
        <v>693</v>
      </c>
      <c r="D236" s="5" t="s">
        <v>228</v>
      </c>
      <c r="E236" s="5" t="s">
        <v>229</v>
      </c>
      <c r="F236" s="9" t="s">
        <v>27</v>
      </c>
      <c r="G236" s="5"/>
      <c r="H236" s="9" t="s">
        <v>27</v>
      </c>
    </row>
    <row r="237" spans="1:8" ht="24.75" customHeight="1">
      <c r="A237" s="5" t="s">
        <v>694</v>
      </c>
      <c r="B237" s="5" t="s">
        <v>226</v>
      </c>
      <c r="C237" s="5" t="s">
        <v>695</v>
      </c>
      <c r="D237" s="5" t="s">
        <v>228</v>
      </c>
      <c r="E237" s="5" t="s">
        <v>229</v>
      </c>
      <c r="F237" s="9" t="s">
        <v>27</v>
      </c>
      <c r="G237" s="5"/>
      <c r="H237" s="9" t="s">
        <v>27</v>
      </c>
    </row>
    <row r="238" spans="1:8" ht="24.75" customHeight="1">
      <c r="A238" s="5" t="s">
        <v>696</v>
      </c>
      <c r="B238" s="5" t="s">
        <v>226</v>
      </c>
      <c r="C238" s="5" t="s">
        <v>697</v>
      </c>
      <c r="D238" s="5" t="s">
        <v>228</v>
      </c>
      <c r="E238" s="5" t="s">
        <v>229</v>
      </c>
      <c r="F238" s="9" t="s">
        <v>27</v>
      </c>
      <c r="G238" s="5"/>
      <c r="H238" s="9" t="s">
        <v>27</v>
      </c>
    </row>
    <row r="239" spans="1:8" ht="24.75" customHeight="1">
      <c r="A239" s="5" t="s">
        <v>698</v>
      </c>
      <c r="B239" s="5" t="s">
        <v>226</v>
      </c>
      <c r="C239" s="5" t="s">
        <v>699</v>
      </c>
      <c r="D239" s="5" t="s">
        <v>228</v>
      </c>
      <c r="E239" s="5" t="s">
        <v>229</v>
      </c>
      <c r="F239" s="9" t="s">
        <v>27</v>
      </c>
      <c r="G239" s="5"/>
      <c r="H239" s="9" t="s">
        <v>27</v>
      </c>
    </row>
    <row r="240" spans="1:8" ht="24.75" customHeight="1">
      <c r="A240" s="5" t="s">
        <v>700</v>
      </c>
      <c r="B240" s="5" t="s">
        <v>226</v>
      </c>
      <c r="C240" s="5" t="s">
        <v>701</v>
      </c>
      <c r="D240" s="5" t="s">
        <v>228</v>
      </c>
      <c r="E240" s="5" t="s">
        <v>229</v>
      </c>
      <c r="F240" s="9" t="s">
        <v>27</v>
      </c>
      <c r="G240" s="5"/>
      <c r="H240" s="9" t="s">
        <v>27</v>
      </c>
    </row>
    <row r="241" spans="1:8" ht="24.75" customHeight="1">
      <c r="A241" s="5" t="s">
        <v>702</v>
      </c>
      <c r="B241" s="5" t="s">
        <v>226</v>
      </c>
      <c r="C241" s="5" t="s">
        <v>703</v>
      </c>
      <c r="D241" s="5" t="s">
        <v>228</v>
      </c>
      <c r="E241" s="5" t="s">
        <v>229</v>
      </c>
      <c r="F241" s="9" t="s">
        <v>27</v>
      </c>
      <c r="G241" s="5"/>
      <c r="H241" s="9" t="s">
        <v>27</v>
      </c>
    </row>
    <row r="242" spans="1:8" ht="24.75" customHeight="1">
      <c r="A242" s="5" t="s">
        <v>704</v>
      </c>
      <c r="B242" s="5" t="s">
        <v>226</v>
      </c>
      <c r="C242" s="5" t="s">
        <v>705</v>
      </c>
      <c r="D242" s="5" t="s">
        <v>228</v>
      </c>
      <c r="E242" s="5" t="s">
        <v>229</v>
      </c>
      <c r="F242" s="9" t="s">
        <v>27</v>
      </c>
      <c r="G242" s="5"/>
      <c r="H242" s="9" t="s">
        <v>27</v>
      </c>
    </row>
    <row r="243" spans="1:8" ht="24.75" customHeight="1">
      <c r="A243" s="5" t="s">
        <v>706</v>
      </c>
      <c r="B243" s="5" t="s">
        <v>226</v>
      </c>
      <c r="C243" s="5" t="s">
        <v>707</v>
      </c>
      <c r="D243" s="5" t="s">
        <v>228</v>
      </c>
      <c r="E243" s="5" t="s">
        <v>229</v>
      </c>
      <c r="F243" s="9" t="s">
        <v>27</v>
      </c>
      <c r="G243" s="5"/>
      <c r="H243" s="9" t="s">
        <v>27</v>
      </c>
    </row>
    <row r="244" spans="1:8" ht="24.75" customHeight="1">
      <c r="A244" s="5" t="s">
        <v>708</v>
      </c>
      <c r="B244" s="5" t="s">
        <v>226</v>
      </c>
      <c r="C244" s="5" t="s">
        <v>709</v>
      </c>
      <c r="D244" s="5" t="s">
        <v>228</v>
      </c>
      <c r="E244" s="5" t="s">
        <v>229</v>
      </c>
      <c r="F244" s="9" t="s">
        <v>27</v>
      </c>
      <c r="G244" s="5"/>
      <c r="H244" s="9" t="s">
        <v>27</v>
      </c>
    </row>
    <row r="245" spans="1:8" ht="24.75" customHeight="1">
      <c r="A245" s="5" t="s">
        <v>710</v>
      </c>
      <c r="B245" s="5" t="s">
        <v>226</v>
      </c>
      <c r="C245" s="5" t="s">
        <v>711</v>
      </c>
      <c r="D245" s="5" t="s">
        <v>228</v>
      </c>
      <c r="E245" s="5" t="s">
        <v>229</v>
      </c>
      <c r="F245" s="9" t="s">
        <v>27</v>
      </c>
      <c r="G245" s="5"/>
      <c r="H245" s="9" t="s">
        <v>27</v>
      </c>
    </row>
    <row r="246" spans="1:8" ht="24.75" customHeight="1">
      <c r="A246" s="5" t="s">
        <v>712</v>
      </c>
      <c r="B246" s="5" t="s">
        <v>226</v>
      </c>
      <c r="C246" s="5" t="s">
        <v>713</v>
      </c>
      <c r="D246" s="5" t="s">
        <v>228</v>
      </c>
      <c r="E246" s="5" t="s">
        <v>229</v>
      </c>
      <c r="F246" s="9" t="s">
        <v>27</v>
      </c>
      <c r="G246" s="5"/>
      <c r="H246" s="9" t="s">
        <v>27</v>
      </c>
    </row>
    <row r="247" spans="1:8" ht="24.75" customHeight="1">
      <c r="A247" s="5" t="s">
        <v>714</v>
      </c>
      <c r="B247" s="5" t="s">
        <v>226</v>
      </c>
      <c r="C247" s="5" t="s">
        <v>715</v>
      </c>
      <c r="D247" s="5" t="s">
        <v>228</v>
      </c>
      <c r="E247" s="5" t="s">
        <v>229</v>
      </c>
      <c r="F247" s="9" t="s">
        <v>27</v>
      </c>
      <c r="G247" s="5"/>
      <c r="H247" s="9" t="s">
        <v>27</v>
      </c>
    </row>
    <row r="248" spans="1:8" ht="24.75" customHeight="1">
      <c r="A248" s="5" t="s">
        <v>716</v>
      </c>
      <c r="B248" s="5" t="s">
        <v>226</v>
      </c>
      <c r="C248" s="5" t="s">
        <v>717</v>
      </c>
      <c r="D248" s="5" t="s">
        <v>228</v>
      </c>
      <c r="E248" s="5" t="s">
        <v>229</v>
      </c>
      <c r="F248" s="9" t="s">
        <v>27</v>
      </c>
      <c r="G248" s="5"/>
      <c r="H248" s="9" t="s">
        <v>27</v>
      </c>
    </row>
    <row r="249" spans="1:8" ht="24.75" customHeight="1">
      <c r="A249" s="5" t="s">
        <v>718</v>
      </c>
      <c r="B249" s="5" t="s">
        <v>226</v>
      </c>
      <c r="C249" s="5" t="s">
        <v>719</v>
      </c>
      <c r="D249" s="5" t="s">
        <v>228</v>
      </c>
      <c r="E249" s="5" t="s">
        <v>229</v>
      </c>
      <c r="F249" s="9" t="s">
        <v>27</v>
      </c>
      <c r="G249" s="5"/>
      <c r="H249" s="9" t="s">
        <v>27</v>
      </c>
    </row>
    <row r="250" spans="1:8" ht="24.75" customHeight="1">
      <c r="A250" s="5" t="s">
        <v>720</v>
      </c>
      <c r="B250" s="5" t="s">
        <v>226</v>
      </c>
      <c r="C250" s="5" t="s">
        <v>721</v>
      </c>
      <c r="D250" s="5" t="s">
        <v>228</v>
      </c>
      <c r="E250" s="5" t="s">
        <v>229</v>
      </c>
      <c r="F250" s="9" t="s">
        <v>27</v>
      </c>
      <c r="G250" s="5"/>
      <c r="H250" s="9" t="s">
        <v>27</v>
      </c>
    </row>
    <row r="251" spans="1:8" ht="24.75" customHeight="1">
      <c r="A251" s="5" t="s">
        <v>722</v>
      </c>
      <c r="B251" s="5" t="s">
        <v>226</v>
      </c>
      <c r="C251" s="5" t="s">
        <v>723</v>
      </c>
      <c r="D251" s="5" t="s">
        <v>228</v>
      </c>
      <c r="E251" s="5" t="s">
        <v>229</v>
      </c>
      <c r="F251" s="9" t="s">
        <v>27</v>
      </c>
      <c r="G251" s="5"/>
      <c r="H251" s="9" t="s">
        <v>27</v>
      </c>
    </row>
    <row r="252" spans="1:8" ht="24.75" customHeight="1">
      <c r="A252" s="5" t="s">
        <v>724</v>
      </c>
      <c r="B252" s="5" t="s">
        <v>226</v>
      </c>
      <c r="C252" s="5" t="s">
        <v>725</v>
      </c>
      <c r="D252" s="5" t="s">
        <v>228</v>
      </c>
      <c r="E252" s="5" t="s">
        <v>229</v>
      </c>
      <c r="F252" s="9" t="s">
        <v>27</v>
      </c>
      <c r="G252" s="5"/>
      <c r="H252" s="9" t="s">
        <v>27</v>
      </c>
    </row>
    <row r="253" spans="1:8" ht="24.75" customHeight="1">
      <c r="A253" s="5" t="s">
        <v>726</v>
      </c>
      <c r="B253" s="5" t="s">
        <v>226</v>
      </c>
      <c r="C253" s="5" t="s">
        <v>727</v>
      </c>
      <c r="D253" s="5" t="s">
        <v>228</v>
      </c>
      <c r="E253" s="5" t="s">
        <v>229</v>
      </c>
      <c r="F253" s="9" t="s">
        <v>27</v>
      </c>
      <c r="G253" s="5"/>
      <c r="H253" s="9" t="s">
        <v>27</v>
      </c>
    </row>
    <row r="254" spans="1:8" ht="24.75" customHeight="1">
      <c r="A254" s="5" t="s">
        <v>728</v>
      </c>
      <c r="B254" s="5" t="s">
        <v>226</v>
      </c>
      <c r="C254" s="5" t="s">
        <v>729</v>
      </c>
      <c r="D254" s="5" t="s">
        <v>228</v>
      </c>
      <c r="E254" s="5" t="s">
        <v>229</v>
      </c>
      <c r="F254" s="9" t="s">
        <v>27</v>
      </c>
      <c r="G254" s="5"/>
      <c r="H254" s="9" t="s">
        <v>27</v>
      </c>
    </row>
    <row r="255" spans="1:8" ht="24.75" customHeight="1">
      <c r="A255" s="5" t="s">
        <v>730</v>
      </c>
      <c r="B255" s="5" t="s">
        <v>226</v>
      </c>
      <c r="C255" s="5" t="s">
        <v>731</v>
      </c>
      <c r="D255" s="5" t="s">
        <v>228</v>
      </c>
      <c r="E255" s="5" t="s">
        <v>229</v>
      </c>
      <c r="F255" s="9" t="s">
        <v>27</v>
      </c>
      <c r="G255" s="5"/>
      <c r="H255" s="9" t="s">
        <v>27</v>
      </c>
    </row>
    <row r="256" spans="1:8" ht="24.75" customHeight="1">
      <c r="A256" s="5" t="s">
        <v>732</v>
      </c>
      <c r="B256" s="5" t="s">
        <v>226</v>
      </c>
      <c r="C256" s="5" t="s">
        <v>733</v>
      </c>
      <c r="D256" s="5" t="s">
        <v>228</v>
      </c>
      <c r="E256" s="5" t="s">
        <v>229</v>
      </c>
      <c r="F256" s="9" t="s">
        <v>27</v>
      </c>
      <c r="G256" s="5"/>
      <c r="H256" s="9" t="s">
        <v>27</v>
      </c>
    </row>
    <row r="257" spans="1:8" ht="24.75" customHeight="1">
      <c r="A257" s="5" t="s">
        <v>734</v>
      </c>
      <c r="B257" s="5" t="s">
        <v>226</v>
      </c>
      <c r="C257" s="5" t="s">
        <v>735</v>
      </c>
      <c r="D257" s="5" t="s">
        <v>228</v>
      </c>
      <c r="E257" s="5" t="s">
        <v>229</v>
      </c>
      <c r="F257" s="9" t="s">
        <v>27</v>
      </c>
      <c r="G257" s="5"/>
      <c r="H257" s="9" t="s">
        <v>27</v>
      </c>
    </row>
    <row r="258" spans="1:8" ht="24.75" customHeight="1">
      <c r="A258" s="5" t="s">
        <v>736</v>
      </c>
      <c r="B258" s="5" t="s">
        <v>226</v>
      </c>
      <c r="C258" s="5" t="s">
        <v>737</v>
      </c>
      <c r="D258" s="5" t="s">
        <v>228</v>
      </c>
      <c r="E258" s="5" t="s">
        <v>229</v>
      </c>
      <c r="F258" s="9" t="s">
        <v>27</v>
      </c>
      <c r="G258" s="5"/>
      <c r="H258" s="9" t="s">
        <v>27</v>
      </c>
    </row>
    <row r="259" spans="1:8" ht="24.75" customHeight="1">
      <c r="A259" s="5" t="s">
        <v>738</v>
      </c>
      <c r="B259" s="5" t="s">
        <v>226</v>
      </c>
      <c r="C259" s="5" t="s">
        <v>739</v>
      </c>
      <c r="D259" s="5" t="s">
        <v>228</v>
      </c>
      <c r="E259" s="5" t="s">
        <v>229</v>
      </c>
      <c r="F259" s="9" t="s">
        <v>27</v>
      </c>
      <c r="G259" s="5"/>
      <c r="H259" s="9" t="s">
        <v>27</v>
      </c>
    </row>
    <row r="260" spans="1:8" ht="24.75" customHeight="1">
      <c r="A260" s="5" t="s">
        <v>740</v>
      </c>
      <c r="B260" s="5" t="s">
        <v>226</v>
      </c>
      <c r="C260" s="5" t="s">
        <v>741</v>
      </c>
      <c r="D260" s="5" t="s">
        <v>228</v>
      </c>
      <c r="E260" s="5" t="s">
        <v>229</v>
      </c>
      <c r="F260" s="9" t="s">
        <v>27</v>
      </c>
      <c r="G260" s="5"/>
      <c r="H260" s="9" t="s">
        <v>27</v>
      </c>
    </row>
    <row r="261" spans="1:8" ht="24.75" customHeight="1">
      <c r="A261" s="5" t="s">
        <v>742</v>
      </c>
      <c r="B261" s="5" t="s">
        <v>226</v>
      </c>
      <c r="C261" s="5" t="s">
        <v>743</v>
      </c>
      <c r="D261" s="5" t="s">
        <v>228</v>
      </c>
      <c r="E261" s="5" t="s">
        <v>229</v>
      </c>
      <c r="F261" s="9" t="s">
        <v>27</v>
      </c>
      <c r="G261" s="5"/>
      <c r="H261" s="9" t="s">
        <v>27</v>
      </c>
    </row>
    <row r="262" spans="1:8" ht="24.75" customHeight="1">
      <c r="A262" s="5" t="s">
        <v>744</v>
      </c>
      <c r="B262" s="5" t="s">
        <v>226</v>
      </c>
      <c r="C262" s="5" t="s">
        <v>745</v>
      </c>
      <c r="D262" s="5" t="s">
        <v>228</v>
      </c>
      <c r="E262" s="5" t="s">
        <v>229</v>
      </c>
      <c r="F262" s="9" t="s">
        <v>27</v>
      </c>
      <c r="G262" s="5"/>
      <c r="H262" s="9" t="s">
        <v>27</v>
      </c>
    </row>
    <row r="263" spans="1:8" ht="24.75" customHeight="1">
      <c r="A263" s="5" t="s">
        <v>746</v>
      </c>
      <c r="B263" s="5" t="s">
        <v>226</v>
      </c>
      <c r="C263" s="5" t="s">
        <v>747</v>
      </c>
      <c r="D263" s="5" t="s">
        <v>228</v>
      </c>
      <c r="E263" s="5" t="s">
        <v>229</v>
      </c>
      <c r="F263" s="9" t="s">
        <v>27</v>
      </c>
      <c r="G263" s="5"/>
      <c r="H263" s="9" t="s">
        <v>27</v>
      </c>
    </row>
    <row r="264" spans="1:8" ht="24.75" customHeight="1">
      <c r="A264" s="5" t="s">
        <v>748</v>
      </c>
      <c r="B264" s="5" t="s">
        <v>226</v>
      </c>
      <c r="C264" s="5" t="s">
        <v>749</v>
      </c>
      <c r="D264" s="5" t="s">
        <v>228</v>
      </c>
      <c r="E264" s="5" t="s">
        <v>229</v>
      </c>
      <c r="F264" s="9" t="s">
        <v>27</v>
      </c>
      <c r="G264" s="5"/>
      <c r="H264" s="9" t="s">
        <v>27</v>
      </c>
    </row>
    <row r="265" spans="1:8" ht="24.75" customHeight="1">
      <c r="A265" s="5" t="s">
        <v>750</v>
      </c>
      <c r="B265" s="5" t="s">
        <v>226</v>
      </c>
      <c r="C265" s="5" t="s">
        <v>751</v>
      </c>
      <c r="D265" s="5" t="s">
        <v>228</v>
      </c>
      <c r="E265" s="5" t="s">
        <v>229</v>
      </c>
      <c r="F265" s="9" t="s">
        <v>27</v>
      </c>
      <c r="G265" s="5"/>
      <c r="H265" s="9" t="s">
        <v>27</v>
      </c>
    </row>
    <row r="266" spans="1:8" ht="24.75" customHeight="1">
      <c r="A266" s="5" t="s">
        <v>752</v>
      </c>
      <c r="B266" s="5" t="s">
        <v>226</v>
      </c>
      <c r="C266" s="5" t="s">
        <v>753</v>
      </c>
      <c r="D266" s="5" t="s">
        <v>228</v>
      </c>
      <c r="E266" s="5" t="s">
        <v>229</v>
      </c>
      <c r="F266" s="9" t="s">
        <v>27</v>
      </c>
      <c r="G266" s="5"/>
      <c r="H266" s="9" t="s">
        <v>27</v>
      </c>
    </row>
    <row r="267" spans="1:8" ht="24.75" customHeight="1">
      <c r="A267" s="5" t="s">
        <v>754</v>
      </c>
      <c r="B267" s="5" t="s">
        <v>226</v>
      </c>
      <c r="C267" s="5" t="s">
        <v>755</v>
      </c>
      <c r="D267" s="5" t="s">
        <v>228</v>
      </c>
      <c r="E267" s="5" t="s">
        <v>229</v>
      </c>
      <c r="F267" s="9" t="s">
        <v>27</v>
      </c>
      <c r="G267" s="5"/>
      <c r="H267" s="9" t="s">
        <v>27</v>
      </c>
    </row>
    <row r="268" spans="1:8" ht="24.75" customHeight="1">
      <c r="A268" s="5" t="s">
        <v>756</v>
      </c>
      <c r="B268" s="5" t="s">
        <v>226</v>
      </c>
      <c r="C268" s="5" t="s">
        <v>757</v>
      </c>
      <c r="D268" s="5" t="s">
        <v>228</v>
      </c>
      <c r="E268" s="5" t="s">
        <v>229</v>
      </c>
      <c r="F268" s="9" t="s">
        <v>27</v>
      </c>
      <c r="G268" s="5"/>
      <c r="H268" s="9" t="s">
        <v>27</v>
      </c>
    </row>
    <row r="269" spans="1:8" ht="24.75" customHeight="1">
      <c r="A269" s="5" t="s">
        <v>758</v>
      </c>
      <c r="B269" s="5" t="s">
        <v>226</v>
      </c>
      <c r="C269" s="5" t="s">
        <v>759</v>
      </c>
      <c r="D269" s="5" t="s">
        <v>228</v>
      </c>
      <c r="E269" s="5" t="s">
        <v>229</v>
      </c>
      <c r="F269" s="9" t="s">
        <v>27</v>
      </c>
      <c r="G269" s="5"/>
      <c r="H269" s="9" t="s">
        <v>27</v>
      </c>
    </row>
    <row r="270" spans="1:8" ht="24.75" customHeight="1">
      <c r="A270" s="5" t="s">
        <v>760</v>
      </c>
      <c r="B270" s="5" t="s">
        <v>226</v>
      </c>
      <c r="C270" s="5" t="s">
        <v>761</v>
      </c>
      <c r="D270" s="5" t="s">
        <v>228</v>
      </c>
      <c r="E270" s="5" t="s">
        <v>229</v>
      </c>
      <c r="F270" s="9" t="s">
        <v>27</v>
      </c>
      <c r="G270" s="5"/>
      <c r="H270" s="9" t="s">
        <v>27</v>
      </c>
    </row>
    <row r="271" spans="1:8" ht="24.75" customHeight="1">
      <c r="A271" s="5" t="s">
        <v>762</v>
      </c>
      <c r="B271" s="5" t="s">
        <v>226</v>
      </c>
      <c r="C271" s="5" t="s">
        <v>763</v>
      </c>
      <c r="D271" s="5" t="s">
        <v>228</v>
      </c>
      <c r="E271" s="5" t="s">
        <v>229</v>
      </c>
      <c r="F271" s="9" t="s">
        <v>27</v>
      </c>
      <c r="G271" s="5"/>
      <c r="H271" s="9" t="s">
        <v>27</v>
      </c>
    </row>
    <row r="272" spans="1:8" ht="24.75" customHeight="1">
      <c r="A272" s="5" t="s">
        <v>764</v>
      </c>
      <c r="B272" s="5" t="s">
        <v>226</v>
      </c>
      <c r="C272" s="5" t="s">
        <v>765</v>
      </c>
      <c r="D272" s="5" t="s">
        <v>228</v>
      </c>
      <c r="E272" s="5" t="s">
        <v>229</v>
      </c>
      <c r="F272" s="9" t="s">
        <v>27</v>
      </c>
      <c r="G272" s="5"/>
      <c r="H272" s="9" t="s">
        <v>27</v>
      </c>
    </row>
    <row r="273" spans="1:8" ht="24.75" customHeight="1">
      <c r="A273" s="5" t="s">
        <v>766</v>
      </c>
      <c r="B273" s="5" t="s">
        <v>226</v>
      </c>
      <c r="C273" s="5" t="s">
        <v>767</v>
      </c>
      <c r="D273" s="5" t="s">
        <v>228</v>
      </c>
      <c r="E273" s="5" t="s">
        <v>229</v>
      </c>
      <c r="F273" s="9" t="s">
        <v>27</v>
      </c>
      <c r="G273" s="5"/>
      <c r="H273" s="9" t="s">
        <v>27</v>
      </c>
    </row>
    <row r="274" spans="1:8" ht="24.75" customHeight="1">
      <c r="A274" s="5" t="s">
        <v>768</v>
      </c>
      <c r="B274" s="5" t="s">
        <v>226</v>
      </c>
      <c r="C274" s="5" t="s">
        <v>769</v>
      </c>
      <c r="D274" s="5" t="s">
        <v>228</v>
      </c>
      <c r="E274" s="5" t="s">
        <v>229</v>
      </c>
      <c r="F274" s="9" t="s">
        <v>27</v>
      </c>
      <c r="G274" s="5"/>
      <c r="H274" s="9" t="s">
        <v>27</v>
      </c>
    </row>
    <row r="275" spans="1:8" ht="24.75" customHeight="1">
      <c r="A275" s="5" t="s">
        <v>770</v>
      </c>
      <c r="B275" s="5" t="s">
        <v>226</v>
      </c>
      <c r="C275" s="5" t="s">
        <v>771</v>
      </c>
      <c r="D275" s="5" t="s">
        <v>228</v>
      </c>
      <c r="E275" s="5" t="s">
        <v>229</v>
      </c>
      <c r="F275" s="9" t="s">
        <v>27</v>
      </c>
      <c r="G275" s="5"/>
      <c r="H275" s="9" t="s">
        <v>27</v>
      </c>
    </row>
    <row r="276" spans="1:8" ht="24.75" customHeight="1">
      <c r="A276" s="5" t="s">
        <v>772</v>
      </c>
      <c r="B276" s="5" t="s">
        <v>226</v>
      </c>
      <c r="C276" s="5" t="s">
        <v>773</v>
      </c>
      <c r="D276" s="5" t="s">
        <v>228</v>
      </c>
      <c r="E276" s="5" t="s">
        <v>229</v>
      </c>
      <c r="F276" s="9" t="s">
        <v>27</v>
      </c>
      <c r="G276" s="5"/>
      <c r="H276" s="9" t="s">
        <v>27</v>
      </c>
    </row>
    <row r="277" spans="1:8" ht="24.75" customHeight="1">
      <c r="A277" s="5" t="s">
        <v>774</v>
      </c>
      <c r="B277" s="5" t="s">
        <v>226</v>
      </c>
      <c r="C277" s="5" t="s">
        <v>775</v>
      </c>
      <c r="D277" s="5" t="s">
        <v>228</v>
      </c>
      <c r="E277" s="5" t="s">
        <v>229</v>
      </c>
      <c r="F277" s="9" t="s">
        <v>27</v>
      </c>
      <c r="G277" s="5"/>
      <c r="H277" s="9" t="s">
        <v>27</v>
      </c>
    </row>
    <row r="278" spans="1:8" ht="24.75" customHeight="1">
      <c r="A278" s="5" t="s">
        <v>776</v>
      </c>
      <c r="B278" s="5" t="s">
        <v>226</v>
      </c>
      <c r="C278" s="5" t="s">
        <v>777</v>
      </c>
      <c r="D278" s="5" t="s">
        <v>228</v>
      </c>
      <c r="E278" s="5" t="s">
        <v>229</v>
      </c>
      <c r="F278" s="9" t="s">
        <v>27</v>
      </c>
      <c r="G278" s="5"/>
      <c r="H278" s="9" t="s">
        <v>27</v>
      </c>
    </row>
    <row r="279" spans="1:8" ht="24.75" customHeight="1">
      <c r="A279" s="5" t="s">
        <v>778</v>
      </c>
      <c r="B279" s="5" t="s">
        <v>226</v>
      </c>
      <c r="C279" s="5" t="s">
        <v>779</v>
      </c>
      <c r="D279" s="5" t="s">
        <v>228</v>
      </c>
      <c r="E279" s="5" t="s">
        <v>229</v>
      </c>
      <c r="F279" s="9" t="s">
        <v>27</v>
      </c>
      <c r="G279" s="5"/>
      <c r="H279" s="9" t="s">
        <v>27</v>
      </c>
    </row>
    <row r="280" spans="1:8" ht="24.75" customHeight="1">
      <c r="A280" s="5" t="s">
        <v>780</v>
      </c>
      <c r="B280" s="5" t="s">
        <v>226</v>
      </c>
      <c r="C280" s="5" t="s">
        <v>781</v>
      </c>
      <c r="D280" s="5" t="s">
        <v>228</v>
      </c>
      <c r="E280" s="5" t="s">
        <v>229</v>
      </c>
      <c r="F280" s="9" t="s">
        <v>27</v>
      </c>
      <c r="G280" s="5"/>
      <c r="H280" s="9" t="s">
        <v>27</v>
      </c>
    </row>
    <row r="281" spans="1:8" ht="24.75" customHeight="1">
      <c r="A281" s="5" t="s">
        <v>782</v>
      </c>
      <c r="B281" s="5" t="s">
        <v>226</v>
      </c>
      <c r="C281" s="5" t="s">
        <v>783</v>
      </c>
      <c r="D281" s="5" t="s">
        <v>228</v>
      </c>
      <c r="E281" s="5" t="s">
        <v>229</v>
      </c>
      <c r="F281" s="9" t="s">
        <v>27</v>
      </c>
      <c r="G281" s="5"/>
      <c r="H281" s="9" t="s">
        <v>27</v>
      </c>
    </row>
    <row r="282" spans="1:8" ht="24.75" customHeight="1">
      <c r="A282" s="5" t="s">
        <v>784</v>
      </c>
      <c r="B282" s="5" t="s">
        <v>226</v>
      </c>
      <c r="C282" s="5" t="s">
        <v>785</v>
      </c>
      <c r="D282" s="5" t="s">
        <v>228</v>
      </c>
      <c r="E282" s="5" t="s">
        <v>229</v>
      </c>
      <c r="F282" s="9" t="s">
        <v>27</v>
      </c>
      <c r="G282" s="5"/>
      <c r="H282" s="9" t="s">
        <v>27</v>
      </c>
    </row>
    <row r="283" spans="1:8" ht="24.75" customHeight="1">
      <c r="A283" s="5" t="s">
        <v>786</v>
      </c>
      <c r="B283" s="5" t="s">
        <v>226</v>
      </c>
      <c r="C283" s="5" t="s">
        <v>787</v>
      </c>
      <c r="D283" s="5" t="s">
        <v>228</v>
      </c>
      <c r="E283" s="5" t="s">
        <v>229</v>
      </c>
      <c r="F283" s="9" t="s">
        <v>27</v>
      </c>
      <c r="G283" s="5"/>
      <c r="H283" s="9" t="s">
        <v>27</v>
      </c>
    </row>
    <row r="284" spans="1:8" ht="24.75" customHeight="1">
      <c r="A284" s="5" t="s">
        <v>788</v>
      </c>
      <c r="B284" s="5" t="s">
        <v>226</v>
      </c>
      <c r="C284" s="5" t="s">
        <v>789</v>
      </c>
      <c r="D284" s="5" t="s">
        <v>228</v>
      </c>
      <c r="E284" s="5" t="s">
        <v>229</v>
      </c>
      <c r="F284" s="9" t="s">
        <v>27</v>
      </c>
      <c r="G284" s="5"/>
      <c r="H284" s="9" t="s">
        <v>27</v>
      </c>
    </row>
    <row r="285" spans="1:8" ht="24.75" customHeight="1">
      <c r="A285" s="5" t="s">
        <v>790</v>
      </c>
      <c r="B285" s="5" t="s">
        <v>226</v>
      </c>
      <c r="C285" s="5" t="s">
        <v>791</v>
      </c>
      <c r="D285" s="5" t="s">
        <v>228</v>
      </c>
      <c r="E285" s="5" t="s">
        <v>229</v>
      </c>
      <c r="F285" s="9" t="s">
        <v>27</v>
      </c>
      <c r="G285" s="5"/>
      <c r="H285" s="9" t="s">
        <v>27</v>
      </c>
    </row>
    <row r="286" spans="1:8" ht="24.75" customHeight="1">
      <c r="A286" s="5" t="s">
        <v>792</v>
      </c>
      <c r="B286" s="5" t="s">
        <v>226</v>
      </c>
      <c r="C286" s="5" t="s">
        <v>793</v>
      </c>
      <c r="D286" s="5" t="s">
        <v>228</v>
      </c>
      <c r="E286" s="5" t="s">
        <v>229</v>
      </c>
      <c r="F286" s="9" t="s">
        <v>27</v>
      </c>
      <c r="G286" s="5">
        <v>6</v>
      </c>
      <c r="H286" s="9" t="s">
        <v>27</v>
      </c>
    </row>
    <row r="287" spans="1:8" ht="24.75" customHeight="1">
      <c r="A287" s="5" t="s">
        <v>794</v>
      </c>
      <c r="B287" s="5" t="s">
        <v>226</v>
      </c>
      <c r="C287" s="5" t="s">
        <v>795</v>
      </c>
      <c r="D287" s="5" t="s">
        <v>228</v>
      </c>
      <c r="E287" s="5" t="s">
        <v>229</v>
      </c>
      <c r="F287" s="9" t="s">
        <v>27</v>
      </c>
      <c r="G287" s="5"/>
      <c r="H287" s="9" t="s">
        <v>27</v>
      </c>
    </row>
    <row r="288" spans="1:8" ht="24.75" customHeight="1">
      <c r="A288" s="5" t="s">
        <v>796</v>
      </c>
      <c r="B288" s="5" t="s">
        <v>226</v>
      </c>
      <c r="C288" s="5" t="s">
        <v>797</v>
      </c>
      <c r="D288" s="5" t="s">
        <v>228</v>
      </c>
      <c r="E288" s="5" t="s">
        <v>229</v>
      </c>
      <c r="F288" s="9" t="s">
        <v>27</v>
      </c>
      <c r="G288" s="5"/>
      <c r="H288" s="9" t="s">
        <v>27</v>
      </c>
    </row>
    <row r="289" spans="1:8" ht="24.75" customHeight="1">
      <c r="A289" s="5" t="s">
        <v>524</v>
      </c>
      <c r="B289" s="5" t="s">
        <v>226</v>
      </c>
      <c r="C289" s="5" t="s">
        <v>798</v>
      </c>
      <c r="D289" s="5" t="s">
        <v>228</v>
      </c>
      <c r="E289" s="5" t="s">
        <v>229</v>
      </c>
      <c r="F289" s="9" t="s">
        <v>27</v>
      </c>
      <c r="G289" s="5"/>
      <c r="H289" s="9" t="s">
        <v>27</v>
      </c>
    </row>
    <row r="290" spans="1:8" ht="24.75" customHeight="1">
      <c r="A290" s="5" t="s">
        <v>799</v>
      </c>
      <c r="B290" s="5" t="s">
        <v>226</v>
      </c>
      <c r="C290" s="5" t="s">
        <v>800</v>
      </c>
      <c r="D290" s="5" t="s">
        <v>228</v>
      </c>
      <c r="E290" s="5" t="s">
        <v>229</v>
      </c>
      <c r="F290" s="9" t="s">
        <v>27</v>
      </c>
      <c r="G290" s="5"/>
      <c r="H290" s="9" t="s">
        <v>27</v>
      </c>
    </row>
    <row r="291" spans="1:8" ht="24.75" customHeight="1">
      <c r="A291" s="5" t="s">
        <v>801</v>
      </c>
      <c r="B291" s="5" t="s">
        <v>226</v>
      </c>
      <c r="C291" s="5" t="s">
        <v>802</v>
      </c>
      <c r="D291" s="5" t="s">
        <v>228</v>
      </c>
      <c r="E291" s="5" t="s">
        <v>229</v>
      </c>
      <c r="F291" s="9" t="s">
        <v>27</v>
      </c>
      <c r="G291" s="5"/>
      <c r="H291" s="9" t="s">
        <v>27</v>
      </c>
    </row>
    <row r="292" spans="1:8" ht="24.75" customHeight="1">
      <c r="A292" s="5" t="s">
        <v>803</v>
      </c>
      <c r="B292" s="5" t="s">
        <v>226</v>
      </c>
      <c r="C292" s="5" t="s">
        <v>804</v>
      </c>
      <c r="D292" s="5" t="s">
        <v>228</v>
      </c>
      <c r="E292" s="5" t="s">
        <v>229</v>
      </c>
      <c r="F292" s="9" t="s">
        <v>27</v>
      </c>
      <c r="G292" s="5"/>
      <c r="H292" s="9" t="s">
        <v>27</v>
      </c>
    </row>
    <row r="293" spans="1:8" ht="24.75" customHeight="1">
      <c r="A293" s="5" t="s">
        <v>805</v>
      </c>
      <c r="B293" s="5" t="s">
        <v>226</v>
      </c>
      <c r="C293" s="5" t="s">
        <v>806</v>
      </c>
      <c r="D293" s="5" t="s">
        <v>228</v>
      </c>
      <c r="E293" s="5" t="s">
        <v>229</v>
      </c>
      <c r="F293" s="9" t="s">
        <v>27</v>
      </c>
      <c r="G293" s="5"/>
      <c r="H293" s="9" t="s">
        <v>27</v>
      </c>
    </row>
    <row r="294" spans="1:8" ht="24.75" customHeight="1">
      <c r="A294" s="5" t="s">
        <v>807</v>
      </c>
      <c r="B294" s="5" t="s">
        <v>226</v>
      </c>
      <c r="C294" s="5" t="s">
        <v>808</v>
      </c>
      <c r="D294" s="5" t="s">
        <v>228</v>
      </c>
      <c r="E294" s="5" t="s">
        <v>229</v>
      </c>
      <c r="F294" s="9" t="s">
        <v>27</v>
      </c>
      <c r="G294" s="5"/>
      <c r="H294" s="9" t="s">
        <v>27</v>
      </c>
    </row>
    <row r="295" spans="1:8" ht="24.75" customHeight="1">
      <c r="A295" s="5" t="s">
        <v>809</v>
      </c>
      <c r="B295" s="5" t="s">
        <v>226</v>
      </c>
      <c r="C295" s="5" t="s">
        <v>810</v>
      </c>
      <c r="D295" s="5" t="s">
        <v>228</v>
      </c>
      <c r="E295" s="5" t="s">
        <v>229</v>
      </c>
      <c r="F295" s="9" t="s">
        <v>27</v>
      </c>
      <c r="G295" s="5"/>
      <c r="H295" s="9" t="s">
        <v>27</v>
      </c>
    </row>
    <row r="296" spans="1:8" ht="24.75" customHeight="1">
      <c r="A296" s="5" t="s">
        <v>811</v>
      </c>
      <c r="B296" s="5" t="s">
        <v>226</v>
      </c>
      <c r="C296" s="5" t="s">
        <v>812</v>
      </c>
      <c r="D296" s="5" t="s">
        <v>228</v>
      </c>
      <c r="E296" s="5" t="s">
        <v>229</v>
      </c>
      <c r="F296" s="9" t="s">
        <v>27</v>
      </c>
      <c r="G296" s="5"/>
      <c r="H296" s="9" t="s">
        <v>27</v>
      </c>
    </row>
    <row r="297" spans="1:8" ht="24.75" customHeight="1">
      <c r="A297" s="5" t="s">
        <v>813</v>
      </c>
      <c r="B297" s="5" t="s">
        <v>226</v>
      </c>
      <c r="C297" s="5" t="s">
        <v>814</v>
      </c>
      <c r="D297" s="5" t="s">
        <v>228</v>
      </c>
      <c r="E297" s="5" t="s">
        <v>229</v>
      </c>
      <c r="F297" s="9" t="s">
        <v>27</v>
      </c>
      <c r="G297" s="5"/>
      <c r="H297" s="9" t="s">
        <v>27</v>
      </c>
    </row>
    <row r="298" spans="1:8" ht="24.75" customHeight="1">
      <c r="A298" s="5" t="s">
        <v>815</v>
      </c>
      <c r="B298" s="5" t="s">
        <v>226</v>
      </c>
      <c r="C298" s="5" t="s">
        <v>816</v>
      </c>
      <c r="D298" s="5" t="s">
        <v>228</v>
      </c>
      <c r="E298" s="5" t="s">
        <v>229</v>
      </c>
      <c r="F298" s="9" t="s">
        <v>27</v>
      </c>
      <c r="G298" s="5"/>
      <c r="H298" s="9" t="s">
        <v>27</v>
      </c>
    </row>
    <row r="299" spans="1:8" ht="24.75" customHeight="1">
      <c r="A299" s="5" t="s">
        <v>817</v>
      </c>
      <c r="B299" s="5" t="s">
        <v>226</v>
      </c>
      <c r="C299" s="5" t="s">
        <v>818</v>
      </c>
      <c r="D299" s="5" t="s">
        <v>228</v>
      </c>
      <c r="E299" s="5" t="s">
        <v>229</v>
      </c>
      <c r="F299" s="9" t="s">
        <v>27</v>
      </c>
      <c r="G299" s="5"/>
      <c r="H299" s="9" t="s">
        <v>27</v>
      </c>
    </row>
    <row r="300" spans="1:8" ht="24.75" customHeight="1">
      <c r="A300" s="5" t="s">
        <v>819</v>
      </c>
      <c r="B300" s="5" t="s">
        <v>226</v>
      </c>
      <c r="C300" s="5" t="s">
        <v>820</v>
      </c>
      <c r="D300" s="5" t="s">
        <v>228</v>
      </c>
      <c r="E300" s="5" t="s">
        <v>229</v>
      </c>
      <c r="F300" s="9" t="s">
        <v>27</v>
      </c>
      <c r="G300" s="5"/>
      <c r="H300" s="9" t="s">
        <v>27</v>
      </c>
    </row>
    <row r="301" spans="1:8" ht="24.75" customHeight="1">
      <c r="A301" s="5" t="s">
        <v>821</v>
      </c>
      <c r="B301" s="5" t="s">
        <v>226</v>
      </c>
      <c r="C301" s="5" t="s">
        <v>822</v>
      </c>
      <c r="D301" s="5" t="s">
        <v>228</v>
      </c>
      <c r="E301" s="5" t="s">
        <v>229</v>
      </c>
      <c r="F301" s="9" t="s">
        <v>27</v>
      </c>
      <c r="G301" s="5"/>
      <c r="H301" s="9" t="s">
        <v>27</v>
      </c>
    </row>
    <row r="302" spans="1:8" ht="24.75" customHeight="1">
      <c r="A302" s="5" t="s">
        <v>823</v>
      </c>
      <c r="B302" s="5" t="s">
        <v>226</v>
      </c>
      <c r="C302" s="5" t="s">
        <v>824</v>
      </c>
      <c r="D302" s="5" t="s">
        <v>228</v>
      </c>
      <c r="E302" s="5" t="s">
        <v>229</v>
      </c>
      <c r="F302" s="9" t="s">
        <v>27</v>
      </c>
      <c r="G302" s="5"/>
      <c r="H302" s="9" t="s">
        <v>27</v>
      </c>
    </row>
    <row r="303" spans="1:8" ht="24.75" customHeight="1">
      <c r="A303" s="5" t="s">
        <v>825</v>
      </c>
      <c r="B303" s="5" t="s">
        <v>226</v>
      </c>
      <c r="C303" s="5" t="s">
        <v>826</v>
      </c>
      <c r="D303" s="5" t="s">
        <v>228</v>
      </c>
      <c r="E303" s="5" t="s">
        <v>229</v>
      </c>
      <c r="F303" s="9" t="s">
        <v>27</v>
      </c>
      <c r="G303" s="5"/>
      <c r="H303" s="9" t="s">
        <v>27</v>
      </c>
    </row>
    <row r="304" spans="1:8" ht="24.75" customHeight="1">
      <c r="A304" s="5" t="s">
        <v>827</v>
      </c>
      <c r="B304" s="5" t="s">
        <v>226</v>
      </c>
      <c r="C304" s="5" t="s">
        <v>828</v>
      </c>
      <c r="D304" s="5" t="s">
        <v>228</v>
      </c>
      <c r="E304" s="5" t="s">
        <v>229</v>
      </c>
      <c r="F304" s="9" t="s">
        <v>27</v>
      </c>
      <c r="G304" s="5"/>
      <c r="H304" s="9" t="s">
        <v>27</v>
      </c>
    </row>
    <row r="305" spans="1:8" ht="24.75" customHeight="1">
      <c r="A305" s="5" t="s">
        <v>829</v>
      </c>
      <c r="B305" s="5" t="s">
        <v>226</v>
      </c>
      <c r="C305" s="5" t="s">
        <v>830</v>
      </c>
      <c r="D305" s="5" t="s">
        <v>228</v>
      </c>
      <c r="E305" s="5" t="s">
        <v>229</v>
      </c>
      <c r="F305" s="9" t="s">
        <v>27</v>
      </c>
      <c r="G305" s="5"/>
      <c r="H305" s="9" t="s">
        <v>27</v>
      </c>
    </row>
    <row r="306" spans="1:8" ht="24.75" customHeight="1">
      <c r="A306" s="5" t="s">
        <v>831</v>
      </c>
      <c r="B306" s="5" t="s">
        <v>226</v>
      </c>
      <c r="C306" s="5" t="s">
        <v>832</v>
      </c>
      <c r="D306" s="5" t="s">
        <v>228</v>
      </c>
      <c r="E306" s="5" t="s">
        <v>229</v>
      </c>
      <c r="F306" s="9" t="s">
        <v>27</v>
      </c>
      <c r="G306" s="5"/>
      <c r="H306" s="9" t="s">
        <v>27</v>
      </c>
    </row>
    <row r="307" spans="1:8" ht="24.75" customHeight="1">
      <c r="A307" s="5" t="s">
        <v>833</v>
      </c>
      <c r="B307" s="5" t="s">
        <v>226</v>
      </c>
      <c r="C307" s="5" t="s">
        <v>834</v>
      </c>
      <c r="D307" s="5" t="s">
        <v>228</v>
      </c>
      <c r="E307" s="5" t="s">
        <v>229</v>
      </c>
      <c r="F307" s="9" t="s">
        <v>27</v>
      </c>
      <c r="G307" s="5"/>
      <c r="H307" s="9" t="s">
        <v>27</v>
      </c>
    </row>
    <row r="308" spans="1:8" ht="24.75" customHeight="1">
      <c r="A308" s="5" t="s">
        <v>835</v>
      </c>
      <c r="B308" s="5" t="s">
        <v>226</v>
      </c>
      <c r="C308" s="5" t="s">
        <v>836</v>
      </c>
      <c r="D308" s="5" t="s">
        <v>228</v>
      </c>
      <c r="E308" s="5" t="s">
        <v>229</v>
      </c>
      <c r="F308" s="9" t="s">
        <v>27</v>
      </c>
      <c r="G308" s="5"/>
      <c r="H308" s="9" t="s">
        <v>27</v>
      </c>
    </row>
    <row r="309" spans="1:8" ht="24.75" customHeight="1">
      <c r="A309" s="5" t="s">
        <v>837</v>
      </c>
      <c r="B309" s="5" t="s">
        <v>226</v>
      </c>
      <c r="C309" s="5" t="s">
        <v>838</v>
      </c>
      <c r="D309" s="5" t="s">
        <v>228</v>
      </c>
      <c r="E309" s="5" t="s">
        <v>229</v>
      </c>
      <c r="F309" s="9" t="s">
        <v>27</v>
      </c>
      <c r="G309" s="5"/>
      <c r="H309" s="9" t="s">
        <v>27</v>
      </c>
    </row>
    <row r="310" spans="1:8" ht="24.75" customHeight="1">
      <c r="A310" s="5" t="s">
        <v>839</v>
      </c>
      <c r="B310" s="5" t="s">
        <v>226</v>
      </c>
      <c r="C310" s="5" t="s">
        <v>840</v>
      </c>
      <c r="D310" s="5" t="s">
        <v>228</v>
      </c>
      <c r="E310" s="5" t="s">
        <v>229</v>
      </c>
      <c r="F310" s="9" t="s">
        <v>27</v>
      </c>
      <c r="G310" s="5"/>
      <c r="H310" s="9" t="s">
        <v>27</v>
      </c>
    </row>
    <row r="311" spans="1:8" ht="24.75" customHeight="1">
      <c r="A311" s="5" t="s">
        <v>841</v>
      </c>
      <c r="B311" s="5" t="s">
        <v>226</v>
      </c>
      <c r="C311" s="5" t="s">
        <v>842</v>
      </c>
      <c r="D311" s="5" t="s">
        <v>228</v>
      </c>
      <c r="E311" s="5" t="s">
        <v>229</v>
      </c>
      <c r="F311" s="9" t="s">
        <v>27</v>
      </c>
      <c r="G311" s="5"/>
      <c r="H311" s="9" t="s">
        <v>27</v>
      </c>
    </row>
    <row r="312" spans="1:8" ht="24.75" customHeight="1">
      <c r="A312" s="5" t="s">
        <v>843</v>
      </c>
      <c r="B312" s="5" t="s">
        <v>226</v>
      </c>
      <c r="C312" s="5" t="s">
        <v>844</v>
      </c>
      <c r="D312" s="5" t="s">
        <v>228</v>
      </c>
      <c r="E312" s="5" t="s">
        <v>229</v>
      </c>
      <c r="F312" s="9" t="s">
        <v>27</v>
      </c>
      <c r="G312" s="5"/>
      <c r="H312" s="9" t="s">
        <v>27</v>
      </c>
    </row>
    <row r="313" spans="1:8" ht="24.75" customHeight="1">
      <c r="A313" s="5" t="s">
        <v>845</v>
      </c>
      <c r="B313" s="5" t="s">
        <v>226</v>
      </c>
      <c r="C313" s="5" t="s">
        <v>846</v>
      </c>
      <c r="D313" s="5" t="s">
        <v>228</v>
      </c>
      <c r="E313" s="5" t="s">
        <v>229</v>
      </c>
      <c r="F313" s="9" t="s">
        <v>27</v>
      </c>
      <c r="G313" s="5"/>
      <c r="H313" s="9" t="s">
        <v>27</v>
      </c>
    </row>
    <row r="314" spans="1:8" ht="24.75" customHeight="1">
      <c r="A314" s="5" t="s">
        <v>847</v>
      </c>
      <c r="B314" s="5" t="s">
        <v>226</v>
      </c>
      <c r="C314" s="5" t="s">
        <v>848</v>
      </c>
      <c r="D314" s="5" t="s">
        <v>228</v>
      </c>
      <c r="E314" s="5" t="s">
        <v>229</v>
      </c>
      <c r="F314" s="9" t="s">
        <v>27</v>
      </c>
      <c r="G314" s="5"/>
      <c r="H314" s="9" t="s">
        <v>27</v>
      </c>
    </row>
    <row r="315" spans="1:8" ht="24.75" customHeight="1">
      <c r="A315" s="5" t="s">
        <v>849</v>
      </c>
      <c r="B315" s="5" t="s">
        <v>226</v>
      </c>
      <c r="C315" s="5" t="s">
        <v>850</v>
      </c>
      <c r="D315" s="5" t="s">
        <v>228</v>
      </c>
      <c r="E315" s="5" t="s">
        <v>229</v>
      </c>
      <c r="F315" s="9" t="s">
        <v>27</v>
      </c>
      <c r="G315" s="5"/>
      <c r="H315" s="9" t="s">
        <v>27</v>
      </c>
    </row>
    <row r="316" spans="1:8" ht="24.75" customHeight="1">
      <c r="A316" s="5" t="s">
        <v>851</v>
      </c>
      <c r="B316" s="5" t="s">
        <v>226</v>
      </c>
      <c r="C316" s="5" t="s">
        <v>852</v>
      </c>
      <c r="D316" s="5" t="s">
        <v>228</v>
      </c>
      <c r="E316" s="5" t="s">
        <v>229</v>
      </c>
      <c r="F316" s="9" t="s">
        <v>27</v>
      </c>
      <c r="G316" s="5"/>
      <c r="H316" s="9" t="s">
        <v>27</v>
      </c>
    </row>
    <row r="317" spans="1:8" ht="24.75" customHeight="1">
      <c r="A317" s="5" t="s">
        <v>853</v>
      </c>
      <c r="B317" s="5" t="s">
        <v>226</v>
      </c>
      <c r="C317" s="5" t="s">
        <v>854</v>
      </c>
      <c r="D317" s="5" t="s">
        <v>228</v>
      </c>
      <c r="E317" s="5" t="s">
        <v>229</v>
      </c>
      <c r="F317" s="9" t="s">
        <v>27</v>
      </c>
      <c r="G317" s="5"/>
      <c r="H317" s="9" t="s">
        <v>27</v>
      </c>
    </row>
    <row r="318" spans="1:8" ht="24.75" customHeight="1">
      <c r="A318" s="5" t="s">
        <v>855</v>
      </c>
      <c r="B318" s="5" t="s">
        <v>226</v>
      </c>
      <c r="C318" s="5" t="s">
        <v>856</v>
      </c>
      <c r="D318" s="5" t="s">
        <v>228</v>
      </c>
      <c r="E318" s="5" t="s">
        <v>229</v>
      </c>
      <c r="F318" s="9" t="s">
        <v>27</v>
      </c>
      <c r="G318" s="5"/>
      <c r="H318" s="9" t="s">
        <v>27</v>
      </c>
    </row>
  </sheetData>
  <sheetProtection/>
  <mergeCells count="1">
    <mergeCell ref="A1:H1"/>
  </mergeCells>
  <printOptions/>
  <pageMargins left="0.5902777777777778" right="0.5902777777777778" top="0.9840277777777777" bottom="0.9840277777777777" header="0.5111111111111111" footer="0.5111111111111111"/>
  <pageSetup horizontalDpi="600" verticalDpi="600" orientation="landscape" paperSize="9"/>
  <headerFooter alignWithMargins="0">
    <oddFooter>&amp;C&amp;"Arial"&amp;10第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72"/>
  <sheetViews>
    <sheetView tabSelected="1" zoomScaleSheetLayoutView="100" workbookViewId="0" topLeftCell="A1">
      <selection activeCell="O10" sqref="O10"/>
    </sheetView>
  </sheetViews>
  <sheetFormatPr defaultColWidth="9.140625" defaultRowHeight="12.75"/>
  <cols>
    <col min="1" max="2" width="12.7109375" style="1" bestFit="1" customWidth="1"/>
    <col min="3" max="3" width="15.7109375" style="1" bestFit="1" customWidth="1"/>
    <col min="4" max="4" width="25.7109375" style="1" bestFit="1" customWidth="1"/>
    <col min="5" max="5" width="30.7109375" style="1" bestFit="1" customWidth="1"/>
    <col min="6" max="6" width="15.7109375" style="1" bestFit="1" customWidth="1"/>
    <col min="7" max="7" width="12.7109375" style="1" bestFit="1" customWidth="1"/>
    <col min="8" max="8" width="10.7109375" style="1" bestFit="1" customWidth="1"/>
    <col min="9" max="9" width="28.421875" style="1" customWidth="1"/>
    <col min="10" max="10" width="29.8515625" style="1" customWidth="1"/>
    <col min="11" max="16384" width="9.140625" style="1" customWidth="1"/>
  </cols>
  <sheetData>
    <row r="1" spans="1:8" ht="49.5" customHeight="1">
      <c r="A1" s="2" t="s">
        <v>857</v>
      </c>
      <c r="B1" s="3"/>
      <c r="C1" s="3"/>
      <c r="D1" s="3"/>
      <c r="E1" s="3"/>
      <c r="F1" s="3"/>
      <c r="G1" s="3"/>
      <c r="H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10</v>
      </c>
      <c r="H2" s="4" t="s">
        <v>11</v>
      </c>
      <c r="I2" s="6" t="s">
        <v>858</v>
      </c>
      <c r="J2" s="6" t="s">
        <v>859</v>
      </c>
    </row>
    <row r="3" spans="1:10" ht="24.75" customHeight="1">
      <c r="A3" s="5" t="s">
        <v>860</v>
      </c>
      <c r="B3" s="5" t="s">
        <v>861</v>
      </c>
      <c r="C3" s="5" t="s">
        <v>862</v>
      </c>
      <c r="D3" s="5" t="s">
        <v>863</v>
      </c>
      <c r="E3" s="5" t="s">
        <v>864</v>
      </c>
      <c r="F3" s="5">
        <v>72</v>
      </c>
      <c r="G3" s="5">
        <v>6</v>
      </c>
      <c r="H3" s="5">
        <f aca="true" t="shared" si="0" ref="H3:H66">F3+G3</f>
        <v>78</v>
      </c>
      <c r="I3" s="7" t="s">
        <v>865</v>
      </c>
      <c r="J3" s="8" t="s">
        <v>866</v>
      </c>
    </row>
    <row r="4" spans="1:10" ht="24.75" customHeight="1">
      <c r="A4" s="5" t="s">
        <v>867</v>
      </c>
      <c r="B4" s="5" t="s">
        <v>861</v>
      </c>
      <c r="C4" s="5" t="s">
        <v>868</v>
      </c>
      <c r="D4" s="5" t="s">
        <v>863</v>
      </c>
      <c r="E4" s="5" t="s">
        <v>864</v>
      </c>
      <c r="F4" s="5">
        <v>70</v>
      </c>
      <c r="G4" s="5">
        <v>6</v>
      </c>
      <c r="H4" s="5">
        <f t="shared" si="0"/>
        <v>76</v>
      </c>
      <c r="I4" s="7" t="s">
        <v>865</v>
      </c>
      <c r="J4" s="8" t="s">
        <v>866</v>
      </c>
    </row>
    <row r="5" spans="1:10" ht="24.75" customHeight="1">
      <c r="A5" s="5" t="s">
        <v>869</v>
      </c>
      <c r="B5" s="5" t="s">
        <v>861</v>
      </c>
      <c r="C5" s="5" t="s">
        <v>870</v>
      </c>
      <c r="D5" s="5" t="s">
        <v>863</v>
      </c>
      <c r="E5" s="5" t="s">
        <v>864</v>
      </c>
      <c r="F5" s="5">
        <v>73</v>
      </c>
      <c r="G5" s="5"/>
      <c r="H5" s="5">
        <f t="shared" si="0"/>
        <v>73</v>
      </c>
      <c r="I5" s="7" t="s">
        <v>865</v>
      </c>
      <c r="J5" s="8" t="s">
        <v>866</v>
      </c>
    </row>
    <row r="6" spans="1:10" ht="24.75" customHeight="1">
      <c r="A6" s="5" t="s">
        <v>871</v>
      </c>
      <c r="B6" s="5" t="s">
        <v>861</v>
      </c>
      <c r="C6" s="5" t="s">
        <v>872</v>
      </c>
      <c r="D6" s="5" t="s">
        <v>863</v>
      </c>
      <c r="E6" s="5" t="s">
        <v>864</v>
      </c>
      <c r="F6" s="5">
        <v>72</v>
      </c>
      <c r="G6" s="5"/>
      <c r="H6" s="5">
        <f t="shared" si="0"/>
        <v>72</v>
      </c>
      <c r="I6" s="7" t="s">
        <v>865</v>
      </c>
      <c r="J6" s="8" t="s">
        <v>866</v>
      </c>
    </row>
    <row r="7" spans="1:10" ht="24.75" customHeight="1">
      <c r="A7" s="5" t="s">
        <v>516</v>
      </c>
      <c r="B7" s="5" t="s">
        <v>861</v>
      </c>
      <c r="C7" s="5" t="s">
        <v>873</v>
      </c>
      <c r="D7" s="5" t="s">
        <v>863</v>
      </c>
      <c r="E7" s="5" t="s">
        <v>864</v>
      </c>
      <c r="F7" s="5">
        <v>72</v>
      </c>
      <c r="G7" s="5"/>
      <c r="H7" s="5">
        <f t="shared" si="0"/>
        <v>72</v>
      </c>
      <c r="I7" s="7" t="s">
        <v>865</v>
      </c>
      <c r="J7" s="8" t="s">
        <v>866</v>
      </c>
    </row>
    <row r="8" spans="1:10" ht="24.75" customHeight="1">
      <c r="A8" s="5" t="s">
        <v>874</v>
      </c>
      <c r="B8" s="5" t="s">
        <v>861</v>
      </c>
      <c r="C8" s="5" t="s">
        <v>875</v>
      </c>
      <c r="D8" s="5" t="s">
        <v>863</v>
      </c>
      <c r="E8" s="5" t="s">
        <v>864</v>
      </c>
      <c r="F8" s="5">
        <v>66</v>
      </c>
      <c r="G8" s="5">
        <v>6</v>
      </c>
      <c r="H8" s="5">
        <f t="shared" si="0"/>
        <v>72</v>
      </c>
      <c r="I8" s="7" t="s">
        <v>865</v>
      </c>
      <c r="J8" s="8" t="s">
        <v>866</v>
      </c>
    </row>
    <row r="9" spans="1:10" ht="24.75" customHeight="1">
      <c r="A9" s="5" t="s">
        <v>876</v>
      </c>
      <c r="B9" s="5" t="s">
        <v>861</v>
      </c>
      <c r="C9" s="5" t="s">
        <v>877</v>
      </c>
      <c r="D9" s="5" t="s">
        <v>863</v>
      </c>
      <c r="E9" s="5" t="s">
        <v>864</v>
      </c>
      <c r="F9" s="5">
        <v>70</v>
      </c>
      <c r="G9" s="5"/>
      <c r="H9" s="5">
        <f t="shared" si="0"/>
        <v>70</v>
      </c>
      <c r="I9" s="7" t="s">
        <v>865</v>
      </c>
      <c r="J9" s="8" t="s">
        <v>866</v>
      </c>
    </row>
    <row r="10" spans="1:10" ht="24.75" customHeight="1">
      <c r="A10" s="5" t="s">
        <v>878</v>
      </c>
      <c r="B10" s="5" t="s">
        <v>861</v>
      </c>
      <c r="C10" s="5" t="s">
        <v>879</v>
      </c>
      <c r="D10" s="5" t="s">
        <v>863</v>
      </c>
      <c r="E10" s="5" t="s">
        <v>864</v>
      </c>
      <c r="F10" s="5">
        <v>70</v>
      </c>
      <c r="G10" s="5"/>
      <c r="H10" s="5">
        <f t="shared" si="0"/>
        <v>70</v>
      </c>
      <c r="I10" s="7" t="s">
        <v>865</v>
      </c>
      <c r="J10" s="8" t="s">
        <v>866</v>
      </c>
    </row>
    <row r="11" spans="1:10" ht="24.75" customHeight="1">
      <c r="A11" s="5" t="s">
        <v>880</v>
      </c>
      <c r="B11" s="5" t="s">
        <v>861</v>
      </c>
      <c r="C11" s="5" t="s">
        <v>881</v>
      </c>
      <c r="D11" s="5" t="s">
        <v>863</v>
      </c>
      <c r="E11" s="5" t="s">
        <v>864</v>
      </c>
      <c r="F11" s="5">
        <v>70</v>
      </c>
      <c r="G11" s="5"/>
      <c r="H11" s="5">
        <f t="shared" si="0"/>
        <v>70</v>
      </c>
      <c r="I11" s="7" t="s">
        <v>865</v>
      </c>
      <c r="J11" s="8" t="s">
        <v>866</v>
      </c>
    </row>
    <row r="12" spans="1:10" ht="24.75" customHeight="1">
      <c r="A12" s="5" t="s">
        <v>882</v>
      </c>
      <c r="B12" s="5" t="s">
        <v>861</v>
      </c>
      <c r="C12" s="5" t="s">
        <v>883</v>
      </c>
      <c r="D12" s="5" t="s">
        <v>863</v>
      </c>
      <c r="E12" s="5" t="s">
        <v>864</v>
      </c>
      <c r="F12" s="5">
        <v>64</v>
      </c>
      <c r="G12" s="5">
        <v>6</v>
      </c>
      <c r="H12" s="5">
        <f t="shared" si="0"/>
        <v>70</v>
      </c>
      <c r="I12" s="7" t="s">
        <v>865</v>
      </c>
      <c r="J12" s="8" t="s">
        <v>866</v>
      </c>
    </row>
    <row r="13" spans="1:10" ht="24.75" customHeight="1">
      <c r="A13" s="5" t="s">
        <v>884</v>
      </c>
      <c r="B13" s="5" t="s">
        <v>861</v>
      </c>
      <c r="C13" s="5" t="s">
        <v>885</v>
      </c>
      <c r="D13" s="5" t="s">
        <v>863</v>
      </c>
      <c r="E13" s="5" t="s">
        <v>864</v>
      </c>
      <c r="F13" s="5">
        <v>69</v>
      </c>
      <c r="G13" s="5"/>
      <c r="H13" s="5">
        <f t="shared" si="0"/>
        <v>69</v>
      </c>
      <c r="I13" s="7" t="s">
        <v>865</v>
      </c>
      <c r="J13" s="8" t="s">
        <v>866</v>
      </c>
    </row>
    <row r="14" spans="1:10" ht="24.75" customHeight="1">
      <c r="A14" s="5" t="s">
        <v>886</v>
      </c>
      <c r="B14" s="5" t="s">
        <v>861</v>
      </c>
      <c r="C14" s="5" t="s">
        <v>887</v>
      </c>
      <c r="D14" s="5" t="s">
        <v>863</v>
      </c>
      <c r="E14" s="5" t="s">
        <v>864</v>
      </c>
      <c r="F14" s="5">
        <v>69</v>
      </c>
      <c r="G14" s="5"/>
      <c r="H14" s="5">
        <f t="shared" si="0"/>
        <v>69</v>
      </c>
      <c r="I14" s="7" t="s">
        <v>865</v>
      </c>
      <c r="J14" s="8" t="s">
        <v>866</v>
      </c>
    </row>
    <row r="15" spans="1:10" ht="24.75" customHeight="1">
      <c r="A15" s="5" t="s">
        <v>888</v>
      </c>
      <c r="B15" s="5" t="s">
        <v>861</v>
      </c>
      <c r="C15" s="5" t="s">
        <v>889</v>
      </c>
      <c r="D15" s="5" t="s">
        <v>863</v>
      </c>
      <c r="E15" s="5" t="s">
        <v>864</v>
      </c>
      <c r="F15" s="5">
        <v>69</v>
      </c>
      <c r="G15" s="5"/>
      <c r="H15" s="5">
        <f t="shared" si="0"/>
        <v>69</v>
      </c>
      <c r="I15" s="7" t="s">
        <v>865</v>
      </c>
      <c r="J15" s="8" t="s">
        <v>866</v>
      </c>
    </row>
    <row r="16" spans="1:10" ht="24.75" customHeight="1">
      <c r="A16" s="5" t="s">
        <v>890</v>
      </c>
      <c r="B16" s="5" t="s">
        <v>861</v>
      </c>
      <c r="C16" s="5" t="s">
        <v>891</v>
      </c>
      <c r="D16" s="5" t="s">
        <v>863</v>
      </c>
      <c r="E16" s="5" t="s">
        <v>864</v>
      </c>
      <c r="F16" s="5">
        <v>69</v>
      </c>
      <c r="G16" s="5"/>
      <c r="H16" s="5">
        <f t="shared" si="0"/>
        <v>69</v>
      </c>
      <c r="I16" s="7" t="s">
        <v>865</v>
      </c>
      <c r="J16" s="8" t="s">
        <v>866</v>
      </c>
    </row>
    <row r="17" spans="1:10" ht="24.75" customHeight="1">
      <c r="A17" s="5" t="s">
        <v>892</v>
      </c>
      <c r="B17" s="5" t="s">
        <v>861</v>
      </c>
      <c r="C17" s="5" t="s">
        <v>893</v>
      </c>
      <c r="D17" s="5" t="s">
        <v>863</v>
      </c>
      <c r="E17" s="5" t="s">
        <v>864</v>
      </c>
      <c r="F17" s="5">
        <v>69</v>
      </c>
      <c r="G17" s="5"/>
      <c r="H17" s="5">
        <f t="shared" si="0"/>
        <v>69</v>
      </c>
      <c r="I17" s="7" t="s">
        <v>865</v>
      </c>
      <c r="J17" s="8" t="s">
        <v>866</v>
      </c>
    </row>
    <row r="18" spans="1:10" ht="24.75" customHeight="1">
      <c r="A18" s="5" t="s">
        <v>894</v>
      </c>
      <c r="B18" s="5" t="s">
        <v>861</v>
      </c>
      <c r="C18" s="5" t="s">
        <v>895</v>
      </c>
      <c r="D18" s="5" t="s">
        <v>863</v>
      </c>
      <c r="E18" s="5" t="s">
        <v>864</v>
      </c>
      <c r="F18" s="5">
        <v>63</v>
      </c>
      <c r="G18" s="5">
        <v>6</v>
      </c>
      <c r="H18" s="5">
        <f t="shared" si="0"/>
        <v>69</v>
      </c>
      <c r="I18" s="7" t="s">
        <v>865</v>
      </c>
      <c r="J18" s="8" t="s">
        <v>866</v>
      </c>
    </row>
    <row r="19" spans="1:10" ht="24.75" customHeight="1">
      <c r="A19" s="5" t="s">
        <v>896</v>
      </c>
      <c r="B19" s="5" t="s">
        <v>861</v>
      </c>
      <c r="C19" s="5" t="s">
        <v>897</v>
      </c>
      <c r="D19" s="5" t="s">
        <v>863</v>
      </c>
      <c r="E19" s="5" t="s">
        <v>864</v>
      </c>
      <c r="F19" s="5">
        <v>68</v>
      </c>
      <c r="G19" s="5"/>
      <c r="H19" s="5">
        <f t="shared" si="0"/>
        <v>68</v>
      </c>
      <c r="I19" s="7" t="s">
        <v>865</v>
      </c>
      <c r="J19" s="8" t="s">
        <v>866</v>
      </c>
    </row>
    <row r="20" spans="1:10" ht="24.75" customHeight="1">
      <c r="A20" s="5" t="s">
        <v>898</v>
      </c>
      <c r="B20" s="5" t="s">
        <v>861</v>
      </c>
      <c r="C20" s="5" t="s">
        <v>899</v>
      </c>
      <c r="D20" s="5" t="s">
        <v>863</v>
      </c>
      <c r="E20" s="5" t="s">
        <v>864</v>
      </c>
      <c r="F20" s="5">
        <v>68</v>
      </c>
      <c r="G20" s="5"/>
      <c r="H20" s="5">
        <f t="shared" si="0"/>
        <v>68</v>
      </c>
      <c r="I20" s="7" t="s">
        <v>865</v>
      </c>
      <c r="J20" s="8" t="s">
        <v>866</v>
      </c>
    </row>
    <row r="21" spans="1:10" ht="24.75" customHeight="1">
      <c r="A21" s="5" t="s">
        <v>900</v>
      </c>
      <c r="B21" s="5" t="s">
        <v>861</v>
      </c>
      <c r="C21" s="5" t="s">
        <v>901</v>
      </c>
      <c r="D21" s="5" t="s">
        <v>863</v>
      </c>
      <c r="E21" s="5" t="s">
        <v>864</v>
      </c>
      <c r="F21" s="5">
        <v>68</v>
      </c>
      <c r="G21" s="5"/>
      <c r="H21" s="5">
        <f t="shared" si="0"/>
        <v>68</v>
      </c>
      <c r="I21" s="7" t="s">
        <v>865</v>
      </c>
      <c r="J21" s="8" t="s">
        <v>866</v>
      </c>
    </row>
    <row r="22" spans="1:10" ht="24.75" customHeight="1">
      <c r="A22" s="5" t="s">
        <v>902</v>
      </c>
      <c r="B22" s="5" t="s">
        <v>861</v>
      </c>
      <c r="C22" s="5" t="s">
        <v>903</v>
      </c>
      <c r="D22" s="5" t="s">
        <v>863</v>
      </c>
      <c r="E22" s="5" t="s">
        <v>864</v>
      </c>
      <c r="F22" s="5">
        <v>68</v>
      </c>
      <c r="G22" s="5"/>
      <c r="H22" s="5">
        <f t="shared" si="0"/>
        <v>68</v>
      </c>
      <c r="I22" s="7" t="s">
        <v>865</v>
      </c>
      <c r="J22" s="8" t="s">
        <v>866</v>
      </c>
    </row>
    <row r="23" spans="1:10" ht="24.75" customHeight="1">
      <c r="A23" s="5" t="s">
        <v>904</v>
      </c>
      <c r="B23" s="5" t="s">
        <v>861</v>
      </c>
      <c r="C23" s="5" t="s">
        <v>905</v>
      </c>
      <c r="D23" s="5" t="s">
        <v>863</v>
      </c>
      <c r="E23" s="5" t="s">
        <v>864</v>
      </c>
      <c r="F23" s="5">
        <v>68</v>
      </c>
      <c r="G23" s="5"/>
      <c r="H23" s="5">
        <f t="shared" si="0"/>
        <v>68</v>
      </c>
      <c r="I23" s="7" t="s">
        <v>865</v>
      </c>
      <c r="J23" s="8" t="s">
        <v>866</v>
      </c>
    </row>
    <row r="24" spans="1:10" ht="24.75" customHeight="1">
      <c r="A24" s="5" t="s">
        <v>906</v>
      </c>
      <c r="B24" s="5" t="s">
        <v>861</v>
      </c>
      <c r="C24" s="5" t="s">
        <v>907</v>
      </c>
      <c r="D24" s="5" t="s">
        <v>863</v>
      </c>
      <c r="E24" s="5" t="s">
        <v>864</v>
      </c>
      <c r="F24" s="5">
        <v>68</v>
      </c>
      <c r="G24" s="5"/>
      <c r="H24" s="5">
        <f t="shared" si="0"/>
        <v>68</v>
      </c>
      <c r="I24" s="7" t="s">
        <v>865</v>
      </c>
      <c r="J24" s="8" t="s">
        <v>866</v>
      </c>
    </row>
    <row r="25" spans="1:10" ht="24.75" customHeight="1">
      <c r="A25" s="5" t="s">
        <v>908</v>
      </c>
      <c r="B25" s="5" t="s">
        <v>861</v>
      </c>
      <c r="C25" s="5" t="s">
        <v>909</v>
      </c>
      <c r="D25" s="5" t="s">
        <v>863</v>
      </c>
      <c r="E25" s="5" t="s">
        <v>864</v>
      </c>
      <c r="F25" s="5">
        <v>68</v>
      </c>
      <c r="G25" s="5"/>
      <c r="H25" s="5">
        <f t="shared" si="0"/>
        <v>68</v>
      </c>
      <c r="I25" s="7" t="s">
        <v>865</v>
      </c>
      <c r="J25" s="8" t="s">
        <v>866</v>
      </c>
    </row>
    <row r="26" spans="1:10" ht="24.75" customHeight="1">
      <c r="A26" s="5" t="s">
        <v>910</v>
      </c>
      <c r="B26" s="5" t="s">
        <v>861</v>
      </c>
      <c r="C26" s="5" t="s">
        <v>911</v>
      </c>
      <c r="D26" s="5" t="s">
        <v>863</v>
      </c>
      <c r="E26" s="5" t="s">
        <v>864</v>
      </c>
      <c r="F26" s="5">
        <v>62</v>
      </c>
      <c r="G26" s="5">
        <v>6</v>
      </c>
      <c r="H26" s="5">
        <f t="shared" si="0"/>
        <v>68</v>
      </c>
      <c r="I26" s="7" t="s">
        <v>865</v>
      </c>
      <c r="J26" s="8" t="s">
        <v>866</v>
      </c>
    </row>
    <row r="27" spans="1:10" ht="24.75" customHeight="1">
      <c r="A27" s="5" t="s">
        <v>912</v>
      </c>
      <c r="B27" s="5" t="s">
        <v>861</v>
      </c>
      <c r="C27" s="5" t="s">
        <v>913</v>
      </c>
      <c r="D27" s="5" t="s">
        <v>863</v>
      </c>
      <c r="E27" s="5" t="s">
        <v>864</v>
      </c>
      <c r="F27" s="5">
        <v>67</v>
      </c>
      <c r="G27" s="5"/>
      <c r="H27" s="5">
        <f t="shared" si="0"/>
        <v>67</v>
      </c>
      <c r="I27" s="7" t="s">
        <v>865</v>
      </c>
      <c r="J27" s="8" t="s">
        <v>866</v>
      </c>
    </row>
    <row r="28" spans="1:10" ht="24.75" customHeight="1">
      <c r="A28" s="5" t="s">
        <v>914</v>
      </c>
      <c r="B28" s="5" t="s">
        <v>861</v>
      </c>
      <c r="C28" s="5" t="s">
        <v>915</v>
      </c>
      <c r="D28" s="5" t="s">
        <v>863</v>
      </c>
      <c r="E28" s="5" t="s">
        <v>864</v>
      </c>
      <c r="F28" s="5">
        <v>67</v>
      </c>
      <c r="G28" s="5"/>
      <c r="H28" s="5">
        <f t="shared" si="0"/>
        <v>67</v>
      </c>
      <c r="I28" s="7" t="s">
        <v>865</v>
      </c>
      <c r="J28" s="8" t="s">
        <v>866</v>
      </c>
    </row>
    <row r="29" spans="1:10" ht="24.75" customHeight="1">
      <c r="A29" s="5" t="s">
        <v>916</v>
      </c>
      <c r="B29" s="5" t="s">
        <v>861</v>
      </c>
      <c r="C29" s="5" t="s">
        <v>917</v>
      </c>
      <c r="D29" s="5" t="s">
        <v>863</v>
      </c>
      <c r="E29" s="5" t="s">
        <v>864</v>
      </c>
      <c r="F29" s="5">
        <v>67</v>
      </c>
      <c r="G29" s="5"/>
      <c r="H29" s="5">
        <f t="shared" si="0"/>
        <v>67</v>
      </c>
      <c r="I29" s="7" t="s">
        <v>865</v>
      </c>
      <c r="J29" s="8" t="s">
        <v>866</v>
      </c>
    </row>
    <row r="30" spans="1:10" ht="24.75" customHeight="1">
      <c r="A30" s="5" t="s">
        <v>918</v>
      </c>
      <c r="B30" s="5" t="s">
        <v>861</v>
      </c>
      <c r="C30" s="5" t="s">
        <v>919</v>
      </c>
      <c r="D30" s="5" t="s">
        <v>863</v>
      </c>
      <c r="E30" s="5" t="s">
        <v>864</v>
      </c>
      <c r="F30" s="5">
        <v>67</v>
      </c>
      <c r="G30" s="5"/>
      <c r="H30" s="5">
        <f t="shared" si="0"/>
        <v>67</v>
      </c>
      <c r="I30" s="7" t="s">
        <v>865</v>
      </c>
      <c r="J30" s="8" t="s">
        <v>866</v>
      </c>
    </row>
    <row r="31" spans="1:10" ht="24.75" customHeight="1">
      <c r="A31" s="5" t="s">
        <v>920</v>
      </c>
      <c r="B31" s="5" t="s">
        <v>861</v>
      </c>
      <c r="C31" s="5" t="s">
        <v>921</v>
      </c>
      <c r="D31" s="5" t="s">
        <v>863</v>
      </c>
      <c r="E31" s="5" t="s">
        <v>864</v>
      </c>
      <c r="F31" s="5">
        <v>67</v>
      </c>
      <c r="G31" s="5"/>
      <c r="H31" s="5">
        <f t="shared" si="0"/>
        <v>67</v>
      </c>
      <c r="I31" s="7" t="s">
        <v>865</v>
      </c>
      <c r="J31" s="8" t="s">
        <v>866</v>
      </c>
    </row>
    <row r="32" spans="1:10" ht="24.75" customHeight="1">
      <c r="A32" s="5" t="s">
        <v>922</v>
      </c>
      <c r="B32" s="5" t="s">
        <v>861</v>
      </c>
      <c r="C32" s="5" t="s">
        <v>923</v>
      </c>
      <c r="D32" s="5" t="s">
        <v>863</v>
      </c>
      <c r="E32" s="5" t="s">
        <v>864</v>
      </c>
      <c r="F32" s="5">
        <v>63</v>
      </c>
      <c r="G32" s="5">
        <v>4</v>
      </c>
      <c r="H32" s="5">
        <f t="shared" si="0"/>
        <v>67</v>
      </c>
      <c r="I32" s="7" t="s">
        <v>865</v>
      </c>
      <c r="J32" s="8" t="s">
        <v>866</v>
      </c>
    </row>
    <row r="33" spans="1:10" ht="24.75" customHeight="1">
      <c r="A33" s="5" t="s">
        <v>924</v>
      </c>
      <c r="B33" s="5" t="s">
        <v>861</v>
      </c>
      <c r="C33" s="5" t="s">
        <v>925</v>
      </c>
      <c r="D33" s="5" t="s">
        <v>863</v>
      </c>
      <c r="E33" s="5" t="s">
        <v>864</v>
      </c>
      <c r="F33" s="5">
        <v>63</v>
      </c>
      <c r="G33" s="5">
        <v>4</v>
      </c>
      <c r="H33" s="5">
        <f t="shared" si="0"/>
        <v>67</v>
      </c>
      <c r="I33" s="7" t="s">
        <v>865</v>
      </c>
      <c r="J33" s="8" t="s">
        <v>866</v>
      </c>
    </row>
    <row r="34" spans="1:10" ht="24.75" customHeight="1">
      <c r="A34" s="5" t="s">
        <v>926</v>
      </c>
      <c r="B34" s="5" t="s">
        <v>861</v>
      </c>
      <c r="C34" s="5" t="s">
        <v>927</v>
      </c>
      <c r="D34" s="5" t="s">
        <v>863</v>
      </c>
      <c r="E34" s="5" t="s">
        <v>864</v>
      </c>
      <c r="F34" s="5">
        <v>61</v>
      </c>
      <c r="G34" s="5">
        <v>6</v>
      </c>
      <c r="H34" s="5">
        <f t="shared" si="0"/>
        <v>67</v>
      </c>
      <c r="I34" s="7" t="s">
        <v>865</v>
      </c>
      <c r="J34" s="8" t="s">
        <v>866</v>
      </c>
    </row>
    <row r="35" spans="1:10" ht="24.75" customHeight="1">
      <c r="A35" s="5" t="s">
        <v>928</v>
      </c>
      <c r="B35" s="5" t="s">
        <v>861</v>
      </c>
      <c r="C35" s="5" t="s">
        <v>929</v>
      </c>
      <c r="D35" s="5" t="s">
        <v>863</v>
      </c>
      <c r="E35" s="5" t="s">
        <v>864</v>
      </c>
      <c r="F35" s="5">
        <v>61</v>
      </c>
      <c r="G35" s="5">
        <v>6</v>
      </c>
      <c r="H35" s="5">
        <f t="shared" si="0"/>
        <v>67</v>
      </c>
      <c r="I35" s="7" t="s">
        <v>865</v>
      </c>
      <c r="J35" s="8" t="s">
        <v>866</v>
      </c>
    </row>
    <row r="36" spans="1:10" ht="24.75" customHeight="1">
      <c r="A36" s="5" t="s">
        <v>930</v>
      </c>
      <c r="B36" s="5" t="s">
        <v>861</v>
      </c>
      <c r="C36" s="5" t="s">
        <v>931</v>
      </c>
      <c r="D36" s="5" t="s">
        <v>863</v>
      </c>
      <c r="E36" s="5" t="s">
        <v>864</v>
      </c>
      <c r="F36" s="5">
        <v>66</v>
      </c>
      <c r="G36" s="5"/>
      <c r="H36" s="5">
        <f t="shared" si="0"/>
        <v>66</v>
      </c>
      <c r="I36" s="7" t="s">
        <v>865</v>
      </c>
      <c r="J36" s="8" t="s">
        <v>866</v>
      </c>
    </row>
    <row r="37" spans="1:10" ht="24.75" customHeight="1">
      <c r="A37" s="5" t="s">
        <v>932</v>
      </c>
      <c r="B37" s="5" t="s">
        <v>861</v>
      </c>
      <c r="C37" s="5" t="s">
        <v>933</v>
      </c>
      <c r="D37" s="5" t="s">
        <v>863</v>
      </c>
      <c r="E37" s="5" t="s">
        <v>864</v>
      </c>
      <c r="F37" s="5">
        <v>66</v>
      </c>
      <c r="G37" s="5"/>
      <c r="H37" s="5">
        <f t="shared" si="0"/>
        <v>66</v>
      </c>
      <c r="I37" s="7" t="s">
        <v>865</v>
      </c>
      <c r="J37" s="8" t="s">
        <v>866</v>
      </c>
    </row>
    <row r="38" spans="1:10" ht="24.75" customHeight="1">
      <c r="A38" s="5" t="s">
        <v>934</v>
      </c>
      <c r="B38" s="5" t="s">
        <v>861</v>
      </c>
      <c r="C38" s="5" t="s">
        <v>935</v>
      </c>
      <c r="D38" s="5" t="s">
        <v>863</v>
      </c>
      <c r="E38" s="5" t="s">
        <v>864</v>
      </c>
      <c r="F38" s="5">
        <v>66</v>
      </c>
      <c r="G38" s="5"/>
      <c r="H38" s="5">
        <f t="shared" si="0"/>
        <v>66</v>
      </c>
      <c r="I38" s="7" t="s">
        <v>865</v>
      </c>
      <c r="J38" s="8" t="s">
        <v>866</v>
      </c>
    </row>
    <row r="39" spans="1:10" ht="24.75" customHeight="1">
      <c r="A39" s="5" t="s">
        <v>936</v>
      </c>
      <c r="B39" s="5" t="s">
        <v>861</v>
      </c>
      <c r="C39" s="5" t="s">
        <v>937</v>
      </c>
      <c r="D39" s="5" t="s">
        <v>863</v>
      </c>
      <c r="E39" s="5" t="s">
        <v>864</v>
      </c>
      <c r="F39" s="5">
        <v>66</v>
      </c>
      <c r="G39" s="5"/>
      <c r="H39" s="5">
        <f t="shared" si="0"/>
        <v>66</v>
      </c>
      <c r="I39" s="7" t="s">
        <v>865</v>
      </c>
      <c r="J39" s="8" t="s">
        <v>866</v>
      </c>
    </row>
    <row r="40" spans="1:10" ht="24.75" customHeight="1">
      <c r="A40" s="5" t="s">
        <v>938</v>
      </c>
      <c r="B40" s="5" t="s">
        <v>861</v>
      </c>
      <c r="C40" s="5" t="s">
        <v>939</v>
      </c>
      <c r="D40" s="5" t="s">
        <v>863</v>
      </c>
      <c r="E40" s="5" t="s">
        <v>864</v>
      </c>
      <c r="F40" s="5">
        <v>66</v>
      </c>
      <c r="G40" s="5"/>
      <c r="H40" s="5">
        <f t="shared" si="0"/>
        <v>66</v>
      </c>
      <c r="I40" s="7" t="s">
        <v>865</v>
      </c>
      <c r="J40" s="8" t="s">
        <v>866</v>
      </c>
    </row>
    <row r="41" spans="1:10" ht="24.75" customHeight="1">
      <c r="A41" s="5" t="s">
        <v>940</v>
      </c>
      <c r="B41" s="5" t="s">
        <v>861</v>
      </c>
      <c r="C41" s="5" t="s">
        <v>941</v>
      </c>
      <c r="D41" s="5" t="s">
        <v>863</v>
      </c>
      <c r="E41" s="5" t="s">
        <v>864</v>
      </c>
      <c r="F41" s="5">
        <v>66</v>
      </c>
      <c r="G41" s="5"/>
      <c r="H41" s="5">
        <f t="shared" si="0"/>
        <v>66</v>
      </c>
      <c r="I41" s="7" t="s">
        <v>865</v>
      </c>
      <c r="J41" s="8" t="s">
        <v>866</v>
      </c>
    </row>
    <row r="42" spans="1:10" ht="24.75" customHeight="1">
      <c r="A42" s="5" t="s">
        <v>942</v>
      </c>
      <c r="B42" s="5" t="s">
        <v>861</v>
      </c>
      <c r="C42" s="5" t="s">
        <v>943</v>
      </c>
      <c r="D42" s="5" t="s">
        <v>863</v>
      </c>
      <c r="E42" s="5" t="s">
        <v>864</v>
      </c>
      <c r="F42" s="5">
        <v>66</v>
      </c>
      <c r="G42" s="5"/>
      <c r="H42" s="5">
        <f t="shared" si="0"/>
        <v>66</v>
      </c>
      <c r="I42" s="7" t="s">
        <v>865</v>
      </c>
      <c r="J42" s="8" t="s">
        <v>866</v>
      </c>
    </row>
    <row r="43" spans="1:10" ht="24.75" customHeight="1">
      <c r="A43" s="5" t="s">
        <v>944</v>
      </c>
      <c r="B43" s="5" t="s">
        <v>861</v>
      </c>
      <c r="C43" s="5" t="s">
        <v>945</v>
      </c>
      <c r="D43" s="5" t="s">
        <v>863</v>
      </c>
      <c r="E43" s="5" t="s">
        <v>864</v>
      </c>
      <c r="F43" s="5">
        <v>60</v>
      </c>
      <c r="G43" s="5">
        <v>6</v>
      </c>
      <c r="H43" s="5">
        <f t="shared" si="0"/>
        <v>66</v>
      </c>
      <c r="I43" s="7" t="s">
        <v>865</v>
      </c>
      <c r="J43" s="8" t="s">
        <v>866</v>
      </c>
    </row>
    <row r="44" spans="1:10" ht="24.75" customHeight="1">
      <c r="A44" s="5" t="s">
        <v>946</v>
      </c>
      <c r="B44" s="5" t="s">
        <v>861</v>
      </c>
      <c r="C44" s="5" t="s">
        <v>947</v>
      </c>
      <c r="D44" s="5" t="s">
        <v>863</v>
      </c>
      <c r="E44" s="5" t="s">
        <v>864</v>
      </c>
      <c r="F44" s="5">
        <v>65</v>
      </c>
      <c r="G44" s="5"/>
      <c r="H44" s="5">
        <f t="shared" si="0"/>
        <v>65</v>
      </c>
      <c r="I44" s="7" t="s">
        <v>865</v>
      </c>
      <c r="J44" s="8" t="s">
        <v>866</v>
      </c>
    </row>
    <row r="45" spans="1:10" ht="24.75" customHeight="1">
      <c r="A45" s="5" t="s">
        <v>948</v>
      </c>
      <c r="B45" s="5" t="s">
        <v>861</v>
      </c>
      <c r="C45" s="5" t="s">
        <v>949</v>
      </c>
      <c r="D45" s="5" t="s">
        <v>863</v>
      </c>
      <c r="E45" s="5" t="s">
        <v>864</v>
      </c>
      <c r="F45" s="5">
        <v>65</v>
      </c>
      <c r="G45" s="5"/>
      <c r="H45" s="5">
        <f t="shared" si="0"/>
        <v>65</v>
      </c>
      <c r="I45" s="7" t="s">
        <v>865</v>
      </c>
      <c r="J45" s="8" t="s">
        <v>866</v>
      </c>
    </row>
    <row r="46" spans="1:10" ht="24.75" customHeight="1">
      <c r="A46" s="5" t="s">
        <v>950</v>
      </c>
      <c r="B46" s="5" t="s">
        <v>861</v>
      </c>
      <c r="C46" s="5" t="s">
        <v>951</v>
      </c>
      <c r="D46" s="5" t="s">
        <v>863</v>
      </c>
      <c r="E46" s="5" t="s">
        <v>864</v>
      </c>
      <c r="F46" s="5">
        <v>65</v>
      </c>
      <c r="G46" s="5"/>
      <c r="H46" s="5">
        <f t="shared" si="0"/>
        <v>65</v>
      </c>
      <c r="I46" s="7" t="s">
        <v>865</v>
      </c>
      <c r="J46" s="8" t="s">
        <v>866</v>
      </c>
    </row>
    <row r="47" spans="1:10" ht="24.75" customHeight="1">
      <c r="A47" s="5" t="s">
        <v>952</v>
      </c>
      <c r="B47" s="5" t="s">
        <v>861</v>
      </c>
      <c r="C47" s="5" t="s">
        <v>953</v>
      </c>
      <c r="D47" s="5" t="s">
        <v>863</v>
      </c>
      <c r="E47" s="5" t="s">
        <v>864</v>
      </c>
      <c r="F47" s="5">
        <v>65</v>
      </c>
      <c r="G47" s="5"/>
      <c r="H47" s="5">
        <f t="shared" si="0"/>
        <v>65</v>
      </c>
      <c r="I47" s="7" t="s">
        <v>865</v>
      </c>
      <c r="J47" s="8" t="s">
        <v>866</v>
      </c>
    </row>
    <row r="48" spans="1:10" ht="24.75" customHeight="1">
      <c r="A48" s="5" t="s">
        <v>954</v>
      </c>
      <c r="B48" s="5" t="s">
        <v>861</v>
      </c>
      <c r="C48" s="5" t="s">
        <v>955</v>
      </c>
      <c r="D48" s="5" t="s">
        <v>863</v>
      </c>
      <c r="E48" s="5" t="s">
        <v>864</v>
      </c>
      <c r="F48" s="5">
        <v>65</v>
      </c>
      <c r="G48" s="5"/>
      <c r="H48" s="5">
        <f t="shared" si="0"/>
        <v>65</v>
      </c>
      <c r="I48" s="7" t="s">
        <v>865</v>
      </c>
      <c r="J48" s="8" t="s">
        <v>866</v>
      </c>
    </row>
    <row r="49" spans="1:10" ht="24.75" customHeight="1">
      <c r="A49" s="5" t="s">
        <v>956</v>
      </c>
      <c r="B49" s="5" t="s">
        <v>861</v>
      </c>
      <c r="C49" s="5" t="s">
        <v>957</v>
      </c>
      <c r="D49" s="5" t="s">
        <v>863</v>
      </c>
      <c r="E49" s="5" t="s">
        <v>864</v>
      </c>
      <c r="F49" s="5">
        <v>65</v>
      </c>
      <c r="G49" s="5"/>
      <c r="H49" s="5">
        <f t="shared" si="0"/>
        <v>65</v>
      </c>
      <c r="I49" s="7" t="s">
        <v>865</v>
      </c>
      <c r="J49" s="8" t="s">
        <v>866</v>
      </c>
    </row>
    <row r="50" spans="1:10" ht="24.75" customHeight="1">
      <c r="A50" s="5" t="s">
        <v>958</v>
      </c>
      <c r="B50" s="5" t="s">
        <v>861</v>
      </c>
      <c r="C50" s="5" t="s">
        <v>959</v>
      </c>
      <c r="D50" s="5" t="s">
        <v>863</v>
      </c>
      <c r="E50" s="5" t="s">
        <v>864</v>
      </c>
      <c r="F50" s="5">
        <v>65</v>
      </c>
      <c r="G50" s="5"/>
      <c r="H50" s="5">
        <f t="shared" si="0"/>
        <v>65</v>
      </c>
      <c r="I50" s="7" t="s">
        <v>865</v>
      </c>
      <c r="J50" s="8" t="s">
        <v>866</v>
      </c>
    </row>
    <row r="51" spans="1:10" ht="24.75" customHeight="1">
      <c r="A51" s="5" t="s">
        <v>960</v>
      </c>
      <c r="B51" s="5" t="s">
        <v>861</v>
      </c>
      <c r="C51" s="5" t="s">
        <v>961</v>
      </c>
      <c r="D51" s="5" t="s">
        <v>863</v>
      </c>
      <c r="E51" s="5" t="s">
        <v>864</v>
      </c>
      <c r="F51" s="5">
        <v>65</v>
      </c>
      <c r="G51" s="5"/>
      <c r="H51" s="5">
        <f t="shared" si="0"/>
        <v>65</v>
      </c>
      <c r="I51" s="7" t="s">
        <v>865</v>
      </c>
      <c r="J51" s="8" t="s">
        <v>866</v>
      </c>
    </row>
    <row r="52" spans="1:10" ht="24.75" customHeight="1">
      <c r="A52" s="5" t="s">
        <v>962</v>
      </c>
      <c r="B52" s="5" t="s">
        <v>861</v>
      </c>
      <c r="C52" s="5" t="s">
        <v>963</v>
      </c>
      <c r="D52" s="5" t="s">
        <v>863</v>
      </c>
      <c r="E52" s="5" t="s">
        <v>864</v>
      </c>
      <c r="F52" s="5">
        <v>61</v>
      </c>
      <c r="G52" s="5">
        <v>4</v>
      </c>
      <c r="H52" s="5">
        <f t="shared" si="0"/>
        <v>65</v>
      </c>
      <c r="I52" s="7" t="s">
        <v>865</v>
      </c>
      <c r="J52" s="8" t="s">
        <v>866</v>
      </c>
    </row>
    <row r="53" spans="1:10" ht="24.75" customHeight="1">
      <c r="A53" s="5" t="s">
        <v>964</v>
      </c>
      <c r="B53" s="5" t="s">
        <v>861</v>
      </c>
      <c r="C53" s="5" t="s">
        <v>965</v>
      </c>
      <c r="D53" s="5" t="s">
        <v>863</v>
      </c>
      <c r="E53" s="5" t="s">
        <v>864</v>
      </c>
      <c r="F53" s="5">
        <v>64</v>
      </c>
      <c r="G53" s="5"/>
      <c r="H53" s="5">
        <f t="shared" si="0"/>
        <v>64</v>
      </c>
      <c r="I53" s="7" t="s">
        <v>865</v>
      </c>
      <c r="J53" s="8" t="s">
        <v>866</v>
      </c>
    </row>
    <row r="54" spans="1:10" ht="24.75" customHeight="1">
      <c r="A54" s="5" t="s">
        <v>966</v>
      </c>
      <c r="B54" s="5" t="s">
        <v>861</v>
      </c>
      <c r="C54" s="5" t="s">
        <v>967</v>
      </c>
      <c r="D54" s="5" t="s">
        <v>863</v>
      </c>
      <c r="E54" s="5" t="s">
        <v>864</v>
      </c>
      <c r="F54" s="5">
        <v>64</v>
      </c>
      <c r="G54" s="5"/>
      <c r="H54" s="5">
        <f t="shared" si="0"/>
        <v>64</v>
      </c>
      <c r="I54" s="7" t="s">
        <v>865</v>
      </c>
      <c r="J54" s="8" t="s">
        <v>866</v>
      </c>
    </row>
    <row r="55" spans="1:10" ht="24.75" customHeight="1">
      <c r="A55" s="5" t="s">
        <v>968</v>
      </c>
      <c r="B55" s="5" t="s">
        <v>861</v>
      </c>
      <c r="C55" s="5" t="s">
        <v>969</v>
      </c>
      <c r="D55" s="5" t="s">
        <v>863</v>
      </c>
      <c r="E55" s="5" t="s">
        <v>864</v>
      </c>
      <c r="F55" s="5">
        <v>64</v>
      </c>
      <c r="G55" s="5"/>
      <c r="H55" s="5">
        <f t="shared" si="0"/>
        <v>64</v>
      </c>
      <c r="I55" s="7" t="s">
        <v>865</v>
      </c>
      <c r="J55" s="8" t="s">
        <v>866</v>
      </c>
    </row>
    <row r="56" spans="1:10" ht="24.75" customHeight="1">
      <c r="A56" s="5" t="s">
        <v>970</v>
      </c>
      <c r="B56" s="5" t="s">
        <v>861</v>
      </c>
      <c r="C56" s="5" t="s">
        <v>971</v>
      </c>
      <c r="D56" s="5" t="s">
        <v>863</v>
      </c>
      <c r="E56" s="5" t="s">
        <v>864</v>
      </c>
      <c r="F56" s="5">
        <v>64</v>
      </c>
      <c r="G56" s="5"/>
      <c r="H56" s="5">
        <f t="shared" si="0"/>
        <v>64</v>
      </c>
      <c r="I56" s="7" t="s">
        <v>865</v>
      </c>
      <c r="J56" s="8" t="s">
        <v>866</v>
      </c>
    </row>
    <row r="57" spans="1:10" ht="24.75" customHeight="1">
      <c r="A57" s="5" t="s">
        <v>972</v>
      </c>
      <c r="B57" s="5" t="s">
        <v>861</v>
      </c>
      <c r="C57" s="5" t="s">
        <v>973</v>
      </c>
      <c r="D57" s="5" t="s">
        <v>863</v>
      </c>
      <c r="E57" s="5" t="s">
        <v>864</v>
      </c>
      <c r="F57" s="5">
        <v>64</v>
      </c>
      <c r="G57" s="5"/>
      <c r="H57" s="5">
        <f t="shared" si="0"/>
        <v>64</v>
      </c>
      <c r="I57" s="7" t="s">
        <v>865</v>
      </c>
      <c r="J57" s="8" t="s">
        <v>866</v>
      </c>
    </row>
    <row r="58" spans="1:10" ht="24.75" customHeight="1">
      <c r="A58" s="5" t="s">
        <v>974</v>
      </c>
      <c r="B58" s="5" t="s">
        <v>861</v>
      </c>
      <c r="C58" s="5" t="s">
        <v>975</v>
      </c>
      <c r="D58" s="5" t="s">
        <v>863</v>
      </c>
      <c r="E58" s="5" t="s">
        <v>864</v>
      </c>
      <c r="F58" s="5">
        <v>64</v>
      </c>
      <c r="G58" s="5"/>
      <c r="H58" s="5">
        <f t="shared" si="0"/>
        <v>64</v>
      </c>
      <c r="I58" s="7" t="s">
        <v>865</v>
      </c>
      <c r="J58" s="8" t="s">
        <v>866</v>
      </c>
    </row>
    <row r="59" spans="1:10" ht="24.75" customHeight="1">
      <c r="A59" s="5" t="s">
        <v>976</v>
      </c>
      <c r="B59" s="5" t="s">
        <v>861</v>
      </c>
      <c r="C59" s="5" t="s">
        <v>977</v>
      </c>
      <c r="D59" s="5" t="s">
        <v>863</v>
      </c>
      <c r="E59" s="5" t="s">
        <v>864</v>
      </c>
      <c r="F59" s="5">
        <v>64</v>
      </c>
      <c r="G59" s="5"/>
      <c r="H59" s="5">
        <f t="shared" si="0"/>
        <v>64</v>
      </c>
      <c r="I59" s="7" t="s">
        <v>865</v>
      </c>
      <c r="J59" s="8" t="s">
        <v>866</v>
      </c>
    </row>
    <row r="60" spans="1:10" ht="24.75" customHeight="1">
      <c r="A60" s="5" t="s">
        <v>978</v>
      </c>
      <c r="B60" s="5" t="s">
        <v>861</v>
      </c>
      <c r="C60" s="5" t="s">
        <v>979</v>
      </c>
      <c r="D60" s="5" t="s">
        <v>863</v>
      </c>
      <c r="E60" s="5" t="s">
        <v>864</v>
      </c>
      <c r="F60" s="5">
        <v>64</v>
      </c>
      <c r="G60" s="5"/>
      <c r="H60" s="5">
        <f t="shared" si="0"/>
        <v>64</v>
      </c>
      <c r="I60" s="7" t="s">
        <v>865</v>
      </c>
      <c r="J60" s="8" t="s">
        <v>866</v>
      </c>
    </row>
    <row r="61" spans="1:10" ht="24.75" customHeight="1">
      <c r="A61" s="5" t="s">
        <v>980</v>
      </c>
      <c r="B61" s="5" t="s">
        <v>861</v>
      </c>
      <c r="C61" s="5" t="s">
        <v>981</v>
      </c>
      <c r="D61" s="5" t="s">
        <v>863</v>
      </c>
      <c r="E61" s="5" t="s">
        <v>864</v>
      </c>
      <c r="F61" s="5">
        <v>64</v>
      </c>
      <c r="G61" s="5"/>
      <c r="H61" s="5">
        <f t="shared" si="0"/>
        <v>64</v>
      </c>
      <c r="I61" s="7" t="s">
        <v>865</v>
      </c>
      <c r="J61" s="8" t="s">
        <v>866</v>
      </c>
    </row>
    <row r="62" spans="1:10" ht="24.75" customHeight="1">
      <c r="A62" s="5" t="s">
        <v>982</v>
      </c>
      <c r="B62" s="5" t="s">
        <v>861</v>
      </c>
      <c r="C62" s="5" t="s">
        <v>983</v>
      </c>
      <c r="D62" s="5" t="s">
        <v>863</v>
      </c>
      <c r="E62" s="5" t="s">
        <v>864</v>
      </c>
      <c r="F62" s="5">
        <v>64</v>
      </c>
      <c r="G62" s="5"/>
      <c r="H62" s="5">
        <f t="shared" si="0"/>
        <v>64</v>
      </c>
      <c r="I62" s="7" t="s">
        <v>865</v>
      </c>
      <c r="J62" s="8" t="s">
        <v>866</v>
      </c>
    </row>
    <row r="63" spans="1:10" ht="24.75" customHeight="1">
      <c r="A63" s="5" t="s">
        <v>984</v>
      </c>
      <c r="B63" s="5" t="s">
        <v>861</v>
      </c>
      <c r="C63" s="5" t="s">
        <v>985</v>
      </c>
      <c r="D63" s="5" t="s">
        <v>863</v>
      </c>
      <c r="E63" s="5" t="s">
        <v>864</v>
      </c>
      <c r="F63" s="5">
        <v>64</v>
      </c>
      <c r="G63" s="5"/>
      <c r="H63" s="5">
        <f t="shared" si="0"/>
        <v>64</v>
      </c>
      <c r="I63" s="7" t="s">
        <v>865</v>
      </c>
      <c r="J63" s="8" t="s">
        <v>866</v>
      </c>
    </row>
    <row r="64" spans="1:10" ht="24.75" customHeight="1">
      <c r="A64" s="5" t="s">
        <v>986</v>
      </c>
      <c r="B64" s="5" t="s">
        <v>861</v>
      </c>
      <c r="C64" s="5" t="s">
        <v>987</v>
      </c>
      <c r="D64" s="5" t="s">
        <v>863</v>
      </c>
      <c r="E64" s="5" t="s">
        <v>864</v>
      </c>
      <c r="F64" s="5">
        <v>63</v>
      </c>
      <c r="G64" s="5"/>
      <c r="H64" s="5">
        <f t="shared" si="0"/>
        <v>63</v>
      </c>
      <c r="I64" s="7" t="s">
        <v>865</v>
      </c>
      <c r="J64" s="8" t="s">
        <v>866</v>
      </c>
    </row>
    <row r="65" spans="1:10" ht="24.75" customHeight="1">
      <c r="A65" s="5" t="s">
        <v>988</v>
      </c>
      <c r="B65" s="5" t="s">
        <v>861</v>
      </c>
      <c r="C65" s="5" t="s">
        <v>989</v>
      </c>
      <c r="D65" s="5" t="s">
        <v>863</v>
      </c>
      <c r="E65" s="5" t="s">
        <v>864</v>
      </c>
      <c r="F65" s="5">
        <v>63</v>
      </c>
      <c r="G65" s="5"/>
      <c r="H65" s="5">
        <f t="shared" si="0"/>
        <v>63</v>
      </c>
      <c r="I65" s="7" t="s">
        <v>865</v>
      </c>
      <c r="J65" s="8" t="s">
        <v>866</v>
      </c>
    </row>
    <row r="66" spans="1:10" ht="24.75" customHeight="1">
      <c r="A66" s="5" t="s">
        <v>990</v>
      </c>
      <c r="B66" s="5" t="s">
        <v>861</v>
      </c>
      <c r="C66" s="5" t="s">
        <v>991</v>
      </c>
      <c r="D66" s="5" t="s">
        <v>863</v>
      </c>
      <c r="E66" s="5" t="s">
        <v>864</v>
      </c>
      <c r="F66" s="5">
        <v>63</v>
      </c>
      <c r="G66" s="5"/>
      <c r="H66" s="5">
        <f t="shared" si="0"/>
        <v>63</v>
      </c>
      <c r="I66" s="7" t="s">
        <v>865</v>
      </c>
      <c r="J66" s="8" t="s">
        <v>866</v>
      </c>
    </row>
    <row r="67" spans="1:10" ht="24.75" customHeight="1">
      <c r="A67" s="5" t="s">
        <v>992</v>
      </c>
      <c r="B67" s="5" t="s">
        <v>861</v>
      </c>
      <c r="C67" s="5" t="s">
        <v>993</v>
      </c>
      <c r="D67" s="5" t="s">
        <v>863</v>
      </c>
      <c r="E67" s="5" t="s">
        <v>864</v>
      </c>
      <c r="F67" s="5">
        <v>63</v>
      </c>
      <c r="G67" s="5"/>
      <c r="H67" s="5">
        <f aca="true" t="shared" si="1" ref="H67:H130">F67+G67</f>
        <v>63</v>
      </c>
      <c r="I67" s="7" t="s">
        <v>865</v>
      </c>
      <c r="J67" s="8" t="s">
        <v>866</v>
      </c>
    </row>
    <row r="68" spans="1:10" ht="24.75" customHeight="1">
      <c r="A68" s="5" t="s">
        <v>994</v>
      </c>
      <c r="B68" s="5" t="s">
        <v>861</v>
      </c>
      <c r="C68" s="5" t="s">
        <v>995</v>
      </c>
      <c r="D68" s="5" t="s">
        <v>863</v>
      </c>
      <c r="E68" s="5" t="s">
        <v>864</v>
      </c>
      <c r="F68" s="5">
        <v>63</v>
      </c>
      <c r="G68" s="5"/>
      <c r="H68" s="5">
        <f t="shared" si="1"/>
        <v>63</v>
      </c>
      <c r="I68" s="7" t="s">
        <v>865</v>
      </c>
      <c r="J68" s="8" t="s">
        <v>866</v>
      </c>
    </row>
    <row r="69" spans="1:10" ht="24.75" customHeight="1">
      <c r="A69" s="5" t="s">
        <v>996</v>
      </c>
      <c r="B69" s="5" t="s">
        <v>861</v>
      </c>
      <c r="C69" s="5" t="s">
        <v>997</v>
      </c>
      <c r="D69" s="5" t="s">
        <v>863</v>
      </c>
      <c r="E69" s="5" t="s">
        <v>864</v>
      </c>
      <c r="F69" s="5">
        <v>63</v>
      </c>
      <c r="G69" s="5"/>
      <c r="H69" s="5">
        <f t="shared" si="1"/>
        <v>63</v>
      </c>
      <c r="I69" s="7" t="s">
        <v>865</v>
      </c>
      <c r="J69" s="8" t="s">
        <v>866</v>
      </c>
    </row>
    <row r="70" spans="1:10" ht="24.75" customHeight="1">
      <c r="A70" s="5" t="s">
        <v>998</v>
      </c>
      <c r="B70" s="5" t="s">
        <v>861</v>
      </c>
      <c r="C70" s="5" t="s">
        <v>999</v>
      </c>
      <c r="D70" s="5" t="s">
        <v>863</v>
      </c>
      <c r="E70" s="5" t="s">
        <v>864</v>
      </c>
      <c r="F70" s="5">
        <v>63</v>
      </c>
      <c r="G70" s="5"/>
      <c r="H70" s="5">
        <f t="shared" si="1"/>
        <v>63</v>
      </c>
      <c r="I70" s="7" t="s">
        <v>865</v>
      </c>
      <c r="J70" s="8" t="s">
        <v>866</v>
      </c>
    </row>
    <row r="71" spans="1:10" ht="24.75" customHeight="1">
      <c r="A71" s="5" t="s">
        <v>1000</v>
      </c>
      <c r="B71" s="5" t="s">
        <v>861</v>
      </c>
      <c r="C71" s="5" t="s">
        <v>1001</v>
      </c>
      <c r="D71" s="5" t="s">
        <v>863</v>
      </c>
      <c r="E71" s="5" t="s">
        <v>864</v>
      </c>
      <c r="F71" s="5">
        <v>63</v>
      </c>
      <c r="G71" s="5"/>
      <c r="H71" s="5">
        <f t="shared" si="1"/>
        <v>63</v>
      </c>
      <c r="I71" s="7" t="s">
        <v>865</v>
      </c>
      <c r="J71" s="8" t="s">
        <v>866</v>
      </c>
    </row>
    <row r="72" spans="1:10" ht="24.75" customHeight="1">
      <c r="A72" s="5" t="s">
        <v>1002</v>
      </c>
      <c r="B72" s="5" t="s">
        <v>861</v>
      </c>
      <c r="C72" s="5" t="s">
        <v>1003</v>
      </c>
      <c r="D72" s="5" t="s">
        <v>863</v>
      </c>
      <c r="E72" s="5" t="s">
        <v>864</v>
      </c>
      <c r="F72" s="5">
        <v>63</v>
      </c>
      <c r="G72" s="5"/>
      <c r="H72" s="5">
        <f t="shared" si="1"/>
        <v>63</v>
      </c>
      <c r="I72" s="7" t="s">
        <v>865</v>
      </c>
      <c r="J72" s="8" t="s">
        <v>866</v>
      </c>
    </row>
    <row r="73" spans="1:10" ht="24.75" customHeight="1">
      <c r="A73" s="5" t="s">
        <v>1004</v>
      </c>
      <c r="B73" s="5" t="s">
        <v>861</v>
      </c>
      <c r="C73" s="5" t="s">
        <v>1005</v>
      </c>
      <c r="D73" s="5" t="s">
        <v>863</v>
      </c>
      <c r="E73" s="5" t="s">
        <v>864</v>
      </c>
      <c r="F73" s="5">
        <v>59</v>
      </c>
      <c r="G73" s="5">
        <v>4</v>
      </c>
      <c r="H73" s="5">
        <f t="shared" si="1"/>
        <v>63</v>
      </c>
      <c r="I73" s="7" t="s">
        <v>865</v>
      </c>
      <c r="J73" s="8" t="s">
        <v>866</v>
      </c>
    </row>
    <row r="74" spans="1:10" ht="24.75" customHeight="1">
      <c r="A74" s="5" t="s">
        <v>1006</v>
      </c>
      <c r="B74" s="5" t="s">
        <v>861</v>
      </c>
      <c r="C74" s="5" t="s">
        <v>1007</v>
      </c>
      <c r="D74" s="5" t="s">
        <v>863</v>
      </c>
      <c r="E74" s="5" t="s">
        <v>864</v>
      </c>
      <c r="F74" s="5">
        <v>57</v>
      </c>
      <c r="G74" s="5">
        <v>6</v>
      </c>
      <c r="H74" s="5">
        <f t="shared" si="1"/>
        <v>63</v>
      </c>
      <c r="I74" s="7" t="s">
        <v>865</v>
      </c>
      <c r="J74" s="8" t="s">
        <v>866</v>
      </c>
    </row>
    <row r="75" spans="1:10" ht="24.75" customHeight="1">
      <c r="A75" s="5" t="s">
        <v>1008</v>
      </c>
      <c r="B75" s="5" t="s">
        <v>861</v>
      </c>
      <c r="C75" s="5" t="s">
        <v>1009</v>
      </c>
      <c r="D75" s="5" t="s">
        <v>863</v>
      </c>
      <c r="E75" s="5" t="s">
        <v>864</v>
      </c>
      <c r="F75" s="5">
        <v>62</v>
      </c>
      <c r="G75" s="5"/>
      <c r="H75" s="5">
        <f t="shared" si="1"/>
        <v>62</v>
      </c>
      <c r="I75" s="7" t="s">
        <v>865</v>
      </c>
      <c r="J75" s="8" t="s">
        <v>866</v>
      </c>
    </row>
    <row r="76" spans="1:10" ht="24.75" customHeight="1">
      <c r="A76" s="5" t="s">
        <v>1010</v>
      </c>
      <c r="B76" s="5" t="s">
        <v>861</v>
      </c>
      <c r="C76" s="5" t="s">
        <v>1011</v>
      </c>
      <c r="D76" s="5" t="s">
        <v>863</v>
      </c>
      <c r="E76" s="5" t="s">
        <v>864</v>
      </c>
      <c r="F76" s="5">
        <v>62</v>
      </c>
      <c r="G76" s="5"/>
      <c r="H76" s="5">
        <f t="shared" si="1"/>
        <v>62</v>
      </c>
      <c r="I76" s="7" t="s">
        <v>865</v>
      </c>
      <c r="J76" s="8" t="s">
        <v>866</v>
      </c>
    </row>
    <row r="77" spans="1:10" ht="24.75" customHeight="1">
      <c r="A77" s="5" t="s">
        <v>1012</v>
      </c>
      <c r="B77" s="5" t="s">
        <v>861</v>
      </c>
      <c r="C77" s="5" t="s">
        <v>1013</v>
      </c>
      <c r="D77" s="5" t="s">
        <v>863</v>
      </c>
      <c r="E77" s="5" t="s">
        <v>864</v>
      </c>
      <c r="F77" s="5">
        <v>62</v>
      </c>
      <c r="G77" s="5"/>
      <c r="H77" s="5">
        <f t="shared" si="1"/>
        <v>62</v>
      </c>
      <c r="I77" s="7" t="s">
        <v>865</v>
      </c>
      <c r="J77" s="8" t="s">
        <v>866</v>
      </c>
    </row>
    <row r="78" spans="1:10" ht="24.75" customHeight="1">
      <c r="A78" s="5" t="s">
        <v>1014</v>
      </c>
      <c r="B78" s="5" t="s">
        <v>861</v>
      </c>
      <c r="C78" s="5" t="s">
        <v>1015</v>
      </c>
      <c r="D78" s="5" t="s">
        <v>863</v>
      </c>
      <c r="E78" s="5" t="s">
        <v>864</v>
      </c>
      <c r="F78" s="5">
        <v>62</v>
      </c>
      <c r="G78" s="5"/>
      <c r="H78" s="5">
        <f t="shared" si="1"/>
        <v>62</v>
      </c>
      <c r="I78" s="7" t="s">
        <v>865</v>
      </c>
      <c r="J78" s="8" t="s">
        <v>866</v>
      </c>
    </row>
    <row r="79" spans="1:10" ht="24.75" customHeight="1">
      <c r="A79" s="5" t="s">
        <v>1016</v>
      </c>
      <c r="B79" s="5" t="s">
        <v>861</v>
      </c>
      <c r="C79" s="5" t="s">
        <v>1017</v>
      </c>
      <c r="D79" s="5" t="s">
        <v>863</v>
      </c>
      <c r="E79" s="5" t="s">
        <v>864</v>
      </c>
      <c r="F79" s="5">
        <v>62</v>
      </c>
      <c r="G79" s="5"/>
      <c r="H79" s="5">
        <f t="shared" si="1"/>
        <v>62</v>
      </c>
      <c r="I79" s="7" t="s">
        <v>865</v>
      </c>
      <c r="J79" s="8" t="s">
        <v>866</v>
      </c>
    </row>
    <row r="80" spans="1:10" ht="24.75" customHeight="1">
      <c r="A80" s="5" t="s">
        <v>1018</v>
      </c>
      <c r="B80" s="5" t="s">
        <v>861</v>
      </c>
      <c r="C80" s="5" t="s">
        <v>1019</v>
      </c>
      <c r="D80" s="5" t="s">
        <v>863</v>
      </c>
      <c r="E80" s="5" t="s">
        <v>864</v>
      </c>
      <c r="F80" s="5">
        <v>62</v>
      </c>
      <c r="G80" s="5"/>
      <c r="H80" s="5">
        <f t="shared" si="1"/>
        <v>62</v>
      </c>
      <c r="I80" s="7" t="s">
        <v>865</v>
      </c>
      <c r="J80" s="8" t="s">
        <v>866</v>
      </c>
    </row>
    <row r="81" spans="1:10" ht="24.75" customHeight="1">
      <c r="A81" s="5" t="s">
        <v>1020</v>
      </c>
      <c r="B81" s="5" t="s">
        <v>861</v>
      </c>
      <c r="C81" s="5" t="s">
        <v>1021</v>
      </c>
      <c r="D81" s="5" t="s">
        <v>863</v>
      </c>
      <c r="E81" s="5" t="s">
        <v>864</v>
      </c>
      <c r="F81" s="5">
        <v>62</v>
      </c>
      <c r="G81" s="5"/>
      <c r="H81" s="5">
        <f t="shared" si="1"/>
        <v>62</v>
      </c>
      <c r="I81" s="7" t="s">
        <v>865</v>
      </c>
      <c r="J81" s="8" t="s">
        <v>866</v>
      </c>
    </row>
    <row r="82" spans="1:10" ht="24.75" customHeight="1">
      <c r="A82" s="5" t="s">
        <v>1022</v>
      </c>
      <c r="B82" s="5" t="s">
        <v>861</v>
      </c>
      <c r="C82" s="5" t="s">
        <v>1023</v>
      </c>
      <c r="D82" s="5" t="s">
        <v>863</v>
      </c>
      <c r="E82" s="5" t="s">
        <v>864</v>
      </c>
      <c r="F82" s="5">
        <v>58</v>
      </c>
      <c r="G82" s="5">
        <v>4</v>
      </c>
      <c r="H82" s="5">
        <f t="shared" si="1"/>
        <v>62</v>
      </c>
      <c r="I82" s="7" t="s">
        <v>865</v>
      </c>
      <c r="J82" s="8" t="s">
        <v>866</v>
      </c>
    </row>
    <row r="83" spans="1:10" ht="24.75" customHeight="1">
      <c r="A83" s="5" t="s">
        <v>1024</v>
      </c>
      <c r="B83" s="5" t="s">
        <v>861</v>
      </c>
      <c r="C83" s="5" t="s">
        <v>1025</v>
      </c>
      <c r="D83" s="5" t="s">
        <v>863</v>
      </c>
      <c r="E83" s="5" t="s">
        <v>864</v>
      </c>
      <c r="F83" s="5">
        <v>58</v>
      </c>
      <c r="G83" s="5">
        <v>4</v>
      </c>
      <c r="H83" s="5">
        <f t="shared" si="1"/>
        <v>62</v>
      </c>
      <c r="I83" s="7" t="s">
        <v>865</v>
      </c>
      <c r="J83" s="8" t="s">
        <v>866</v>
      </c>
    </row>
    <row r="84" spans="1:10" ht="24.75" customHeight="1">
      <c r="A84" s="5" t="s">
        <v>1026</v>
      </c>
      <c r="B84" s="5" t="s">
        <v>861</v>
      </c>
      <c r="C84" s="5" t="s">
        <v>1027</v>
      </c>
      <c r="D84" s="5" t="s">
        <v>863</v>
      </c>
      <c r="E84" s="5" t="s">
        <v>864</v>
      </c>
      <c r="F84" s="5">
        <v>58</v>
      </c>
      <c r="G84" s="5">
        <v>4</v>
      </c>
      <c r="H84" s="5">
        <f t="shared" si="1"/>
        <v>62</v>
      </c>
      <c r="I84" s="7" t="s">
        <v>865</v>
      </c>
      <c r="J84" s="8" t="s">
        <v>866</v>
      </c>
    </row>
    <row r="85" spans="1:10" ht="24.75" customHeight="1">
      <c r="A85" s="5" t="s">
        <v>1028</v>
      </c>
      <c r="B85" s="5" t="s">
        <v>861</v>
      </c>
      <c r="C85" s="5" t="s">
        <v>1029</v>
      </c>
      <c r="D85" s="5" t="s">
        <v>863</v>
      </c>
      <c r="E85" s="5" t="s">
        <v>864</v>
      </c>
      <c r="F85" s="5">
        <v>61</v>
      </c>
      <c r="G85" s="5"/>
      <c r="H85" s="5">
        <f t="shared" si="1"/>
        <v>61</v>
      </c>
      <c r="I85" s="7" t="s">
        <v>865</v>
      </c>
      <c r="J85" s="8" t="s">
        <v>866</v>
      </c>
    </row>
    <row r="86" spans="1:10" ht="24.75" customHeight="1">
      <c r="A86" s="5" t="s">
        <v>1030</v>
      </c>
      <c r="B86" s="5" t="s">
        <v>861</v>
      </c>
      <c r="C86" s="5" t="s">
        <v>1031</v>
      </c>
      <c r="D86" s="5" t="s">
        <v>863</v>
      </c>
      <c r="E86" s="5" t="s">
        <v>864</v>
      </c>
      <c r="F86" s="5">
        <v>61</v>
      </c>
      <c r="G86" s="5"/>
      <c r="H86" s="5">
        <f t="shared" si="1"/>
        <v>61</v>
      </c>
      <c r="I86" s="7" t="s">
        <v>865</v>
      </c>
      <c r="J86" s="8" t="s">
        <v>866</v>
      </c>
    </row>
    <row r="87" spans="1:10" ht="24.75" customHeight="1">
      <c r="A87" s="5" t="s">
        <v>1032</v>
      </c>
      <c r="B87" s="5" t="s">
        <v>861</v>
      </c>
      <c r="C87" s="5" t="s">
        <v>1033</v>
      </c>
      <c r="D87" s="5" t="s">
        <v>863</v>
      </c>
      <c r="E87" s="5" t="s">
        <v>864</v>
      </c>
      <c r="F87" s="5">
        <v>61</v>
      </c>
      <c r="G87" s="5"/>
      <c r="H87" s="5">
        <f t="shared" si="1"/>
        <v>61</v>
      </c>
      <c r="I87" s="7" t="s">
        <v>865</v>
      </c>
      <c r="J87" s="8" t="s">
        <v>866</v>
      </c>
    </row>
    <row r="88" spans="1:10" ht="24.75" customHeight="1">
      <c r="A88" s="5" t="s">
        <v>1034</v>
      </c>
      <c r="B88" s="5" t="s">
        <v>861</v>
      </c>
      <c r="C88" s="5" t="s">
        <v>1035</v>
      </c>
      <c r="D88" s="5" t="s">
        <v>863</v>
      </c>
      <c r="E88" s="5" t="s">
        <v>864</v>
      </c>
      <c r="F88" s="5">
        <v>61</v>
      </c>
      <c r="G88" s="5"/>
      <c r="H88" s="5">
        <f t="shared" si="1"/>
        <v>61</v>
      </c>
      <c r="I88" s="7" t="s">
        <v>865</v>
      </c>
      <c r="J88" s="8" t="s">
        <v>866</v>
      </c>
    </row>
    <row r="89" spans="1:10" ht="24.75" customHeight="1">
      <c r="A89" s="5" t="s">
        <v>1036</v>
      </c>
      <c r="B89" s="5" t="s">
        <v>861</v>
      </c>
      <c r="C89" s="5" t="s">
        <v>1037</v>
      </c>
      <c r="D89" s="5" t="s">
        <v>863</v>
      </c>
      <c r="E89" s="5" t="s">
        <v>864</v>
      </c>
      <c r="F89" s="5">
        <v>61</v>
      </c>
      <c r="G89" s="5"/>
      <c r="H89" s="5">
        <f t="shared" si="1"/>
        <v>61</v>
      </c>
      <c r="I89" s="7" t="s">
        <v>865</v>
      </c>
      <c r="J89" s="8" t="s">
        <v>866</v>
      </c>
    </row>
    <row r="90" spans="1:10" ht="24.75" customHeight="1">
      <c r="A90" s="5" t="s">
        <v>1038</v>
      </c>
      <c r="B90" s="5" t="s">
        <v>861</v>
      </c>
      <c r="C90" s="5" t="s">
        <v>1039</v>
      </c>
      <c r="D90" s="5" t="s">
        <v>863</v>
      </c>
      <c r="E90" s="5" t="s">
        <v>864</v>
      </c>
      <c r="F90" s="5">
        <v>61</v>
      </c>
      <c r="G90" s="5"/>
      <c r="H90" s="5">
        <f t="shared" si="1"/>
        <v>61</v>
      </c>
      <c r="I90" s="7" t="s">
        <v>865</v>
      </c>
      <c r="J90" s="8" t="s">
        <v>866</v>
      </c>
    </row>
    <row r="91" spans="1:10" ht="24.75" customHeight="1">
      <c r="A91" s="5" t="s">
        <v>1040</v>
      </c>
      <c r="B91" s="5" t="s">
        <v>861</v>
      </c>
      <c r="C91" s="5" t="s">
        <v>1041</v>
      </c>
      <c r="D91" s="5" t="s">
        <v>863</v>
      </c>
      <c r="E91" s="5" t="s">
        <v>864</v>
      </c>
      <c r="F91" s="5">
        <v>61</v>
      </c>
      <c r="G91" s="5"/>
      <c r="H91" s="5">
        <f t="shared" si="1"/>
        <v>61</v>
      </c>
      <c r="I91" s="7" t="s">
        <v>865</v>
      </c>
      <c r="J91" s="8" t="s">
        <v>866</v>
      </c>
    </row>
    <row r="92" spans="1:10" ht="24.75" customHeight="1">
      <c r="A92" s="5" t="s">
        <v>1042</v>
      </c>
      <c r="B92" s="5" t="s">
        <v>861</v>
      </c>
      <c r="C92" s="5" t="s">
        <v>1043</v>
      </c>
      <c r="D92" s="5" t="s">
        <v>863</v>
      </c>
      <c r="E92" s="5" t="s">
        <v>864</v>
      </c>
      <c r="F92" s="5">
        <v>61</v>
      </c>
      <c r="G92" s="5"/>
      <c r="H92" s="5">
        <f t="shared" si="1"/>
        <v>61</v>
      </c>
      <c r="I92" s="7" t="s">
        <v>865</v>
      </c>
      <c r="J92" s="8" t="s">
        <v>866</v>
      </c>
    </row>
    <row r="93" spans="1:10" ht="24.75" customHeight="1">
      <c r="A93" s="5" t="s">
        <v>1044</v>
      </c>
      <c r="B93" s="5" t="s">
        <v>861</v>
      </c>
      <c r="C93" s="5" t="s">
        <v>1045</v>
      </c>
      <c r="D93" s="5" t="s">
        <v>863</v>
      </c>
      <c r="E93" s="5" t="s">
        <v>864</v>
      </c>
      <c r="F93" s="5">
        <v>57</v>
      </c>
      <c r="G93" s="5">
        <v>4</v>
      </c>
      <c r="H93" s="5">
        <f t="shared" si="1"/>
        <v>61</v>
      </c>
      <c r="I93" s="7" t="s">
        <v>865</v>
      </c>
      <c r="J93" s="8" t="s">
        <v>866</v>
      </c>
    </row>
    <row r="94" spans="1:10" ht="24.75" customHeight="1">
      <c r="A94" s="5" t="s">
        <v>1046</v>
      </c>
      <c r="B94" s="5" t="s">
        <v>861</v>
      </c>
      <c r="C94" s="5" t="s">
        <v>1047</v>
      </c>
      <c r="D94" s="5" t="s">
        <v>863</v>
      </c>
      <c r="E94" s="5" t="s">
        <v>864</v>
      </c>
      <c r="F94" s="5">
        <v>60</v>
      </c>
      <c r="G94" s="5"/>
      <c r="H94" s="5">
        <f t="shared" si="1"/>
        <v>60</v>
      </c>
      <c r="I94" s="7" t="s">
        <v>865</v>
      </c>
      <c r="J94" s="8" t="s">
        <v>866</v>
      </c>
    </row>
    <row r="95" spans="1:10" ht="24.75" customHeight="1">
      <c r="A95" s="5" t="s">
        <v>1048</v>
      </c>
      <c r="B95" s="5" t="s">
        <v>861</v>
      </c>
      <c r="C95" s="5" t="s">
        <v>1049</v>
      </c>
      <c r="D95" s="5" t="s">
        <v>863</v>
      </c>
      <c r="E95" s="5" t="s">
        <v>864</v>
      </c>
      <c r="F95" s="5">
        <v>60</v>
      </c>
      <c r="G95" s="5"/>
      <c r="H95" s="5">
        <f t="shared" si="1"/>
        <v>60</v>
      </c>
      <c r="I95" s="7" t="s">
        <v>865</v>
      </c>
      <c r="J95" s="8" t="s">
        <v>866</v>
      </c>
    </row>
    <row r="96" spans="1:10" ht="24.75" customHeight="1">
      <c r="A96" s="5" t="s">
        <v>1050</v>
      </c>
      <c r="B96" s="5" t="s">
        <v>861</v>
      </c>
      <c r="C96" s="5" t="s">
        <v>1051</v>
      </c>
      <c r="D96" s="5" t="s">
        <v>863</v>
      </c>
      <c r="E96" s="5" t="s">
        <v>864</v>
      </c>
      <c r="F96" s="5">
        <v>60</v>
      </c>
      <c r="G96" s="5"/>
      <c r="H96" s="5">
        <f t="shared" si="1"/>
        <v>60</v>
      </c>
      <c r="I96" s="7" t="s">
        <v>865</v>
      </c>
      <c r="J96" s="8" t="s">
        <v>866</v>
      </c>
    </row>
    <row r="97" spans="1:10" ht="24.75" customHeight="1">
      <c r="A97" s="5" t="s">
        <v>1052</v>
      </c>
      <c r="B97" s="5" t="s">
        <v>861</v>
      </c>
      <c r="C97" s="5" t="s">
        <v>1053</v>
      </c>
      <c r="D97" s="5" t="s">
        <v>863</v>
      </c>
      <c r="E97" s="5" t="s">
        <v>864</v>
      </c>
      <c r="F97" s="5">
        <v>60</v>
      </c>
      <c r="G97" s="5"/>
      <c r="H97" s="5">
        <f t="shared" si="1"/>
        <v>60</v>
      </c>
      <c r="I97" s="7" t="s">
        <v>865</v>
      </c>
      <c r="J97" s="8" t="s">
        <v>866</v>
      </c>
    </row>
    <row r="98" spans="1:10" ht="24.75" customHeight="1">
      <c r="A98" s="5" t="s">
        <v>1054</v>
      </c>
      <c r="B98" s="5" t="s">
        <v>861</v>
      </c>
      <c r="C98" s="5" t="s">
        <v>1055</v>
      </c>
      <c r="D98" s="5" t="s">
        <v>863</v>
      </c>
      <c r="E98" s="5" t="s">
        <v>864</v>
      </c>
      <c r="F98" s="5">
        <v>60</v>
      </c>
      <c r="G98" s="5"/>
      <c r="H98" s="5">
        <f t="shared" si="1"/>
        <v>60</v>
      </c>
      <c r="I98" s="7" t="s">
        <v>865</v>
      </c>
      <c r="J98" s="8" t="s">
        <v>866</v>
      </c>
    </row>
    <row r="99" spans="1:10" ht="24.75" customHeight="1">
      <c r="A99" s="5" t="s">
        <v>1056</v>
      </c>
      <c r="B99" s="5" t="s">
        <v>861</v>
      </c>
      <c r="C99" s="5" t="s">
        <v>1057</v>
      </c>
      <c r="D99" s="5" t="s">
        <v>863</v>
      </c>
      <c r="E99" s="5" t="s">
        <v>864</v>
      </c>
      <c r="F99" s="5">
        <v>60</v>
      </c>
      <c r="G99" s="5"/>
      <c r="H99" s="5">
        <f t="shared" si="1"/>
        <v>60</v>
      </c>
      <c r="I99" s="7" t="s">
        <v>865</v>
      </c>
      <c r="J99" s="8" t="s">
        <v>866</v>
      </c>
    </row>
    <row r="100" spans="1:10" ht="24.75" customHeight="1">
      <c r="A100" s="5" t="s">
        <v>1058</v>
      </c>
      <c r="B100" s="5" t="s">
        <v>861</v>
      </c>
      <c r="C100" s="5" t="s">
        <v>1059</v>
      </c>
      <c r="D100" s="5" t="s">
        <v>863</v>
      </c>
      <c r="E100" s="5" t="s">
        <v>864</v>
      </c>
      <c r="F100" s="5">
        <v>60</v>
      </c>
      <c r="G100" s="5"/>
      <c r="H100" s="5">
        <f t="shared" si="1"/>
        <v>60</v>
      </c>
      <c r="I100" s="7" t="s">
        <v>865</v>
      </c>
      <c r="J100" s="8" t="s">
        <v>866</v>
      </c>
    </row>
    <row r="101" spans="1:10" ht="24.75" customHeight="1">
      <c r="A101" s="5" t="s">
        <v>1060</v>
      </c>
      <c r="B101" s="5" t="s">
        <v>861</v>
      </c>
      <c r="C101" s="5" t="s">
        <v>1061</v>
      </c>
      <c r="D101" s="5" t="s">
        <v>863</v>
      </c>
      <c r="E101" s="5" t="s">
        <v>864</v>
      </c>
      <c r="F101" s="5">
        <v>60</v>
      </c>
      <c r="G101" s="5"/>
      <c r="H101" s="5">
        <f t="shared" si="1"/>
        <v>60</v>
      </c>
      <c r="I101" s="7" t="s">
        <v>865</v>
      </c>
      <c r="J101" s="8" t="s">
        <v>866</v>
      </c>
    </row>
    <row r="102" spans="1:10" ht="24.75" customHeight="1">
      <c r="A102" s="5" t="s">
        <v>1062</v>
      </c>
      <c r="B102" s="5" t="s">
        <v>861</v>
      </c>
      <c r="C102" s="5" t="s">
        <v>1063</v>
      </c>
      <c r="D102" s="5" t="s">
        <v>863</v>
      </c>
      <c r="E102" s="5" t="s">
        <v>864</v>
      </c>
      <c r="F102" s="5">
        <v>56</v>
      </c>
      <c r="G102" s="5">
        <v>4</v>
      </c>
      <c r="H102" s="5">
        <f t="shared" si="1"/>
        <v>60</v>
      </c>
      <c r="I102" s="7" t="s">
        <v>865</v>
      </c>
      <c r="J102" s="8" t="s">
        <v>866</v>
      </c>
    </row>
    <row r="103" spans="1:10" ht="24.75" customHeight="1">
      <c r="A103" s="5" t="s">
        <v>1064</v>
      </c>
      <c r="B103" s="5" t="s">
        <v>861</v>
      </c>
      <c r="C103" s="5" t="s">
        <v>1065</v>
      </c>
      <c r="D103" s="5" t="s">
        <v>863</v>
      </c>
      <c r="E103" s="5" t="s">
        <v>864</v>
      </c>
      <c r="F103" s="5">
        <v>56</v>
      </c>
      <c r="G103" s="5">
        <v>4</v>
      </c>
      <c r="H103" s="5">
        <f t="shared" si="1"/>
        <v>60</v>
      </c>
      <c r="I103" s="7" t="s">
        <v>865</v>
      </c>
      <c r="J103" s="8" t="s">
        <v>866</v>
      </c>
    </row>
    <row r="104" spans="1:10" ht="24.75" customHeight="1">
      <c r="A104" s="5" t="s">
        <v>1066</v>
      </c>
      <c r="B104" s="5" t="s">
        <v>861</v>
      </c>
      <c r="C104" s="5" t="s">
        <v>1067</v>
      </c>
      <c r="D104" s="5" t="s">
        <v>863</v>
      </c>
      <c r="E104" s="5" t="s">
        <v>864</v>
      </c>
      <c r="F104" s="5">
        <v>56</v>
      </c>
      <c r="G104" s="5">
        <v>4</v>
      </c>
      <c r="H104" s="5">
        <f t="shared" si="1"/>
        <v>60</v>
      </c>
      <c r="I104" s="7" t="s">
        <v>865</v>
      </c>
      <c r="J104" s="8" t="s">
        <v>866</v>
      </c>
    </row>
    <row r="105" spans="1:10" ht="24.75" customHeight="1">
      <c r="A105" s="5" t="s">
        <v>1068</v>
      </c>
      <c r="B105" s="5" t="s">
        <v>861</v>
      </c>
      <c r="C105" s="5" t="s">
        <v>1069</v>
      </c>
      <c r="D105" s="5" t="s">
        <v>863</v>
      </c>
      <c r="E105" s="5" t="s">
        <v>864</v>
      </c>
      <c r="F105" s="5">
        <v>54</v>
      </c>
      <c r="G105" s="5">
        <v>6</v>
      </c>
      <c r="H105" s="5">
        <f t="shared" si="1"/>
        <v>60</v>
      </c>
      <c r="I105" s="7" t="s">
        <v>865</v>
      </c>
      <c r="J105" s="8" t="s">
        <v>866</v>
      </c>
    </row>
    <row r="106" spans="1:10" ht="24.75" customHeight="1">
      <c r="A106" s="5" t="s">
        <v>1070</v>
      </c>
      <c r="B106" s="5" t="s">
        <v>861</v>
      </c>
      <c r="C106" s="5" t="s">
        <v>1071</v>
      </c>
      <c r="D106" s="5" t="s">
        <v>863</v>
      </c>
      <c r="E106" s="5" t="s">
        <v>864</v>
      </c>
      <c r="F106" s="5">
        <v>59</v>
      </c>
      <c r="G106" s="5"/>
      <c r="H106" s="5">
        <f t="shared" si="1"/>
        <v>59</v>
      </c>
      <c r="I106" s="7" t="s">
        <v>865</v>
      </c>
      <c r="J106" s="8" t="s">
        <v>866</v>
      </c>
    </row>
    <row r="107" spans="1:10" ht="24.75" customHeight="1">
      <c r="A107" s="5" t="s">
        <v>1072</v>
      </c>
      <c r="B107" s="5" t="s">
        <v>861</v>
      </c>
      <c r="C107" s="5" t="s">
        <v>1073</v>
      </c>
      <c r="D107" s="5" t="s">
        <v>863</v>
      </c>
      <c r="E107" s="5" t="s">
        <v>864</v>
      </c>
      <c r="F107" s="5">
        <v>59</v>
      </c>
      <c r="G107" s="5"/>
      <c r="H107" s="5">
        <f t="shared" si="1"/>
        <v>59</v>
      </c>
      <c r="I107" s="7" t="s">
        <v>865</v>
      </c>
      <c r="J107" s="8" t="s">
        <v>866</v>
      </c>
    </row>
    <row r="108" spans="1:10" ht="24.75" customHeight="1">
      <c r="A108" s="5" t="s">
        <v>1074</v>
      </c>
      <c r="B108" s="5" t="s">
        <v>861</v>
      </c>
      <c r="C108" s="5" t="s">
        <v>1075</v>
      </c>
      <c r="D108" s="5" t="s">
        <v>863</v>
      </c>
      <c r="E108" s="5" t="s">
        <v>864</v>
      </c>
      <c r="F108" s="5">
        <v>59</v>
      </c>
      <c r="G108" s="5"/>
      <c r="H108" s="5">
        <f t="shared" si="1"/>
        <v>59</v>
      </c>
      <c r="I108" s="7" t="s">
        <v>865</v>
      </c>
      <c r="J108" s="8" t="s">
        <v>866</v>
      </c>
    </row>
    <row r="109" spans="1:10" ht="24.75" customHeight="1">
      <c r="A109" s="5" t="s">
        <v>1076</v>
      </c>
      <c r="B109" s="5" t="s">
        <v>861</v>
      </c>
      <c r="C109" s="5" t="s">
        <v>1077</v>
      </c>
      <c r="D109" s="5" t="s">
        <v>863</v>
      </c>
      <c r="E109" s="5" t="s">
        <v>864</v>
      </c>
      <c r="F109" s="5">
        <v>59</v>
      </c>
      <c r="G109" s="5"/>
      <c r="H109" s="5">
        <f t="shared" si="1"/>
        <v>59</v>
      </c>
      <c r="I109" s="7" t="s">
        <v>865</v>
      </c>
      <c r="J109" s="8" t="s">
        <v>866</v>
      </c>
    </row>
    <row r="110" spans="1:10" ht="24.75" customHeight="1">
      <c r="A110" s="5" t="s">
        <v>1078</v>
      </c>
      <c r="B110" s="5" t="s">
        <v>861</v>
      </c>
      <c r="C110" s="5" t="s">
        <v>1079</v>
      </c>
      <c r="D110" s="5" t="s">
        <v>863</v>
      </c>
      <c r="E110" s="5" t="s">
        <v>864</v>
      </c>
      <c r="F110" s="5">
        <v>59</v>
      </c>
      <c r="G110" s="5"/>
      <c r="H110" s="5">
        <f t="shared" si="1"/>
        <v>59</v>
      </c>
      <c r="I110" s="7" t="s">
        <v>865</v>
      </c>
      <c r="J110" s="8" t="s">
        <v>866</v>
      </c>
    </row>
    <row r="111" spans="1:10" ht="24.75" customHeight="1">
      <c r="A111" s="5" t="s">
        <v>1080</v>
      </c>
      <c r="B111" s="5" t="s">
        <v>861</v>
      </c>
      <c r="C111" s="5" t="s">
        <v>1081</v>
      </c>
      <c r="D111" s="5" t="s">
        <v>863</v>
      </c>
      <c r="E111" s="5" t="s">
        <v>864</v>
      </c>
      <c r="F111" s="5">
        <v>59</v>
      </c>
      <c r="G111" s="5"/>
      <c r="H111" s="5">
        <f t="shared" si="1"/>
        <v>59</v>
      </c>
      <c r="I111" s="7" t="s">
        <v>865</v>
      </c>
      <c r="J111" s="8" t="s">
        <v>866</v>
      </c>
    </row>
    <row r="112" spans="1:10" ht="24.75" customHeight="1">
      <c r="A112" s="5" t="s">
        <v>1082</v>
      </c>
      <c r="B112" s="5" t="s">
        <v>861</v>
      </c>
      <c r="C112" s="5" t="s">
        <v>1083</v>
      </c>
      <c r="D112" s="5" t="s">
        <v>863</v>
      </c>
      <c r="E112" s="5" t="s">
        <v>864</v>
      </c>
      <c r="F112" s="5">
        <v>59</v>
      </c>
      <c r="G112" s="5"/>
      <c r="H112" s="5">
        <f t="shared" si="1"/>
        <v>59</v>
      </c>
      <c r="I112" s="7" t="s">
        <v>865</v>
      </c>
      <c r="J112" s="8" t="s">
        <v>866</v>
      </c>
    </row>
    <row r="113" spans="1:10" ht="24.75" customHeight="1">
      <c r="A113" s="5" t="s">
        <v>1084</v>
      </c>
      <c r="B113" s="5" t="s">
        <v>861</v>
      </c>
      <c r="C113" s="5" t="s">
        <v>1085</v>
      </c>
      <c r="D113" s="5" t="s">
        <v>863</v>
      </c>
      <c r="E113" s="5" t="s">
        <v>864</v>
      </c>
      <c r="F113" s="5">
        <v>59</v>
      </c>
      <c r="G113" s="5"/>
      <c r="H113" s="5">
        <f t="shared" si="1"/>
        <v>59</v>
      </c>
      <c r="I113" s="7" t="s">
        <v>865</v>
      </c>
      <c r="J113" s="8" t="s">
        <v>866</v>
      </c>
    </row>
    <row r="114" spans="1:10" ht="24.75" customHeight="1">
      <c r="A114" s="5" t="s">
        <v>1086</v>
      </c>
      <c r="B114" s="5" t="s">
        <v>861</v>
      </c>
      <c r="C114" s="5" t="s">
        <v>1087</v>
      </c>
      <c r="D114" s="5" t="s">
        <v>863</v>
      </c>
      <c r="E114" s="5" t="s">
        <v>864</v>
      </c>
      <c r="F114" s="5">
        <v>59</v>
      </c>
      <c r="G114" s="5"/>
      <c r="H114" s="5">
        <f t="shared" si="1"/>
        <v>59</v>
      </c>
      <c r="I114" s="7" t="s">
        <v>865</v>
      </c>
      <c r="J114" s="8" t="s">
        <v>866</v>
      </c>
    </row>
    <row r="115" spans="1:10" ht="24.75" customHeight="1">
      <c r="A115" s="5" t="s">
        <v>670</v>
      </c>
      <c r="B115" s="5" t="s">
        <v>861</v>
      </c>
      <c r="C115" s="5" t="s">
        <v>1088</v>
      </c>
      <c r="D115" s="5" t="s">
        <v>863</v>
      </c>
      <c r="E115" s="5" t="s">
        <v>864</v>
      </c>
      <c r="F115" s="5">
        <v>59</v>
      </c>
      <c r="G115" s="5"/>
      <c r="H115" s="5">
        <f t="shared" si="1"/>
        <v>59</v>
      </c>
      <c r="I115" s="7" t="s">
        <v>865</v>
      </c>
      <c r="J115" s="8" t="s">
        <v>866</v>
      </c>
    </row>
    <row r="116" spans="1:10" ht="24.75" customHeight="1">
      <c r="A116" s="5" t="s">
        <v>1089</v>
      </c>
      <c r="B116" s="5" t="s">
        <v>861</v>
      </c>
      <c r="C116" s="5" t="s">
        <v>1090</v>
      </c>
      <c r="D116" s="5" t="s">
        <v>863</v>
      </c>
      <c r="E116" s="5" t="s">
        <v>864</v>
      </c>
      <c r="F116" s="5">
        <v>59</v>
      </c>
      <c r="G116" s="5"/>
      <c r="H116" s="5">
        <f t="shared" si="1"/>
        <v>59</v>
      </c>
      <c r="I116" s="7" t="s">
        <v>865</v>
      </c>
      <c r="J116" s="8" t="s">
        <v>866</v>
      </c>
    </row>
    <row r="117" spans="1:10" ht="24.75" customHeight="1">
      <c r="A117" s="5" t="s">
        <v>1091</v>
      </c>
      <c r="B117" s="5" t="s">
        <v>861</v>
      </c>
      <c r="C117" s="5" t="s">
        <v>1092</v>
      </c>
      <c r="D117" s="5" t="s">
        <v>863</v>
      </c>
      <c r="E117" s="5" t="s">
        <v>864</v>
      </c>
      <c r="F117" s="5">
        <v>59</v>
      </c>
      <c r="G117" s="5"/>
      <c r="H117" s="5">
        <f t="shared" si="1"/>
        <v>59</v>
      </c>
      <c r="I117" s="7" t="s">
        <v>865</v>
      </c>
      <c r="J117" s="8" t="s">
        <v>866</v>
      </c>
    </row>
    <row r="118" spans="1:10" ht="24.75" customHeight="1">
      <c r="A118" s="5" t="s">
        <v>1093</v>
      </c>
      <c r="B118" s="5" t="s">
        <v>861</v>
      </c>
      <c r="C118" s="5" t="s">
        <v>1094</v>
      </c>
      <c r="D118" s="5" t="s">
        <v>863</v>
      </c>
      <c r="E118" s="5" t="s">
        <v>864</v>
      </c>
      <c r="F118" s="5">
        <v>55</v>
      </c>
      <c r="G118" s="5">
        <v>4</v>
      </c>
      <c r="H118" s="5">
        <f t="shared" si="1"/>
        <v>59</v>
      </c>
      <c r="I118" s="7" t="s">
        <v>865</v>
      </c>
      <c r="J118" s="8" t="s">
        <v>866</v>
      </c>
    </row>
    <row r="119" spans="1:10" ht="24.75" customHeight="1">
      <c r="A119" s="5" t="s">
        <v>25</v>
      </c>
      <c r="B119" s="5" t="s">
        <v>861</v>
      </c>
      <c r="C119" s="5" t="s">
        <v>1095</v>
      </c>
      <c r="D119" s="5" t="s">
        <v>863</v>
      </c>
      <c r="E119" s="5" t="s">
        <v>864</v>
      </c>
      <c r="F119" s="5">
        <v>58</v>
      </c>
      <c r="G119" s="5"/>
      <c r="H119" s="5">
        <f t="shared" si="1"/>
        <v>58</v>
      </c>
      <c r="I119" s="7" t="s">
        <v>865</v>
      </c>
      <c r="J119" s="8" t="s">
        <v>866</v>
      </c>
    </row>
    <row r="120" spans="1:10" ht="24.75" customHeight="1">
      <c r="A120" s="5" t="s">
        <v>1096</v>
      </c>
      <c r="B120" s="5" t="s">
        <v>861</v>
      </c>
      <c r="C120" s="5" t="s">
        <v>1097</v>
      </c>
      <c r="D120" s="5" t="s">
        <v>863</v>
      </c>
      <c r="E120" s="5" t="s">
        <v>864</v>
      </c>
      <c r="F120" s="5">
        <v>58</v>
      </c>
      <c r="G120" s="5"/>
      <c r="H120" s="5">
        <f t="shared" si="1"/>
        <v>58</v>
      </c>
      <c r="I120" s="7" t="s">
        <v>865</v>
      </c>
      <c r="J120" s="8" t="s">
        <v>866</v>
      </c>
    </row>
    <row r="121" spans="1:10" ht="24.75" customHeight="1">
      <c r="A121" s="5" t="s">
        <v>1098</v>
      </c>
      <c r="B121" s="5" t="s">
        <v>861</v>
      </c>
      <c r="C121" s="5" t="s">
        <v>1099</v>
      </c>
      <c r="D121" s="5" t="s">
        <v>863</v>
      </c>
      <c r="E121" s="5" t="s">
        <v>864</v>
      </c>
      <c r="F121" s="5">
        <v>58</v>
      </c>
      <c r="G121" s="5"/>
      <c r="H121" s="5">
        <f t="shared" si="1"/>
        <v>58</v>
      </c>
      <c r="I121" s="7" t="s">
        <v>865</v>
      </c>
      <c r="J121" s="8" t="s">
        <v>866</v>
      </c>
    </row>
    <row r="122" spans="1:10" ht="24.75" customHeight="1">
      <c r="A122" s="5" t="s">
        <v>1100</v>
      </c>
      <c r="B122" s="5" t="s">
        <v>861</v>
      </c>
      <c r="C122" s="5" t="s">
        <v>1101</v>
      </c>
      <c r="D122" s="5" t="s">
        <v>863</v>
      </c>
      <c r="E122" s="5" t="s">
        <v>864</v>
      </c>
      <c r="F122" s="5">
        <v>58</v>
      </c>
      <c r="G122" s="5"/>
      <c r="H122" s="5">
        <f t="shared" si="1"/>
        <v>58</v>
      </c>
      <c r="I122" s="7" t="s">
        <v>865</v>
      </c>
      <c r="J122" s="8" t="s">
        <v>866</v>
      </c>
    </row>
    <row r="123" spans="1:10" ht="24.75" customHeight="1">
      <c r="A123" s="5" t="s">
        <v>1102</v>
      </c>
      <c r="B123" s="5" t="s">
        <v>861</v>
      </c>
      <c r="C123" s="5" t="s">
        <v>1103</v>
      </c>
      <c r="D123" s="5" t="s">
        <v>863</v>
      </c>
      <c r="E123" s="5" t="s">
        <v>864</v>
      </c>
      <c r="F123" s="5">
        <v>58</v>
      </c>
      <c r="G123" s="5"/>
      <c r="H123" s="5">
        <f t="shared" si="1"/>
        <v>58</v>
      </c>
      <c r="I123" s="7" t="s">
        <v>865</v>
      </c>
      <c r="J123" s="8" t="s">
        <v>866</v>
      </c>
    </row>
    <row r="124" spans="1:10" ht="24.75" customHeight="1">
      <c r="A124" s="5" t="s">
        <v>1104</v>
      </c>
      <c r="B124" s="5" t="s">
        <v>861</v>
      </c>
      <c r="C124" s="5" t="s">
        <v>1105</v>
      </c>
      <c r="D124" s="5" t="s">
        <v>863</v>
      </c>
      <c r="E124" s="5" t="s">
        <v>864</v>
      </c>
      <c r="F124" s="5">
        <v>58</v>
      </c>
      <c r="G124" s="5"/>
      <c r="H124" s="5">
        <f t="shared" si="1"/>
        <v>58</v>
      </c>
      <c r="I124" s="7" t="s">
        <v>865</v>
      </c>
      <c r="J124" s="8" t="s">
        <v>866</v>
      </c>
    </row>
    <row r="125" spans="1:10" ht="24.75" customHeight="1">
      <c r="A125" s="5" t="s">
        <v>1106</v>
      </c>
      <c r="B125" s="5" t="s">
        <v>861</v>
      </c>
      <c r="C125" s="5" t="s">
        <v>1107</v>
      </c>
      <c r="D125" s="5" t="s">
        <v>863</v>
      </c>
      <c r="E125" s="5" t="s">
        <v>864</v>
      </c>
      <c r="F125" s="5">
        <v>58</v>
      </c>
      <c r="G125" s="5"/>
      <c r="H125" s="5">
        <f t="shared" si="1"/>
        <v>58</v>
      </c>
      <c r="I125" s="7" t="s">
        <v>865</v>
      </c>
      <c r="J125" s="8" t="s">
        <v>866</v>
      </c>
    </row>
    <row r="126" spans="1:10" ht="24.75" customHeight="1">
      <c r="A126" s="5" t="s">
        <v>1108</v>
      </c>
      <c r="B126" s="5" t="s">
        <v>861</v>
      </c>
      <c r="C126" s="5" t="s">
        <v>1109</v>
      </c>
      <c r="D126" s="5" t="s">
        <v>863</v>
      </c>
      <c r="E126" s="5" t="s">
        <v>864</v>
      </c>
      <c r="F126" s="5">
        <v>58</v>
      </c>
      <c r="G126" s="5"/>
      <c r="H126" s="5">
        <f t="shared" si="1"/>
        <v>58</v>
      </c>
      <c r="I126" s="7" t="s">
        <v>865</v>
      </c>
      <c r="J126" s="8" t="s">
        <v>866</v>
      </c>
    </row>
    <row r="127" spans="1:10" ht="24.75" customHeight="1">
      <c r="A127" s="5" t="s">
        <v>1110</v>
      </c>
      <c r="B127" s="5" t="s">
        <v>861</v>
      </c>
      <c r="C127" s="5" t="s">
        <v>1111</v>
      </c>
      <c r="D127" s="5" t="s">
        <v>863</v>
      </c>
      <c r="E127" s="5" t="s">
        <v>864</v>
      </c>
      <c r="F127" s="5">
        <v>58</v>
      </c>
      <c r="G127" s="5"/>
      <c r="H127" s="5">
        <f t="shared" si="1"/>
        <v>58</v>
      </c>
      <c r="I127" s="7" t="s">
        <v>865</v>
      </c>
      <c r="J127" s="8" t="s">
        <v>866</v>
      </c>
    </row>
    <row r="128" spans="1:10" ht="24.75" customHeight="1">
      <c r="A128" s="5" t="s">
        <v>1112</v>
      </c>
      <c r="B128" s="5" t="s">
        <v>861</v>
      </c>
      <c r="C128" s="5" t="s">
        <v>1113</v>
      </c>
      <c r="D128" s="5" t="s">
        <v>863</v>
      </c>
      <c r="E128" s="5" t="s">
        <v>864</v>
      </c>
      <c r="F128" s="5">
        <v>58</v>
      </c>
      <c r="G128" s="5"/>
      <c r="H128" s="5">
        <f t="shared" si="1"/>
        <v>58</v>
      </c>
      <c r="I128" s="7" t="s">
        <v>865</v>
      </c>
      <c r="J128" s="8" t="s">
        <v>866</v>
      </c>
    </row>
    <row r="129" spans="1:10" ht="24.75" customHeight="1">
      <c r="A129" s="5" t="s">
        <v>1114</v>
      </c>
      <c r="B129" s="5" t="s">
        <v>861</v>
      </c>
      <c r="C129" s="5" t="s">
        <v>1115</v>
      </c>
      <c r="D129" s="5" t="s">
        <v>863</v>
      </c>
      <c r="E129" s="5" t="s">
        <v>864</v>
      </c>
      <c r="F129" s="5">
        <v>58</v>
      </c>
      <c r="G129" s="5"/>
      <c r="H129" s="5">
        <f t="shared" si="1"/>
        <v>58</v>
      </c>
      <c r="I129" s="7" t="s">
        <v>865</v>
      </c>
      <c r="J129" s="8" t="s">
        <v>866</v>
      </c>
    </row>
    <row r="130" spans="1:10" ht="24.75" customHeight="1">
      <c r="A130" s="5" t="s">
        <v>1116</v>
      </c>
      <c r="B130" s="5" t="s">
        <v>861</v>
      </c>
      <c r="C130" s="5" t="s">
        <v>1117</v>
      </c>
      <c r="D130" s="5" t="s">
        <v>863</v>
      </c>
      <c r="E130" s="5" t="s">
        <v>864</v>
      </c>
      <c r="F130" s="5">
        <v>57</v>
      </c>
      <c r="G130" s="5"/>
      <c r="H130" s="5">
        <f t="shared" si="1"/>
        <v>57</v>
      </c>
      <c r="I130" s="7" t="s">
        <v>865</v>
      </c>
      <c r="J130" s="8" t="s">
        <v>866</v>
      </c>
    </row>
    <row r="131" spans="1:10" ht="24.75" customHeight="1">
      <c r="A131" s="5" t="s">
        <v>1118</v>
      </c>
      <c r="B131" s="5" t="s">
        <v>861</v>
      </c>
      <c r="C131" s="5" t="s">
        <v>1119</v>
      </c>
      <c r="D131" s="5" t="s">
        <v>863</v>
      </c>
      <c r="E131" s="5" t="s">
        <v>864</v>
      </c>
      <c r="F131" s="5">
        <v>57</v>
      </c>
      <c r="G131" s="5"/>
      <c r="H131" s="5">
        <f aca="true" t="shared" si="2" ref="H131:H194">F131+G131</f>
        <v>57</v>
      </c>
      <c r="I131" s="7" t="s">
        <v>865</v>
      </c>
      <c r="J131" s="8" t="s">
        <v>866</v>
      </c>
    </row>
    <row r="132" spans="1:10" ht="24.75" customHeight="1">
      <c r="A132" s="5" t="s">
        <v>1120</v>
      </c>
      <c r="B132" s="5" t="s">
        <v>861</v>
      </c>
      <c r="C132" s="5" t="s">
        <v>1121</v>
      </c>
      <c r="D132" s="5" t="s">
        <v>863</v>
      </c>
      <c r="E132" s="5" t="s">
        <v>864</v>
      </c>
      <c r="F132" s="5">
        <v>57</v>
      </c>
      <c r="G132" s="5"/>
      <c r="H132" s="5">
        <f t="shared" si="2"/>
        <v>57</v>
      </c>
      <c r="I132" s="7" t="s">
        <v>865</v>
      </c>
      <c r="J132" s="8" t="s">
        <v>866</v>
      </c>
    </row>
    <row r="133" spans="1:10" ht="24.75" customHeight="1">
      <c r="A133" s="5" t="s">
        <v>1122</v>
      </c>
      <c r="B133" s="5" t="s">
        <v>861</v>
      </c>
      <c r="C133" s="5" t="s">
        <v>1123</v>
      </c>
      <c r="D133" s="5" t="s">
        <v>863</v>
      </c>
      <c r="E133" s="5" t="s">
        <v>864</v>
      </c>
      <c r="F133" s="5">
        <v>57</v>
      </c>
      <c r="G133" s="5"/>
      <c r="H133" s="5">
        <f t="shared" si="2"/>
        <v>57</v>
      </c>
      <c r="I133" s="7" t="s">
        <v>865</v>
      </c>
      <c r="J133" s="8" t="s">
        <v>866</v>
      </c>
    </row>
    <row r="134" spans="1:10" ht="24.75" customHeight="1">
      <c r="A134" s="5" t="s">
        <v>1124</v>
      </c>
      <c r="B134" s="5" t="s">
        <v>861</v>
      </c>
      <c r="C134" s="5" t="s">
        <v>1125</v>
      </c>
      <c r="D134" s="5" t="s">
        <v>863</v>
      </c>
      <c r="E134" s="5" t="s">
        <v>864</v>
      </c>
      <c r="F134" s="5">
        <v>57</v>
      </c>
      <c r="G134" s="5"/>
      <c r="H134" s="5">
        <f t="shared" si="2"/>
        <v>57</v>
      </c>
      <c r="I134" s="7" t="s">
        <v>865</v>
      </c>
      <c r="J134" s="8" t="s">
        <v>866</v>
      </c>
    </row>
    <row r="135" spans="1:10" ht="24.75" customHeight="1">
      <c r="A135" s="5" t="s">
        <v>1126</v>
      </c>
      <c r="B135" s="5" t="s">
        <v>861</v>
      </c>
      <c r="C135" s="5" t="s">
        <v>1127</v>
      </c>
      <c r="D135" s="5" t="s">
        <v>863</v>
      </c>
      <c r="E135" s="5" t="s">
        <v>864</v>
      </c>
      <c r="F135" s="5">
        <v>57</v>
      </c>
      <c r="G135" s="5"/>
      <c r="H135" s="5">
        <f t="shared" si="2"/>
        <v>57</v>
      </c>
      <c r="I135" s="7" t="s">
        <v>865</v>
      </c>
      <c r="J135" s="8" t="s">
        <v>866</v>
      </c>
    </row>
    <row r="136" spans="1:10" ht="24.75" customHeight="1">
      <c r="A136" s="5" t="s">
        <v>1128</v>
      </c>
      <c r="B136" s="5" t="s">
        <v>861</v>
      </c>
      <c r="C136" s="5" t="s">
        <v>1129</v>
      </c>
      <c r="D136" s="5" t="s">
        <v>863</v>
      </c>
      <c r="E136" s="5" t="s">
        <v>864</v>
      </c>
      <c r="F136" s="5">
        <v>57</v>
      </c>
      <c r="G136" s="5"/>
      <c r="H136" s="5">
        <f t="shared" si="2"/>
        <v>57</v>
      </c>
      <c r="I136" s="7" t="s">
        <v>865</v>
      </c>
      <c r="J136" s="8" t="s">
        <v>866</v>
      </c>
    </row>
    <row r="137" spans="1:10" ht="24.75" customHeight="1">
      <c r="A137" s="5" t="s">
        <v>1130</v>
      </c>
      <c r="B137" s="5" t="s">
        <v>861</v>
      </c>
      <c r="C137" s="5" t="s">
        <v>1131</v>
      </c>
      <c r="D137" s="5" t="s">
        <v>863</v>
      </c>
      <c r="E137" s="5" t="s">
        <v>864</v>
      </c>
      <c r="F137" s="5">
        <v>57</v>
      </c>
      <c r="G137" s="5"/>
      <c r="H137" s="5">
        <f t="shared" si="2"/>
        <v>57</v>
      </c>
      <c r="I137" s="7" t="s">
        <v>865</v>
      </c>
      <c r="J137" s="8" t="s">
        <v>866</v>
      </c>
    </row>
    <row r="138" spans="1:10" ht="24.75" customHeight="1">
      <c r="A138" s="5" t="s">
        <v>1132</v>
      </c>
      <c r="B138" s="5" t="s">
        <v>861</v>
      </c>
      <c r="C138" s="5" t="s">
        <v>1133</v>
      </c>
      <c r="D138" s="5" t="s">
        <v>863</v>
      </c>
      <c r="E138" s="5" t="s">
        <v>864</v>
      </c>
      <c r="F138" s="5">
        <v>57</v>
      </c>
      <c r="G138" s="5"/>
      <c r="H138" s="5">
        <f t="shared" si="2"/>
        <v>57</v>
      </c>
      <c r="I138" s="7" t="s">
        <v>865</v>
      </c>
      <c r="J138" s="8" t="s">
        <v>866</v>
      </c>
    </row>
    <row r="139" spans="1:10" ht="24.75" customHeight="1">
      <c r="A139" s="5" t="s">
        <v>1134</v>
      </c>
      <c r="B139" s="5" t="s">
        <v>861</v>
      </c>
      <c r="C139" s="5" t="s">
        <v>1135</v>
      </c>
      <c r="D139" s="5" t="s">
        <v>863</v>
      </c>
      <c r="E139" s="5" t="s">
        <v>864</v>
      </c>
      <c r="F139" s="5">
        <v>57</v>
      </c>
      <c r="G139" s="5"/>
      <c r="H139" s="5">
        <f t="shared" si="2"/>
        <v>57</v>
      </c>
      <c r="I139" s="7" t="s">
        <v>865</v>
      </c>
      <c r="J139" s="8" t="s">
        <v>866</v>
      </c>
    </row>
    <row r="140" spans="1:10" ht="24.75" customHeight="1">
      <c r="A140" s="5" t="s">
        <v>1136</v>
      </c>
      <c r="B140" s="5" t="s">
        <v>861</v>
      </c>
      <c r="C140" s="5" t="s">
        <v>1137</v>
      </c>
      <c r="D140" s="5" t="s">
        <v>863</v>
      </c>
      <c r="E140" s="5" t="s">
        <v>864</v>
      </c>
      <c r="F140" s="5">
        <v>57</v>
      </c>
      <c r="G140" s="5"/>
      <c r="H140" s="5">
        <f t="shared" si="2"/>
        <v>57</v>
      </c>
      <c r="I140" s="7" t="s">
        <v>865</v>
      </c>
      <c r="J140" s="8" t="s">
        <v>866</v>
      </c>
    </row>
    <row r="141" spans="1:10" ht="24.75" customHeight="1">
      <c r="A141" s="5" t="s">
        <v>1138</v>
      </c>
      <c r="B141" s="5" t="s">
        <v>861</v>
      </c>
      <c r="C141" s="5" t="s">
        <v>1139</v>
      </c>
      <c r="D141" s="5" t="s">
        <v>863</v>
      </c>
      <c r="E141" s="5" t="s">
        <v>864</v>
      </c>
      <c r="F141" s="5">
        <v>57</v>
      </c>
      <c r="G141" s="5"/>
      <c r="H141" s="5">
        <f t="shared" si="2"/>
        <v>57</v>
      </c>
      <c r="I141" s="7" t="s">
        <v>865</v>
      </c>
      <c r="J141" s="8" t="s">
        <v>866</v>
      </c>
    </row>
    <row r="142" spans="1:10" ht="24.75" customHeight="1">
      <c r="A142" s="5" t="s">
        <v>1140</v>
      </c>
      <c r="B142" s="5" t="s">
        <v>861</v>
      </c>
      <c r="C142" s="5" t="s">
        <v>1141</v>
      </c>
      <c r="D142" s="5" t="s">
        <v>863</v>
      </c>
      <c r="E142" s="5" t="s">
        <v>864</v>
      </c>
      <c r="F142" s="5">
        <v>51</v>
      </c>
      <c r="G142" s="5">
        <v>6</v>
      </c>
      <c r="H142" s="5">
        <f t="shared" si="2"/>
        <v>57</v>
      </c>
      <c r="I142" s="7" t="s">
        <v>865</v>
      </c>
      <c r="J142" s="8" t="s">
        <v>866</v>
      </c>
    </row>
    <row r="143" spans="1:10" ht="24.75" customHeight="1">
      <c r="A143" s="5" t="s">
        <v>1142</v>
      </c>
      <c r="B143" s="5" t="s">
        <v>861</v>
      </c>
      <c r="C143" s="5" t="s">
        <v>1143</v>
      </c>
      <c r="D143" s="5" t="s">
        <v>863</v>
      </c>
      <c r="E143" s="5" t="s">
        <v>864</v>
      </c>
      <c r="F143" s="5">
        <v>56</v>
      </c>
      <c r="G143" s="5"/>
      <c r="H143" s="5">
        <f t="shared" si="2"/>
        <v>56</v>
      </c>
      <c r="I143" s="7" t="s">
        <v>865</v>
      </c>
      <c r="J143" s="8" t="s">
        <v>866</v>
      </c>
    </row>
    <row r="144" spans="1:10" ht="24.75" customHeight="1">
      <c r="A144" s="5" t="s">
        <v>1144</v>
      </c>
      <c r="B144" s="5" t="s">
        <v>861</v>
      </c>
      <c r="C144" s="5" t="s">
        <v>1145</v>
      </c>
      <c r="D144" s="5" t="s">
        <v>863</v>
      </c>
      <c r="E144" s="5" t="s">
        <v>864</v>
      </c>
      <c r="F144" s="5">
        <v>56</v>
      </c>
      <c r="G144" s="5"/>
      <c r="H144" s="5">
        <f t="shared" si="2"/>
        <v>56</v>
      </c>
      <c r="I144" s="7" t="s">
        <v>865</v>
      </c>
      <c r="J144" s="8" t="s">
        <v>866</v>
      </c>
    </row>
    <row r="145" spans="1:10" ht="24.75" customHeight="1">
      <c r="A145" s="5" t="s">
        <v>1146</v>
      </c>
      <c r="B145" s="5" t="s">
        <v>861</v>
      </c>
      <c r="C145" s="5" t="s">
        <v>1147</v>
      </c>
      <c r="D145" s="5" t="s">
        <v>863</v>
      </c>
      <c r="E145" s="5" t="s">
        <v>864</v>
      </c>
      <c r="F145" s="5">
        <v>56</v>
      </c>
      <c r="G145" s="5"/>
      <c r="H145" s="5">
        <f t="shared" si="2"/>
        <v>56</v>
      </c>
      <c r="I145" s="7" t="s">
        <v>865</v>
      </c>
      <c r="J145" s="8" t="s">
        <v>866</v>
      </c>
    </row>
    <row r="146" spans="1:10" ht="24.75" customHeight="1">
      <c r="A146" s="5" t="s">
        <v>1148</v>
      </c>
      <c r="B146" s="5" t="s">
        <v>861</v>
      </c>
      <c r="C146" s="5" t="s">
        <v>1149</v>
      </c>
      <c r="D146" s="5" t="s">
        <v>863</v>
      </c>
      <c r="E146" s="5" t="s">
        <v>864</v>
      </c>
      <c r="F146" s="5">
        <v>56</v>
      </c>
      <c r="G146" s="5"/>
      <c r="H146" s="5">
        <f t="shared" si="2"/>
        <v>56</v>
      </c>
      <c r="I146" s="7" t="s">
        <v>865</v>
      </c>
      <c r="J146" s="8" t="s">
        <v>866</v>
      </c>
    </row>
    <row r="147" spans="1:10" ht="24.75" customHeight="1">
      <c r="A147" s="5" t="s">
        <v>1150</v>
      </c>
      <c r="B147" s="5" t="s">
        <v>861</v>
      </c>
      <c r="C147" s="5" t="s">
        <v>1151</v>
      </c>
      <c r="D147" s="5" t="s">
        <v>863</v>
      </c>
      <c r="E147" s="5" t="s">
        <v>864</v>
      </c>
      <c r="F147" s="5">
        <v>56</v>
      </c>
      <c r="G147" s="5"/>
      <c r="H147" s="5">
        <f t="shared" si="2"/>
        <v>56</v>
      </c>
      <c r="I147" s="7" t="s">
        <v>865</v>
      </c>
      <c r="J147" s="8" t="s">
        <v>866</v>
      </c>
    </row>
    <row r="148" spans="1:10" ht="24.75" customHeight="1">
      <c r="A148" s="5" t="s">
        <v>1152</v>
      </c>
      <c r="B148" s="5" t="s">
        <v>861</v>
      </c>
      <c r="C148" s="5" t="s">
        <v>1153</v>
      </c>
      <c r="D148" s="5" t="s">
        <v>863</v>
      </c>
      <c r="E148" s="5" t="s">
        <v>864</v>
      </c>
      <c r="F148" s="5">
        <v>56</v>
      </c>
      <c r="G148" s="5"/>
      <c r="H148" s="5">
        <f t="shared" si="2"/>
        <v>56</v>
      </c>
      <c r="I148" s="7" t="s">
        <v>865</v>
      </c>
      <c r="J148" s="8" t="s">
        <v>866</v>
      </c>
    </row>
    <row r="149" spans="1:10" ht="24.75" customHeight="1">
      <c r="A149" s="5" t="s">
        <v>1154</v>
      </c>
      <c r="B149" s="5" t="s">
        <v>861</v>
      </c>
      <c r="C149" s="5" t="s">
        <v>1155</v>
      </c>
      <c r="D149" s="5" t="s">
        <v>863</v>
      </c>
      <c r="E149" s="5" t="s">
        <v>864</v>
      </c>
      <c r="F149" s="5">
        <v>56</v>
      </c>
      <c r="G149" s="5"/>
      <c r="H149" s="5">
        <f t="shared" si="2"/>
        <v>56</v>
      </c>
      <c r="I149" s="7" t="s">
        <v>865</v>
      </c>
      <c r="J149" s="8" t="s">
        <v>866</v>
      </c>
    </row>
    <row r="150" spans="1:10" ht="24.75" customHeight="1">
      <c r="A150" s="5" t="s">
        <v>1156</v>
      </c>
      <c r="B150" s="5" t="s">
        <v>861</v>
      </c>
      <c r="C150" s="5" t="s">
        <v>1157</v>
      </c>
      <c r="D150" s="5" t="s">
        <v>863</v>
      </c>
      <c r="E150" s="5" t="s">
        <v>864</v>
      </c>
      <c r="F150" s="5">
        <v>56</v>
      </c>
      <c r="G150" s="5"/>
      <c r="H150" s="5">
        <f t="shared" si="2"/>
        <v>56</v>
      </c>
      <c r="I150" s="7" t="s">
        <v>865</v>
      </c>
      <c r="J150" s="8" t="s">
        <v>866</v>
      </c>
    </row>
    <row r="151" spans="1:10" ht="24.75" customHeight="1">
      <c r="A151" s="5" t="s">
        <v>1158</v>
      </c>
      <c r="B151" s="5" t="s">
        <v>861</v>
      </c>
      <c r="C151" s="5" t="s">
        <v>1159</v>
      </c>
      <c r="D151" s="5" t="s">
        <v>863</v>
      </c>
      <c r="E151" s="5" t="s">
        <v>864</v>
      </c>
      <c r="F151" s="5">
        <v>56</v>
      </c>
      <c r="G151" s="5"/>
      <c r="H151" s="5">
        <f t="shared" si="2"/>
        <v>56</v>
      </c>
      <c r="I151" s="7" t="s">
        <v>865</v>
      </c>
      <c r="J151" s="8" t="s">
        <v>866</v>
      </c>
    </row>
    <row r="152" spans="1:10" ht="24.75" customHeight="1">
      <c r="A152" s="5" t="s">
        <v>1160</v>
      </c>
      <c r="B152" s="5" t="s">
        <v>861</v>
      </c>
      <c r="C152" s="5" t="s">
        <v>1161</v>
      </c>
      <c r="D152" s="5" t="s">
        <v>863</v>
      </c>
      <c r="E152" s="5" t="s">
        <v>864</v>
      </c>
      <c r="F152" s="5">
        <v>56</v>
      </c>
      <c r="G152" s="5"/>
      <c r="H152" s="5">
        <f t="shared" si="2"/>
        <v>56</v>
      </c>
      <c r="I152" s="7" t="s">
        <v>865</v>
      </c>
      <c r="J152" s="8" t="s">
        <v>866</v>
      </c>
    </row>
    <row r="153" spans="1:10" ht="24.75" customHeight="1">
      <c r="A153" s="5" t="s">
        <v>1162</v>
      </c>
      <c r="B153" s="5" t="s">
        <v>861</v>
      </c>
      <c r="C153" s="5" t="s">
        <v>1163</v>
      </c>
      <c r="D153" s="5" t="s">
        <v>863</v>
      </c>
      <c r="E153" s="5" t="s">
        <v>864</v>
      </c>
      <c r="F153" s="5">
        <v>52</v>
      </c>
      <c r="G153" s="5">
        <v>4</v>
      </c>
      <c r="H153" s="5">
        <f t="shared" si="2"/>
        <v>56</v>
      </c>
      <c r="I153" s="7" t="s">
        <v>865</v>
      </c>
      <c r="J153" s="8" t="s">
        <v>866</v>
      </c>
    </row>
    <row r="154" spans="1:10" ht="24.75" customHeight="1">
      <c r="A154" s="5" t="s">
        <v>1164</v>
      </c>
      <c r="B154" s="5" t="s">
        <v>861</v>
      </c>
      <c r="C154" s="5" t="s">
        <v>1165</v>
      </c>
      <c r="D154" s="5" t="s">
        <v>863</v>
      </c>
      <c r="E154" s="5" t="s">
        <v>864</v>
      </c>
      <c r="F154" s="5">
        <v>50</v>
      </c>
      <c r="G154" s="5">
        <v>6</v>
      </c>
      <c r="H154" s="5">
        <f t="shared" si="2"/>
        <v>56</v>
      </c>
      <c r="I154" s="7" t="s">
        <v>865</v>
      </c>
      <c r="J154" s="8" t="s">
        <v>866</v>
      </c>
    </row>
    <row r="155" spans="1:10" ht="24.75" customHeight="1">
      <c r="A155" s="5" t="s">
        <v>1166</v>
      </c>
      <c r="B155" s="5" t="s">
        <v>861</v>
      </c>
      <c r="C155" s="5" t="s">
        <v>1167</v>
      </c>
      <c r="D155" s="5" t="s">
        <v>863</v>
      </c>
      <c r="E155" s="5" t="s">
        <v>864</v>
      </c>
      <c r="F155" s="5">
        <v>55</v>
      </c>
      <c r="G155" s="5"/>
      <c r="H155" s="5">
        <f t="shared" si="2"/>
        <v>55</v>
      </c>
      <c r="I155" s="7" t="s">
        <v>865</v>
      </c>
      <c r="J155" s="8" t="s">
        <v>866</v>
      </c>
    </row>
    <row r="156" spans="1:10" ht="24.75" customHeight="1">
      <c r="A156" s="5" t="s">
        <v>1168</v>
      </c>
      <c r="B156" s="5" t="s">
        <v>861</v>
      </c>
      <c r="C156" s="5" t="s">
        <v>1169</v>
      </c>
      <c r="D156" s="5" t="s">
        <v>863</v>
      </c>
      <c r="E156" s="5" t="s">
        <v>864</v>
      </c>
      <c r="F156" s="5">
        <v>55</v>
      </c>
      <c r="G156" s="5"/>
      <c r="H156" s="5">
        <f t="shared" si="2"/>
        <v>55</v>
      </c>
      <c r="I156" s="7" t="s">
        <v>865</v>
      </c>
      <c r="J156" s="8" t="s">
        <v>866</v>
      </c>
    </row>
    <row r="157" spans="1:10" ht="24.75" customHeight="1">
      <c r="A157" s="5" t="s">
        <v>1170</v>
      </c>
      <c r="B157" s="5" t="s">
        <v>861</v>
      </c>
      <c r="C157" s="5" t="s">
        <v>1171</v>
      </c>
      <c r="D157" s="5" t="s">
        <v>863</v>
      </c>
      <c r="E157" s="5" t="s">
        <v>864</v>
      </c>
      <c r="F157" s="5">
        <v>55</v>
      </c>
      <c r="G157" s="5"/>
      <c r="H157" s="5">
        <f t="shared" si="2"/>
        <v>55</v>
      </c>
      <c r="I157" s="7" t="s">
        <v>865</v>
      </c>
      <c r="J157" s="8" t="s">
        <v>866</v>
      </c>
    </row>
    <row r="158" spans="1:10" ht="24.75" customHeight="1">
      <c r="A158" s="5" t="s">
        <v>1172</v>
      </c>
      <c r="B158" s="5" t="s">
        <v>861</v>
      </c>
      <c r="C158" s="5" t="s">
        <v>1173</v>
      </c>
      <c r="D158" s="5" t="s">
        <v>863</v>
      </c>
      <c r="E158" s="5" t="s">
        <v>864</v>
      </c>
      <c r="F158" s="5">
        <v>55</v>
      </c>
      <c r="G158" s="5"/>
      <c r="H158" s="5">
        <f t="shared" si="2"/>
        <v>55</v>
      </c>
      <c r="I158" s="7" t="s">
        <v>865</v>
      </c>
      <c r="J158" s="8" t="s">
        <v>866</v>
      </c>
    </row>
    <row r="159" spans="1:10" ht="24.75" customHeight="1">
      <c r="A159" s="5" t="s">
        <v>1174</v>
      </c>
      <c r="B159" s="5" t="s">
        <v>861</v>
      </c>
      <c r="C159" s="5" t="s">
        <v>1175</v>
      </c>
      <c r="D159" s="5" t="s">
        <v>863</v>
      </c>
      <c r="E159" s="5" t="s">
        <v>864</v>
      </c>
      <c r="F159" s="5">
        <v>55</v>
      </c>
      <c r="G159" s="5"/>
      <c r="H159" s="5">
        <f t="shared" si="2"/>
        <v>55</v>
      </c>
      <c r="I159" s="7" t="s">
        <v>865</v>
      </c>
      <c r="J159" s="8" t="s">
        <v>866</v>
      </c>
    </row>
    <row r="160" spans="1:10" ht="24.75" customHeight="1">
      <c r="A160" s="5" t="s">
        <v>1176</v>
      </c>
      <c r="B160" s="5" t="s">
        <v>861</v>
      </c>
      <c r="C160" s="5" t="s">
        <v>1177</v>
      </c>
      <c r="D160" s="5" t="s">
        <v>863</v>
      </c>
      <c r="E160" s="5" t="s">
        <v>864</v>
      </c>
      <c r="F160" s="5">
        <v>55</v>
      </c>
      <c r="G160" s="5"/>
      <c r="H160" s="5">
        <f t="shared" si="2"/>
        <v>55</v>
      </c>
      <c r="I160" s="7" t="s">
        <v>865</v>
      </c>
      <c r="J160" s="8" t="s">
        <v>866</v>
      </c>
    </row>
    <row r="161" spans="1:10" ht="24.75" customHeight="1">
      <c r="A161" s="5" t="s">
        <v>1178</v>
      </c>
      <c r="B161" s="5" t="s">
        <v>861</v>
      </c>
      <c r="C161" s="5" t="s">
        <v>1179</v>
      </c>
      <c r="D161" s="5" t="s">
        <v>863</v>
      </c>
      <c r="E161" s="5" t="s">
        <v>864</v>
      </c>
      <c r="F161" s="5">
        <v>55</v>
      </c>
      <c r="G161" s="5"/>
      <c r="H161" s="5">
        <f t="shared" si="2"/>
        <v>55</v>
      </c>
      <c r="I161" s="7" t="s">
        <v>865</v>
      </c>
      <c r="J161" s="8" t="s">
        <v>866</v>
      </c>
    </row>
    <row r="162" spans="1:10" ht="24.75" customHeight="1">
      <c r="A162" s="5" t="s">
        <v>1180</v>
      </c>
      <c r="B162" s="5" t="s">
        <v>861</v>
      </c>
      <c r="C162" s="5" t="s">
        <v>1181</v>
      </c>
      <c r="D162" s="5" t="s">
        <v>863</v>
      </c>
      <c r="E162" s="5" t="s">
        <v>864</v>
      </c>
      <c r="F162" s="5">
        <v>55</v>
      </c>
      <c r="G162" s="5"/>
      <c r="H162" s="5">
        <f t="shared" si="2"/>
        <v>55</v>
      </c>
      <c r="I162" s="7" t="s">
        <v>865</v>
      </c>
      <c r="J162" s="8" t="s">
        <v>866</v>
      </c>
    </row>
    <row r="163" spans="1:10" ht="24.75" customHeight="1">
      <c r="A163" s="5" t="s">
        <v>1182</v>
      </c>
      <c r="B163" s="5" t="s">
        <v>861</v>
      </c>
      <c r="C163" s="5" t="s">
        <v>1183</v>
      </c>
      <c r="D163" s="5" t="s">
        <v>863</v>
      </c>
      <c r="E163" s="5" t="s">
        <v>864</v>
      </c>
      <c r="F163" s="5">
        <v>55</v>
      </c>
      <c r="G163" s="5"/>
      <c r="H163" s="5">
        <f t="shared" si="2"/>
        <v>55</v>
      </c>
      <c r="I163" s="7" t="s">
        <v>865</v>
      </c>
      <c r="J163" s="8" t="s">
        <v>866</v>
      </c>
    </row>
    <row r="164" spans="1:10" ht="24.75" customHeight="1">
      <c r="A164" s="5" t="s">
        <v>1184</v>
      </c>
      <c r="B164" s="5" t="s">
        <v>861</v>
      </c>
      <c r="C164" s="5" t="s">
        <v>1185</v>
      </c>
      <c r="D164" s="5" t="s">
        <v>863</v>
      </c>
      <c r="E164" s="5" t="s">
        <v>864</v>
      </c>
      <c r="F164" s="5">
        <v>55</v>
      </c>
      <c r="G164" s="5"/>
      <c r="H164" s="5">
        <f t="shared" si="2"/>
        <v>55</v>
      </c>
      <c r="I164" s="7" t="s">
        <v>865</v>
      </c>
      <c r="J164" s="8" t="s">
        <v>866</v>
      </c>
    </row>
    <row r="165" spans="1:10" ht="24.75" customHeight="1">
      <c r="A165" s="5" t="s">
        <v>1186</v>
      </c>
      <c r="B165" s="5" t="s">
        <v>861</v>
      </c>
      <c r="C165" s="5" t="s">
        <v>1187</v>
      </c>
      <c r="D165" s="5" t="s">
        <v>863</v>
      </c>
      <c r="E165" s="5" t="s">
        <v>864</v>
      </c>
      <c r="F165" s="5">
        <v>55</v>
      </c>
      <c r="G165" s="5"/>
      <c r="H165" s="5">
        <f t="shared" si="2"/>
        <v>55</v>
      </c>
      <c r="I165" s="7" t="s">
        <v>865</v>
      </c>
      <c r="J165" s="8" t="s">
        <v>866</v>
      </c>
    </row>
    <row r="166" spans="1:10" ht="24.75" customHeight="1">
      <c r="A166" s="5" t="s">
        <v>1188</v>
      </c>
      <c r="B166" s="5" t="s">
        <v>861</v>
      </c>
      <c r="C166" s="5" t="s">
        <v>1189</v>
      </c>
      <c r="D166" s="5" t="s">
        <v>863</v>
      </c>
      <c r="E166" s="5" t="s">
        <v>864</v>
      </c>
      <c r="F166" s="5">
        <v>55</v>
      </c>
      <c r="G166" s="5"/>
      <c r="H166" s="5">
        <f t="shared" si="2"/>
        <v>55</v>
      </c>
      <c r="I166" s="7" t="s">
        <v>865</v>
      </c>
      <c r="J166" s="8" t="s">
        <v>866</v>
      </c>
    </row>
    <row r="167" spans="1:10" ht="24.75" customHeight="1">
      <c r="A167" s="5" t="s">
        <v>1190</v>
      </c>
      <c r="B167" s="5" t="s">
        <v>861</v>
      </c>
      <c r="C167" s="5" t="s">
        <v>1191</v>
      </c>
      <c r="D167" s="5" t="s">
        <v>863</v>
      </c>
      <c r="E167" s="5" t="s">
        <v>864</v>
      </c>
      <c r="F167" s="5">
        <v>55</v>
      </c>
      <c r="G167" s="5"/>
      <c r="H167" s="5">
        <f t="shared" si="2"/>
        <v>55</v>
      </c>
      <c r="I167" s="7" t="s">
        <v>865</v>
      </c>
      <c r="J167" s="8" t="s">
        <v>866</v>
      </c>
    </row>
    <row r="168" spans="1:10" ht="24.75" customHeight="1">
      <c r="A168" s="5" t="s">
        <v>1192</v>
      </c>
      <c r="B168" s="5" t="s">
        <v>861</v>
      </c>
      <c r="C168" s="5" t="s">
        <v>1193</v>
      </c>
      <c r="D168" s="5" t="s">
        <v>863</v>
      </c>
      <c r="E168" s="5" t="s">
        <v>864</v>
      </c>
      <c r="F168" s="5">
        <v>49</v>
      </c>
      <c r="G168" s="5">
        <v>6</v>
      </c>
      <c r="H168" s="5">
        <f t="shared" si="2"/>
        <v>55</v>
      </c>
      <c r="I168" s="7" t="s">
        <v>865</v>
      </c>
      <c r="J168" s="8" t="s">
        <v>866</v>
      </c>
    </row>
    <row r="169" spans="1:10" ht="24.75" customHeight="1">
      <c r="A169" s="5" t="s">
        <v>1194</v>
      </c>
      <c r="B169" s="5" t="s">
        <v>861</v>
      </c>
      <c r="C169" s="5" t="s">
        <v>1195</v>
      </c>
      <c r="D169" s="5" t="s">
        <v>863</v>
      </c>
      <c r="E169" s="5" t="s">
        <v>864</v>
      </c>
      <c r="F169" s="5">
        <v>54</v>
      </c>
      <c r="G169" s="5"/>
      <c r="H169" s="5">
        <f t="shared" si="2"/>
        <v>54</v>
      </c>
      <c r="I169" s="7" t="s">
        <v>865</v>
      </c>
      <c r="J169" s="8" t="s">
        <v>866</v>
      </c>
    </row>
    <row r="170" spans="1:10" ht="24.75" customHeight="1">
      <c r="A170" s="5" t="s">
        <v>1196</v>
      </c>
      <c r="B170" s="5" t="s">
        <v>861</v>
      </c>
      <c r="C170" s="5" t="s">
        <v>1197</v>
      </c>
      <c r="D170" s="5" t="s">
        <v>863</v>
      </c>
      <c r="E170" s="5" t="s">
        <v>864</v>
      </c>
      <c r="F170" s="5">
        <v>54</v>
      </c>
      <c r="G170" s="5"/>
      <c r="H170" s="5">
        <f t="shared" si="2"/>
        <v>54</v>
      </c>
      <c r="I170" s="7" t="s">
        <v>865</v>
      </c>
      <c r="J170" s="8" t="s">
        <v>866</v>
      </c>
    </row>
    <row r="171" spans="1:10" ht="24.75" customHeight="1">
      <c r="A171" s="5" t="s">
        <v>1198</v>
      </c>
      <c r="B171" s="5" t="s">
        <v>861</v>
      </c>
      <c r="C171" s="5" t="s">
        <v>1199</v>
      </c>
      <c r="D171" s="5" t="s">
        <v>863</v>
      </c>
      <c r="E171" s="5" t="s">
        <v>864</v>
      </c>
      <c r="F171" s="5">
        <v>54</v>
      </c>
      <c r="G171" s="5"/>
      <c r="H171" s="5">
        <f t="shared" si="2"/>
        <v>54</v>
      </c>
      <c r="I171" s="7" t="s">
        <v>865</v>
      </c>
      <c r="J171" s="8" t="s">
        <v>866</v>
      </c>
    </row>
    <row r="172" spans="1:10" ht="24.75" customHeight="1">
      <c r="A172" s="5" t="s">
        <v>1200</v>
      </c>
      <c r="B172" s="5" t="s">
        <v>861</v>
      </c>
      <c r="C172" s="5" t="s">
        <v>1201</v>
      </c>
      <c r="D172" s="5" t="s">
        <v>863</v>
      </c>
      <c r="E172" s="5" t="s">
        <v>864</v>
      </c>
      <c r="F172" s="5">
        <v>54</v>
      </c>
      <c r="G172" s="5"/>
      <c r="H172" s="5">
        <f t="shared" si="2"/>
        <v>54</v>
      </c>
      <c r="I172" s="7" t="s">
        <v>865</v>
      </c>
      <c r="J172" s="8" t="s">
        <v>866</v>
      </c>
    </row>
    <row r="173" spans="1:10" ht="24.75" customHeight="1">
      <c r="A173" s="5" t="s">
        <v>1202</v>
      </c>
      <c r="B173" s="5" t="s">
        <v>861</v>
      </c>
      <c r="C173" s="5" t="s">
        <v>1203</v>
      </c>
      <c r="D173" s="5" t="s">
        <v>863</v>
      </c>
      <c r="E173" s="5" t="s">
        <v>864</v>
      </c>
      <c r="F173" s="5">
        <v>54</v>
      </c>
      <c r="G173" s="5"/>
      <c r="H173" s="5">
        <f t="shared" si="2"/>
        <v>54</v>
      </c>
      <c r="I173" s="7" t="s">
        <v>865</v>
      </c>
      <c r="J173" s="8" t="s">
        <v>866</v>
      </c>
    </row>
    <row r="174" spans="1:10" ht="24.75" customHeight="1">
      <c r="A174" s="5" t="s">
        <v>1204</v>
      </c>
      <c r="B174" s="5" t="s">
        <v>861</v>
      </c>
      <c r="C174" s="5" t="s">
        <v>1205</v>
      </c>
      <c r="D174" s="5" t="s">
        <v>863</v>
      </c>
      <c r="E174" s="5" t="s">
        <v>864</v>
      </c>
      <c r="F174" s="5">
        <v>54</v>
      </c>
      <c r="G174" s="5"/>
      <c r="H174" s="5">
        <f t="shared" si="2"/>
        <v>54</v>
      </c>
      <c r="I174" s="7" t="s">
        <v>865</v>
      </c>
      <c r="J174" s="8" t="s">
        <v>866</v>
      </c>
    </row>
    <row r="175" spans="1:10" ht="24.75" customHeight="1">
      <c r="A175" s="5" t="s">
        <v>1206</v>
      </c>
      <c r="B175" s="5" t="s">
        <v>861</v>
      </c>
      <c r="C175" s="5" t="s">
        <v>1207</v>
      </c>
      <c r="D175" s="5" t="s">
        <v>863</v>
      </c>
      <c r="E175" s="5" t="s">
        <v>864</v>
      </c>
      <c r="F175" s="5">
        <v>54</v>
      </c>
      <c r="G175" s="5"/>
      <c r="H175" s="5">
        <f t="shared" si="2"/>
        <v>54</v>
      </c>
      <c r="I175" s="7" t="s">
        <v>865</v>
      </c>
      <c r="J175" s="8" t="s">
        <v>866</v>
      </c>
    </row>
    <row r="176" spans="1:10" ht="24.75" customHeight="1">
      <c r="A176" s="5" t="s">
        <v>1208</v>
      </c>
      <c r="B176" s="5" t="s">
        <v>861</v>
      </c>
      <c r="C176" s="5" t="s">
        <v>1209</v>
      </c>
      <c r="D176" s="5" t="s">
        <v>863</v>
      </c>
      <c r="E176" s="5" t="s">
        <v>864</v>
      </c>
      <c r="F176" s="5">
        <v>54</v>
      </c>
      <c r="G176" s="5"/>
      <c r="H176" s="5">
        <f t="shared" si="2"/>
        <v>54</v>
      </c>
      <c r="I176" s="7" t="s">
        <v>865</v>
      </c>
      <c r="J176" s="8" t="s">
        <v>866</v>
      </c>
    </row>
    <row r="177" spans="1:10" ht="24.75" customHeight="1">
      <c r="A177" s="5" t="s">
        <v>1210</v>
      </c>
      <c r="B177" s="5" t="s">
        <v>861</v>
      </c>
      <c r="C177" s="5" t="s">
        <v>1211</v>
      </c>
      <c r="D177" s="5" t="s">
        <v>863</v>
      </c>
      <c r="E177" s="5" t="s">
        <v>864</v>
      </c>
      <c r="F177" s="5">
        <v>54</v>
      </c>
      <c r="G177" s="5"/>
      <c r="H177" s="5">
        <f t="shared" si="2"/>
        <v>54</v>
      </c>
      <c r="I177" s="7" t="s">
        <v>865</v>
      </c>
      <c r="J177" s="8" t="s">
        <v>866</v>
      </c>
    </row>
    <row r="178" spans="1:10" ht="24.75" customHeight="1">
      <c r="A178" s="5" t="s">
        <v>1212</v>
      </c>
      <c r="B178" s="5" t="s">
        <v>861</v>
      </c>
      <c r="C178" s="5" t="s">
        <v>1213</v>
      </c>
      <c r="D178" s="5" t="s">
        <v>863</v>
      </c>
      <c r="E178" s="5" t="s">
        <v>864</v>
      </c>
      <c r="F178" s="5">
        <v>53</v>
      </c>
      <c r="G178" s="5"/>
      <c r="H178" s="5">
        <f t="shared" si="2"/>
        <v>53</v>
      </c>
      <c r="I178" s="7" t="s">
        <v>865</v>
      </c>
      <c r="J178" s="8" t="s">
        <v>866</v>
      </c>
    </row>
    <row r="179" spans="1:10" ht="24.75" customHeight="1">
      <c r="A179" s="5" t="s">
        <v>1214</v>
      </c>
      <c r="B179" s="5" t="s">
        <v>861</v>
      </c>
      <c r="C179" s="5" t="s">
        <v>1215</v>
      </c>
      <c r="D179" s="5" t="s">
        <v>863</v>
      </c>
      <c r="E179" s="5" t="s">
        <v>864</v>
      </c>
      <c r="F179" s="5">
        <v>53</v>
      </c>
      <c r="G179" s="5"/>
      <c r="H179" s="5">
        <f t="shared" si="2"/>
        <v>53</v>
      </c>
      <c r="I179" s="7" t="s">
        <v>865</v>
      </c>
      <c r="J179" s="8" t="s">
        <v>866</v>
      </c>
    </row>
    <row r="180" spans="1:10" ht="24.75" customHeight="1">
      <c r="A180" s="5" t="s">
        <v>1216</v>
      </c>
      <c r="B180" s="5" t="s">
        <v>861</v>
      </c>
      <c r="C180" s="5" t="s">
        <v>1217</v>
      </c>
      <c r="D180" s="5" t="s">
        <v>863</v>
      </c>
      <c r="E180" s="5" t="s">
        <v>864</v>
      </c>
      <c r="F180" s="5">
        <v>53</v>
      </c>
      <c r="G180" s="5"/>
      <c r="H180" s="5">
        <f t="shared" si="2"/>
        <v>53</v>
      </c>
      <c r="I180" s="7" t="s">
        <v>865</v>
      </c>
      <c r="J180" s="8" t="s">
        <v>866</v>
      </c>
    </row>
    <row r="181" spans="1:10" ht="24.75" customHeight="1">
      <c r="A181" s="5" t="s">
        <v>1218</v>
      </c>
      <c r="B181" s="5" t="s">
        <v>861</v>
      </c>
      <c r="C181" s="5" t="s">
        <v>1219</v>
      </c>
      <c r="D181" s="5" t="s">
        <v>863</v>
      </c>
      <c r="E181" s="5" t="s">
        <v>864</v>
      </c>
      <c r="F181" s="5">
        <v>53</v>
      </c>
      <c r="G181" s="5"/>
      <c r="H181" s="5">
        <f t="shared" si="2"/>
        <v>53</v>
      </c>
      <c r="I181" s="7" t="s">
        <v>865</v>
      </c>
      <c r="J181" s="8" t="s">
        <v>866</v>
      </c>
    </row>
    <row r="182" spans="1:10" ht="24.75" customHeight="1">
      <c r="A182" s="5" t="s">
        <v>1220</v>
      </c>
      <c r="B182" s="5" t="s">
        <v>861</v>
      </c>
      <c r="C182" s="5" t="s">
        <v>1221</v>
      </c>
      <c r="D182" s="5" t="s">
        <v>863</v>
      </c>
      <c r="E182" s="5" t="s">
        <v>864</v>
      </c>
      <c r="F182" s="5">
        <v>53</v>
      </c>
      <c r="G182" s="5"/>
      <c r="H182" s="5">
        <f t="shared" si="2"/>
        <v>53</v>
      </c>
      <c r="I182" s="7" t="s">
        <v>865</v>
      </c>
      <c r="J182" s="8" t="s">
        <v>866</v>
      </c>
    </row>
    <row r="183" spans="1:10" ht="24.75" customHeight="1">
      <c r="A183" s="5" t="s">
        <v>1222</v>
      </c>
      <c r="B183" s="5" t="s">
        <v>861</v>
      </c>
      <c r="C183" s="5" t="s">
        <v>1223</v>
      </c>
      <c r="D183" s="5" t="s">
        <v>863</v>
      </c>
      <c r="E183" s="5" t="s">
        <v>864</v>
      </c>
      <c r="F183" s="5">
        <v>53</v>
      </c>
      <c r="G183" s="5"/>
      <c r="H183" s="5">
        <f t="shared" si="2"/>
        <v>53</v>
      </c>
      <c r="I183" s="7" t="s">
        <v>865</v>
      </c>
      <c r="J183" s="8" t="s">
        <v>866</v>
      </c>
    </row>
    <row r="184" spans="1:10" ht="24.75" customHeight="1">
      <c r="A184" s="5" t="s">
        <v>1224</v>
      </c>
      <c r="B184" s="5" t="s">
        <v>861</v>
      </c>
      <c r="C184" s="5" t="s">
        <v>1225</v>
      </c>
      <c r="D184" s="5" t="s">
        <v>863</v>
      </c>
      <c r="E184" s="5" t="s">
        <v>864</v>
      </c>
      <c r="F184" s="5">
        <v>53</v>
      </c>
      <c r="G184" s="5"/>
      <c r="H184" s="5">
        <f t="shared" si="2"/>
        <v>53</v>
      </c>
      <c r="I184" s="7" t="s">
        <v>865</v>
      </c>
      <c r="J184" s="8" t="s">
        <v>866</v>
      </c>
    </row>
    <row r="185" spans="1:10" ht="24.75" customHeight="1">
      <c r="A185" s="5" t="s">
        <v>1226</v>
      </c>
      <c r="B185" s="5" t="s">
        <v>861</v>
      </c>
      <c r="C185" s="5" t="s">
        <v>1227</v>
      </c>
      <c r="D185" s="5" t="s">
        <v>863</v>
      </c>
      <c r="E185" s="5" t="s">
        <v>864</v>
      </c>
      <c r="F185" s="5">
        <v>53</v>
      </c>
      <c r="G185" s="5"/>
      <c r="H185" s="5">
        <f t="shared" si="2"/>
        <v>53</v>
      </c>
      <c r="I185" s="7" t="s">
        <v>865</v>
      </c>
      <c r="J185" s="8" t="s">
        <v>866</v>
      </c>
    </row>
    <row r="186" spans="1:10" ht="24.75" customHeight="1">
      <c r="A186" s="5" t="s">
        <v>1228</v>
      </c>
      <c r="B186" s="5" t="s">
        <v>861</v>
      </c>
      <c r="C186" s="5" t="s">
        <v>1229</v>
      </c>
      <c r="D186" s="5" t="s">
        <v>863</v>
      </c>
      <c r="E186" s="5" t="s">
        <v>864</v>
      </c>
      <c r="F186" s="5">
        <v>53</v>
      </c>
      <c r="G186" s="5"/>
      <c r="H186" s="5">
        <f t="shared" si="2"/>
        <v>53</v>
      </c>
      <c r="I186" s="7" t="s">
        <v>865</v>
      </c>
      <c r="J186" s="8" t="s">
        <v>866</v>
      </c>
    </row>
    <row r="187" spans="1:10" ht="24.75" customHeight="1">
      <c r="A187" s="5" t="s">
        <v>1230</v>
      </c>
      <c r="B187" s="5" t="s">
        <v>861</v>
      </c>
      <c r="C187" s="5" t="s">
        <v>1231</v>
      </c>
      <c r="D187" s="5" t="s">
        <v>863</v>
      </c>
      <c r="E187" s="5" t="s">
        <v>864</v>
      </c>
      <c r="F187" s="5">
        <v>52</v>
      </c>
      <c r="G187" s="5"/>
      <c r="H187" s="5">
        <f t="shared" si="2"/>
        <v>52</v>
      </c>
      <c r="I187" s="7" t="s">
        <v>865</v>
      </c>
      <c r="J187" s="8" t="s">
        <v>866</v>
      </c>
    </row>
    <row r="188" spans="1:10" ht="24.75" customHeight="1">
      <c r="A188" s="5" t="s">
        <v>1232</v>
      </c>
      <c r="B188" s="5" t="s">
        <v>861</v>
      </c>
      <c r="C188" s="5" t="s">
        <v>1233</v>
      </c>
      <c r="D188" s="5" t="s">
        <v>863</v>
      </c>
      <c r="E188" s="5" t="s">
        <v>864</v>
      </c>
      <c r="F188" s="5">
        <v>52</v>
      </c>
      <c r="G188" s="5"/>
      <c r="H188" s="5">
        <f t="shared" si="2"/>
        <v>52</v>
      </c>
      <c r="I188" s="7" t="s">
        <v>865</v>
      </c>
      <c r="J188" s="8" t="s">
        <v>866</v>
      </c>
    </row>
    <row r="189" spans="1:10" ht="24.75" customHeight="1">
      <c r="A189" s="5" t="s">
        <v>1234</v>
      </c>
      <c r="B189" s="5" t="s">
        <v>861</v>
      </c>
      <c r="C189" s="5" t="s">
        <v>1235</v>
      </c>
      <c r="D189" s="5" t="s">
        <v>863</v>
      </c>
      <c r="E189" s="5" t="s">
        <v>864</v>
      </c>
      <c r="F189" s="5">
        <v>52</v>
      </c>
      <c r="G189" s="5"/>
      <c r="H189" s="5">
        <f t="shared" si="2"/>
        <v>52</v>
      </c>
      <c r="I189" s="7" t="s">
        <v>865</v>
      </c>
      <c r="J189" s="8" t="s">
        <v>866</v>
      </c>
    </row>
    <row r="190" spans="1:10" ht="24.75" customHeight="1">
      <c r="A190" s="5" t="s">
        <v>1236</v>
      </c>
      <c r="B190" s="5" t="s">
        <v>861</v>
      </c>
      <c r="C190" s="5" t="s">
        <v>1237</v>
      </c>
      <c r="D190" s="5" t="s">
        <v>863</v>
      </c>
      <c r="E190" s="5" t="s">
        <v>864</v>
      </c>
      <c r="F190" s="5">
        <v>52</v>
      </c>
      <c r="G190" s="5"/>
      <c r="H190" s="5">
        <f t="shared" si="2"/>
        <v>52</v>
      </c>
      <c r="I190" s="7" t="s">
        <v>865</v>
      </c>
      <c r="J190" s="8" t="s">
        <v>866</v>
      </c>
    </row>
    <row r="191" spans="1:10" ht="24.75" customHeight="1">
      <c r="A191" s="5" t="s">
        <v>1238</v>
      </c>
      <c r="B191" s="5" t="s">
        <v>861</v>
      </c>
      <c r="C191" s="5" t="s">
        <v>1239</v>
      </c>
      <c r="D191" s="5" t="s">
        <v>863</v>
      </c>
      <c r="E191" s="5" t="s">
        <v>864</v>
      </c>
      <c r="F191" s="5">
        <v>52</v>
      </c>
      <c r="G191" s="5"/>
      <c r="H191" s="5">
        <f t="shared" si="2"/>
        <v>52</v>
      </c>
      <c r="I191" s="7" t="s">
        <v>865</v>
      </c>
      <c r="J191" s="8" t="s">
        <v>866</v>
      </c>
    </row>
    <row r="192" spans="1:10" ht="24.75" customHeight="1">
      <c r="A192" s="5" t="s">
        <v>1240</v>
      </c>
      <c r="B192" s="5" t="s">
        <v>861</v>
      </c>
      <c r="C192" s="5" t="s">
        <v>1241</v>
      </c>
      <c r="D192" s="5" t="s">
        <v>863</v>
      </c>
      <c r="E192" s="5" t="s">
        <v>864</v>
      </c>
      <c r="F192" s="5">
        <v>52</v>
      </c>
      <c r="G192" s="5"/>
      <c r="H192" s="5">
        <f t="shared" si="2"/>
        <v>52</v>
      </c>
      <c r="I192" s="7" t="s">
        <v>865</v>
      </c>
      <c r="J192" s="8" t="s">
        <v>866</v>
      </c>
    </row>
    <row r="193" spans="1:10" ht="24.75" customHeight="1">
      <c r="A193" s="5" t="s">
        <v>1242</v>
      </c>
      <c r="B193" s="5" t="s">
        <v>861</v>
      </c>
      <c r="C193" s="5" t="s">
        <v>1243</v>
      </c>
      <c r="D193" s="5" t="s">
        <v>863</v>
      </c>
      <c r="E193" s="5" t="s">
        <v>864</v>
      </c>
      <c r="F193" s="5">
        <v>52</v>
      </c>
      <c r="G193" s="5"/>
      <c r="H193" s="5">
        <f t="shared" si="2"/>
        <v>52</v>
      </c>
      <c r="I193" s="7" t="s">
        <v>865</v>
      </c>
      <c r="J193" s="8" t="s">
        <v>866</v>
      </c>
    </row>
    <row r="194" spans="1:10" ht="24.75" customHeight="1">
      <c r="A194" s="5" t="s">
        <v>1244</v>
      </c>
      <c r="B194" s="5" t="s">
        <v>861</v>
      </c>
      <c r="C194" s="5" t="s">
        <v>1245</v>
      </c>
      <c r="D194" s="5" t="s">
        <v>863</v>
      </c>
      <c r="E194" s="5" t="s">
        <v>864</v>
      </c>
      <c r="F194" s="5">
        <v>51</v>
      </c>
      <c r="G194" s="5"/>
      <c r="H194" s="5">
        <f t="shared" si="2"/>
        <v>51</v>
      </c>
      <c r="I194" s="7" t="s">
        <v>865</v>
      </c>
      <c r="J194" s="8" t="s">
        <v>866</v>
      </c>
    </row>
    <row r="195" spans="1:10" ht="24.75" customHeight="1">
      <c r="A195" s="5" t="s">
        <v>1246</v>
      </c>
      <c r="B195" s="5" t="s">
        <v>861</v>
      </c>
      <c r="C195" s="5" t="s">
        <v>1247</v>
      </c>
      <c r="D195" s="5" t="s">
        <v>863</v>
      </c>
      <c r="E195" s="5" t="s">
        <v>864</v>
      </c>
      <c r="F195" s="5">
        <v>51</v>
      </c>
      <c r="G195" s="5"/>
      <c r="H195" s="5">
        <f aca="true" t="shared" si="3" ref="H195:H224">F195+G195</f>
        <v>51</v>
      </c>
      <c r="I195" s="7" t="s">
        <v>865</v>
      </c>
      <c r="J195" s="8" t="s">
        <v>866</v>
      </c>
    </row>
    <row r="196" spans="1:10" ht="24.75" customHeight="1">
      <c r="A196" s="5" t="s">
        <v>1248</v>
      </c>
      <c r="B196" s="5" t="s">
        <v>861</v>
      </c>
      <c r="C196" s="5" t="s">
        <v>1249</v>
      </c>
      <c r="D196" s="5" t="s">
        <v>863</v>
      </c>
      <c r="E196" s="5" t="s">
        <v>864</v>
      </c>
      <c r="F196" s="5">
        <v>51</v>
      </c>
      <c r="G196" s="5"/>
      <c r="H196" s="5">
        <f t="shared" si="3"/>
        <v>51</v>
      </c>
      <c r="I196" s="7" t="s">
        <v>865</v>
      </c>
      <c r="J196" s="8" t="s">
        <v>866</v>
      </c>
    </row>
    <row r="197" spans="1:10" ht="24.75" customHeight="1">
      <c r="A197" s="5" t="s">
        <v>1250</v>
      </c>
      <c r="B197" s="5" t="s">
        <v>861</v>
      </c>
      <c r="C197" s="5" t="s">
        <v>1251</v>
      </c>
      <c r="D197" s="5" t="s">
        <v>863</v>
      </c>
      <c r="E197" s="5" t="s">
        <v>864</v>
      </c>
      <c r="F197" s="5">
        <v>51</v>
      </c>
      <c r="G197" s="5"/>
      <c r="H197" s="5">
        <f t="shared" si="3"/>
        <v>51</v>
      </c>
      <c r="I197" s="7" t="s">
        <v>865</v>
      </c>
      <c r="J197" s="8" t="s">
        <v>866</v>
      </c>
    </row>
    <row r="198" spans="1:10" ht="24.75" customHeight="1">
      <c r="A198" s="5" t="s">
        <v>1252</v>
      </c>
      <c r="B198" s="5" t="s">
        <v>861</v>
      </c>
      <c r="C198" s="5" t="s">
        <v>1253</v>
      </c>
      <c r="D198" s="5" t="s">
        <v>863</v>
      </c>
      <c r="E198" s="5" t="s">
        <v>864</v>
      </c>
      <c r="F198" s="5">
        <v>51</v>
      </c>
      <c r="G198" s="5"/>
      <c r="H198" s="5">
        <f t="shared" si="3"/>
        <v>51</v>
      </c>
      <c r="I198" s="7" t="s">
        <v>865</v>
      </c>
      <c r="J198" s="8" t="s">
        <v>866</v>
      </c>
    </row>
    <row r="199" spans="1:10" ht="24.75" customHeight="1">
      <c r="A199" s="5" t="s">
        <v>1254</v>
      </c>
      <c r="B199" s="5" t="s">
        <v>861</v>
      </c>
      <c r="C199" s="5" t="s">
        <v>1255</v>
      </c>
      <c r="D199" s="5" t="s">
        <v>863</v>
      </c>
      <c r="E199" s="5" t="s">
        <v>864</v>
      </c>
      <c r="F199" s="5">
        <v>51</v>
      </c>
      <c r="G199" s="5"/>
      <c r="H199" s="5">
        <f t="shared" si="3"/>
        <v>51</v>
      </c>
      <c r="I199" s="7" t="s">
        <v>865</v>
      </c>
      <c r="J199" s="8" t="s">
        <v>866</v>
      </c>
    </row>
    <row r="200" spans="1:10" ht="24.75" customHeight="1">
      <c r="A200" s="5" t="s">
        <v>1256</v>
      </c>
      <c r="B200" s="5" t="s">
        <v>861</v>
      </c>
      <c r="C200" s="5" t="s">
        <v>1257</v>
      </c>
      <c r="D200" s="5" t="s">
        <v>863</v>
      </c>
      <c r="E200" s="5" t="s">
        <v>864</v>
      </c>
      <c r="F200" s="5">
        <v>51</v>
      </c>
      <c r="G200" s="5"/>
      <c r="H200" s="5">
        <f t="shared" si="3"/>
        <v>51</v>
      </c>
      <c r="I200" s="7" t="s">
        <v>865</v>
      </c>
      <c r="J200" s="8" t="s">
        <v>866</v>
      </c>
    </row>
    <row r="201" spans="1:10" ht="24.75" customHeight="1">
      <c r="A201" s="5" t="s">
        <v>1258</v>
      </c>
      <c r="B201" s="5" t="s">
        <v>861</v>
      </c>
      <c r="C201" s="5" t="s">
        <v>1259</v>
      </c>
      <c r="D201" s="5" t="s">
        <v>863</v>
      </c>
      <c r="E201" s="5" t="s">
        <v>864</v>
      </c>
      <c r="F201" s="5">
        <v>50</v>
      </c>
      <c r="G201" s="5"/>
      <c r="H201" s="5">
        <f t="shared" si="3"/>
        <v>50</v>
      </c>
      <c r="I201" s="7" t="s">
        <v>865</v>
      </c>
      <c r="J201" s="8" t="s">
        <v>866</v>
      </c>
    </row>
    <row r="202" spans="1:10" ht="24.75" customHeight="1">
      <c r="A202" s="5" t="s">
        <v>1260</v>
      </c>
      <c r="B202" s="5" t="s">
        <v>861</v>
      </c>
      <c r="C202" s="5" t="s">
        <v>1261</v>
      </c>
      <c r="D202" s="5" t="s">
        <v>863</v>
      </c>
      <c r="E202" s="5" t="s">
        <v>864</v>
      </c>
      <c r="F202" s="5">
        <v>50</v>
      </c>
      <c r="G202" s="5"/>
      <c r="H202" s="5">
        <f t="shared" si="3"/>
        <v>50</v>
      </c>
      <c r="I202" s="7" t="s">
        <v>865</v>
      </c>
      <c r="J202" s="8" t="s">
        <v>866</v>
      </c>
    </row>
    <row r="203" spans="1:10" ht="24.75" customHeight="1">
      <c r="A203" s="5" t="s">
        <v>1262</v>
      </c>
      <c r="B203" s="5" t="s">
        <v>861</v>
      </c>
      <c r="C203" s="5" t="s">
        <v>1263</v>
      </c>
      <c r="D203" s="5" t="s">
        <v>863</v>
      </c>
      <c r="E203" s="5" t="s">
        <v>864</v>
      </c>
      <c r="F203" s="5">
        <v>50</v>
      </c>
      <c r="G203" s="5"/>
      <c r="H203" s="5">
        <f t="shared" si="3"/>
        <v>50</v>
      </c>
      <c r="I203" s="7" t="s">
        <v>865</v>
      </c>
      <c r="J203" s="8" t="s">
        <v>866</v>
      </c>
    </row>
    <row r="204" spans="1:10" ht="24.75" customHeight="1">
      <c r="A204" s="5" t="s">
        <v>1264</v>
      </c>
      <c r="B204" s="5" t="s">
        <v>861</v>
      </c>
      <c r="C204" s="5" t="s">
        <v>1265</v>
      </c>
      <c r="D204" s="5" t="s">
        <v>863</v>
      </c>
      <c r="E204" s="5" t="s">
        <v>864</v>
      </c>
      <c r="F204" s="5">
        <v>50</v>
      </c>
      <c r="G204" s="5"/>
      <c r="H204" s="5">
        <f t="shared" si="3"/>
        <v>50</v>
      </c>
      <c r="I204" s="7" t="s">
        <v>865</v>
      </c>
      <c r="J204" s="8" t="s">
        <v>866</v>
      </c>
    </row>
    <row r="205" spans="1:10" ht="24.75" customHeight="1">
      <c r="A205" s="5" t="s">
        <v>1266</v>
      </c>
      <c r="B205" s="5" t="s">
        <v>861</v>
      </c>
      <c r="C205" s="5" t="s">
        <v>1267</v>
      </c>
      <c r="D205" s="5" t="s">
        <v>863</v>
      </c>
      <c r="E205" s="5" t="s">
        <v>864</v>
      </c>
      <c r="F205" s="5">
        <v>50</v>
      </c>
      <c r="G205" s="5"/>
      <c r="H205" s="5">
        <f t="shared" si="3"/>
        <v>50</v>
      </c>
      <c r="I205" s="7" t="s">
        <v>865</v>
      </c>
      <c r="J205" s="8" t="s">
        <v>866</v>
      </c>
    </row>
    <row r="206" spans="1:10" ht="24.75" customHeight="1">
      <c r="A206" s="5" t="s">
        <v>1268</v>
      </c>
      <c r="B206" s="5" t="s">
        <v>861</v>
      </c>
      <c r="C206" s="5" t="s">
        <v>1269</v>
      </c>
      <c r="D206" s="5" t="s">
        <v>863</v>
      </c>
      <c r="E206" s="5" t="s">
        <v>864</v>
      </c>
      <c r="F206" s="5">
        <v>50</v>
      </c>
      <c r="G206" s="5"/>
      <c r="H206" s="5">
        <f t="shared" si="3"/>
        <v>50</v>
      </c>
      <c r="I206" s="7" t="s">
        <v>865</v>
      </c>
      <c r="J206" s="8" t="s">
        <v>866</v>
      </c>
    </row>
    <row r="207" spans="1:10" ht="24.75" customHeight="1">
      <c r="A207" s="5" t="s">
        <v>1270</v>
      </c>
      <c r="B207" s="5" t="s">
        <v>861</v>
      </c>
      <c r="C207" s="5" t="s">
        <v>1271</v>
      </c>
      <c r="D207" s="5" t="s">
        <v>863</v>
      </c>
      <c r="E207" s="5" t="s">
        <v>864</v>
      </c>
      <c r="F207" s="5">
        <v>49</v>
      </c>
      <c r="G207" s="5"/>
      <c r="H207" s="5">
        <f t="shared" si="3"/>
        <v>49</v>
      </c>
      <c r="I207" s="7" t="s">
        <v>865</v>
      </c>
      <c r="J207" s="8" t="s">
        <v>866</v>
      </c>
    </row>
    <row r="208" spans="1:10" ht="24.75" customHeight="1">
      <c r="A208" s="5" t="s">
        <v>1272</v>
      </c>
      <c r="B208" s="5" t="s">
        <v>861</v>
      </c>
      <c r="C208" s="5" t="s">
        <v>1273</v>
      </c>
      <c r="D208" s="5" t="s">
        <v>863</v>
      </c>
      <c r="E208" s="5" t="s">
        <v>864</v>
      </c>
      <c r="F208" s="5">
        <v>49</v>
      </c>
      <c r="G208" s="5"/>
      <c r="H208" s="5">
        <f t="shared" si="3"/>
        <v>49</v>
      </c>
      <c r="I208" s="7" t="s">
        <v>865</v>
      </c>
      <c r="J208" s="8" t="s">
        <v>866</v>
      </c>
    </row>
    <row r="209" spans="1:10" ht="24.75" customHeight="1">
      <c r="A209" s="5" t="s">
        <v>1274</v>
      </c>
      <c r="B209" s="5" t="s">
        <v>861</v>
      </c>
      <c r="C209" s="5" t="s">
        <v>1275</v>
      </c>
      <c r="D209" s="5" t="s">
        <v>863</v>
      </c>
      <c r="E209" s="5" t="s">
        <v>864</v>
      </c>
      <c r="F209" s="5">
        <v>48</v>
      </c>
      <c r="G209" s="5"/>
      <c r="H209" s="5">
        <f t="shared" si="3"/>
        <v>48</v>
      </c>
      <c r="I209" s="7" t="s">
        <v>865</v>
      </c>
      <c r="J209" s="8" t="s">
        <v>866</v>
      </c>
    </row>
    <row r="210" spans="1:10" ht="24.75" customHeight="1">
      <c r="A210" s="5" t="s">
        <v>1276</v>
      </c>
      <c r="B210" s="5" t="s">
        <v>861</v>
      </c>
      <c r="C210" s="5" t="s">
        <v>1277</v>
      </c>
      <c r="D210" s="5" t="s">
        <v>863</v>
      </c>
      <c r="E210" s="5" t="s">
        <v>864</v>
      </c>
      <c r="F210" s="5">
        <v>48</v>
      </c>
      <c r="G210" s="5"/>
      <c r="H210" s="5">
        <f t="shared" si="3"/>
        <v>48</v>
      </c>
      <c r="I210" s="7" t="s">
        <v>865</v>
      </c>
      <c r="J210" s="8" t="s">
        <v>866</v>
      </c>
    </row>
    <row r="211" spans="1:10" ht="24.75" customHeight="1">
      <c r="A211" s="5" t="s">
        <v>1278</v>
      </c>
      <c r="B211" s="5" t="s">
        <v>861</v>
      </c>
      <c r="C211" s="5" t="s">
        <v>1279</v>
      </c>
      <c r="D211" s="5" t="s">
        <v>863</v>
      </c>
      <c r="E211" s="5" t="s">
        <v>864</v>
      </c>
      <c r="F211" s="5">
        <v>48</v>
      </c>
      <c r="G211" s="5"/>
      <c r="H211" s="5">
        <f t="shared" si="3"/>
        <v>48</v>
      </c>
      <c r="I211" s="7" t="s">
        <v>865</v>
      </c>
      <c r="J211" s="8" t="s">
        <v>866</v>
      </c>
    </row>
    <row r="212" spans="1:10" ht="24.75" customHeight="1">
      <c r="A212" s="5" t="s">
        <v>1280</v>
      </c>
      <c r="B212" s="5" t="s">
        <v>861</v>
      </c>
      <c r="C212" s="5" t="s">
        <v>1281</v>
      </c>
      <c r="D212" s="5" t="s">
        <v>863</v>
      </c>
      <c r="E212" s="5" t="s">
        <v>864</v>
      </c>
      <c r="F212" s="5">
        <v>47</v>
      </c>
      <c r="G212" s="5"/>
      <c r="H212" s="5">
        <f t="shared" si="3"/>
        <v>47</v>
      </c>
      <c r="I212" s="7" t="s">
        <v>865</v>
      </c>
      <c r="J212" s="8" t="s">
        <v>866</v>
      </c>
    </row>
    <row r="213" spans="1:10" ht="24.75" customHeight="1">
      <c r="A213" s="5" t="s">
        <v>1282</v>
      </c>
      <c r="B213" s="5" t="s">
        <v>861</v>
      </c>
      <c r="C213" s="5" t="s">
        <v>1283</v>
      </c>
      <c r="D213" s="5" t="s">
        <v>863</v>
      </c>
      <c r="E213" s="5" t="s">
        <v>864</v>
      </c>
      <c r="F213" s="5">
        <v>47</v>
      </c>
      <c r="G213" s="5"/>
      <c r="H213" s="5">
        <f t="shared" si="3"/>
        <v>47</v>
      </c>
      <c r="I213" s="7" t="s">
        <v>865</v>
      </c>
      <c r="J213" s="8" t="s">
        <v>866</v>
      </c>
    </row>
    <row r="214" spans="1:10" ht="24.75" customHeight="1">
      <c r="A214" s="5" t="s">
        <v>1284</v>
      </c>
      <c r="B214" s="5" t="s">
        <v>861</v>
      </c>
      <c r="C214" s="5" t="s">
        <v>1285</v>
      </c>
      <c r="D214" s="5" t="s">
        <v>863</v>
      </c>
      <c r="E214" s="5" t="s">
        <v>864</v>
      </c>
      <c r="F214" s="5">
        <v>47</v>
      </c>
      <c r="G214" s="5"/>
      <c r="H214" s="5">
        <f t="shared" si="3"/>
        <v>47</v>
      </c>
      <c r="I214" s="7" t="s">
        <v>865</v>
      </c>
      <c r="J214" s="8" t="s">
        <v>866</v>
      </c>
    </row>
    <row r="215" spans="1:10" ht="24.75" customHeight="1">
      <c r="A215" s="5" t="s">
        <v>1286</v>
      </c>
      <c r="B215" s="5" t="s">
        <v>861</v>
      </c>
      <c r="C215" s="5" t="s">
        <v>1287</v>
      </c>
      <c r="D215" s="5" t="s">
        <v>863</v>
      </c>
      <c r="E215" s="5" t="s">
        <v>864</v>
      </c>
      <c r="F215" s="5">
        <v>47</v>
      </c>
      <c r="G215" s="5"/>
      <c r="H215" s="5">
        <f t="shared" si="3"/>
        <v>47</v>
      </c>
      <c r="I215" s="7" t="s">
        <v>865</v>
      </c>
      <c r="J215" s="8" t="s">
        <v>866</v>
      </c>
    </row>
    <row r="216" spans="1:10" ht="24.75" customHeight="1">
      <c r="A216" s="5" t="s">
        <v>1288</v>
      </c>
      <c r="B216" s="5" t="s">
        <v>861</v>
      </c>
      <c r="C216" s="5" t="s">
        <v>1289</v>
      </c>
      <c r="D216" s="5" t="s">
        <v>863</v>
      </c>
      <c r="E216" s="5" t="s">
        <v>864</v>
      </c>
      <c r="F216" s="5">
        <v>46</v>
      </c>
      <c r="G216" s="5"/>
      <c r="H216" s="5">
        <f t="shared" si="3"/>
        <v>46</v>
      </c>
      <c r="I216" s="7" t="s">
        <v>865</v>
      </c>
      <c r="J216" s="8" t="s">
        <v>866</v>
      </c>
    </row>
    <row r="217" spans="1:10" ht="24.75" customHeight="1">
      <c r="A217" s="5" t="s">
        <v>1290</v>
      </c>
      <c r="B217" s="5" t="s">
        <v>861</v>
      </c>
      <c r="C217" s="5" t="s">
        <v>1291</v>
      </c>
      <c r="D217" s="5" t="s">
        <v>863</v>
      </c>
      <c r="E217" s="5" t="s">
        <v>864</v>
      </c>
      <c r="F217" s="5">
        <v>46</v>
      </c>
      <c r="G217" s="5"/>
      <c r="H217" s="5">
        <f t="shared" si="3"/>
        <v>46</v>
      </c>
      <c r="I217" s="7" t="s">
        <v>865</v>
      </c>
      <c r="J217" s="8" t="s">
        <v>866</v>
      </c>
    </row>
    <row r="218" spans="1:10" ht="24.75" customHeight="1">
      <c r="A218" s="5" t="s">
        <v>1292</v>
      </c>
      <c r="B218" s="5" t="s">
        <v>861</v>
      </c>
      <c r="C218" s="5" t="s">
        <v>1293</v>
      </c>
      <c r="D218" s="5" t="s">
        <v>863</v>
      </c>
      <c r="E218" s="5" t="s">
        <v>864</v>
      </c>
      <c r="F218" s="5">
        <v>40</v>
      </c>
      <c r="G218" s="5">
        <v>6</v>
      </c>
      <c r="H218" s="5">
        <f t="shared" si="3"/>
        <v>46</v>
      </c>
      <c r="I218" s="7" t="s">
        <v>865</v>
      </c>
      <c r="J218" s="8" t="s">
        <v>866</v>
      </c>
    </row>
    <row r="219" spans="1:10" ht="24.75" customHeight="1">
      <c r="A219" s="5" t="s">
        <v>1294</v>
      </c>
      <c r="B219" s="5" t="s">
        <v>861</v>
      </c>
      <c r="C219" s="5" t="s">
        <v>1295</v>
      </c>
      <c r="D219" s="5" t="s">
        <v>863</v>
      </c>
      <c r="E219" s="5" t="s">
        <v>864</v>
      </c>
      <c r="F219" s="5">
        <v>45</v>
      </c>
      <c r="G219" s="5"/>
      <c r="H219" s="5">
        <f t="shared" si="3"/>
        <v>45</v>
      </c>
      <c r="I219" s="7" t="s">
        <v>865</v>
      </c>
      <c r="J219" s="8" t="s">
        <v>866</v>
      </c>
    </row>
    <row r="220" spans="1:10" ht="24.75" customHeight="1">
      <c r="A220" s="5" t="s">
        <v>1296</v>
      </c>
      <c r="B220" s="5" t="s">
        <v>861</v>
      </c>
      <c r="C220" s="5" t="s">
        <v>1297</v>
      </c>
      <c r="D220" s="5" t="s">
        <v>863</v>
      </c>
      <c r="E220" s="5" t="s">
        <v>864</v>
      </c>
      <c r="F220" s="5">
        <v>45</v>
      </c>
      <c r="G220" s="5"/>
      <c r="H220" s="5">
        <f t="shared" si="3"/>
        <v>45</v>
      </c>
      <c r="I220" s="7" t="s">
        <v>865</v>
      </c>
      <c r="J220" s="8" t="s">
        <v>866</v>
      </c>
    </row>
    <row r="221" spans="1:10" ht="24.75" customHeight="1">
      <c r="A221" s="5" t="s">
        <v>1298</v>
      </c>
      <c r="B221" s="5" t="s">
        <v>861</v>
      </c>
      <c r="C221" s="5" t="s">
        <v>1299</v>
      </c>
      <c r="D221" s="5" t="s">
        <v>863</v>
      </c>
      <c r="E221" s="5" t="s">
        <v>864</v>
      </c>
      <c r="F221" s="5">
        <v>44</v>
      </c>
      <c r="G221" s="5"/>
      <c r="H221" s="5">
        <f t="shared" si="3"/>
        <v>44</v>
      </c>
      <c r="I221" s="7" t="s">
        <v>865</v>
      </c>
      <c r="J221" s="8" t="s">
        <v>866</v>
      </c>
    </row>
    <row r="222" spans="1:10" ht="24.75" customHeight="1">
      <c r="A222" s="5" t="s">
        <v>1300</v>
      </c>
      <c r="B222" s="5" t="s">
        <v>861</v>
      </c>
      <c r="C222" s="5" t="s">
        <v>1301</v>
      </c>
      <c r="D222" s="5" t="s">
        <v>863</v>
      </c>
      <c r="E222" s="5" t="s">
        <v>864</v>
      </c>
      <c r="F222" s="5">
        <v>43</v>
      </c>
      <c r="G222" s="5"/>
      <c r="H222" s="5">
        <f t="shared" si="3"/>
        <v>43</v>
      </c>
      <c r="I222" s="7" t="s">
        <v>865</v>
      </c>
      <c r="J222" s="8" t="s">
        <v>866</v>
      </c>
    </row>
    <row r="223" spans="1:10" ht="24.75" customHeight="1">
      <c r="A223" s="5" t="s">
        <v>1302</v>
      </c>
      <c r="B223" s="5" t="s">
        <v>861</v>
      </c>
      <c r="C223" s="5" t="s">
        <v>1303</v>
      </c>
      <c r="D223" s="5" t="s">
        <v>863</v>
      </c>
      <c r="E223" s="5" t="s">
        <v>864</v>
      </c>
      <c r="F223" s="5">
        <v>42</v>
      </c>
      <c r="G223" s="5"/>
      <c r="H223" s="5">
        <f t="shared" si="3"/>
        <v>42</v>
      </c>
      <c r="I223" s="7" t="s">
        <v>865</v>
      </c>
      <c r="J223" s="8" t="s">
        <v>866</v>
      </c>
    </row>
    <row r="224" spans="1:10" ht="24.75" customHeight="1">
      <c r="A224" s="5" t="s">
        <v>1304</v>
      </c>
      <c r="B224" s="5" t="s">
        <v>861</v>
      </c>
      <c r="C224" s="5" t="s">
        <v>1305</v>
      </c>
      <c r="D224" s="5" t="s">
        <v>863</v>
      </c>
      <c r="E224" s="5" t="s">
        <v>864</v>
      </c>
      <c r="F224" s="5">
        <v>42</v>
      </c>
      <c r="G224" s="5"/>
      <c r="H224" s="5">
        <f t="shared" si="3"/>
        <v>42</v>
      </c>
      <c r="I224" s="7" t="s">
        <v>865</v>
      </c>
      <c r="J224" s="8" t="s">
        <v>866</v>
      </c>
    </row>
    <row r="225" spans="1:10" ht="24.75" customHeight="1">
      <c r="A225" s="5" t="s">
        <v>1306</v>
      </c>
      <c r="B225" s="5" t="s">
        <v>861</v>
      </c>
      <c r="C225" s="5" t="s">
        <v>1307</v>
      </c>
      <c r="D225" s="5" t="s">
        <v>863</v>
      </c>
      <c r="E225" s="5" t="s">
        <v>864</v>
      </c>
      <c r="F225" s="9" t="s">
        <v>27</v>
      </c>
      <c r="G225" s="5"/>
      <c r="H225" s="9" t="s">
        <v>27</v>
      </c>
      <c r="I225" s="7" t="s">
        <v>865</v>
      </c>
      <c r="J225" s="8" t="s">
        <v>866</v>
      </c>
    </row>
    <row r="226" spans="1:10" ht="24.75" customHeight="1">
      <c r="A226" s="5" t="s">
        <v>1308</v>
      </c>
      <c r="B226" s="5" t="s">
        <v>861</v>
      </c>
      <c r="C226" s="5" t="s">
        <v>1309</v>
      </c>
      <c r="D226" s="5" t="s">
        <v>863</v>
      </c>
      <c r="E226" s="5" t="s">
        <v>864</v>
      </c>
      <c r="F226" s="9" t="s">
        <v>27</v>
      </c>
      <c r="G226" s="5"/>
      <c r="H226" s="9" t="s">
        <v>27</v>
      </c>
      <c r="I226" s="7" t="s">
        <v>865</v>
      </c>
      <c r="J226" s="8" t="s">
        <v>866</v>
      </c>
    </row>
    <row r="227" spans="1:10" ht="24.75" customHeight="1">
      <c r="A227" s="5" t="s">
        <v>1310</v>
      </c>
      <c r="B227" s="5" t="s">
        <v>861</v>
      </c>
      <c r="C227" s="5" t="s">
        <v>1311</v>
      </c>
      <c r="D227" s="5" t="s">
        <v>863</v>
      </c>
      <c r="E227" s="5" t="s">
        <v>864</v>
      </c>
      <c r="F227" s="9" t="s">
        <v>27</v>
      </c>
      <c r="G227" s="5"/>
      <c r="H227" s="9" t="s">
        <v>27</v>
      </c>
      <c r="I227" s="7" t="s">
        <v>865</v>
      </c>
      <c r="J227" s="8" t="s">
        <v>866</v>
      </c>
    </row>
    <row r="228" spans="1:10" ht="24.75" customHeight="1">
      <c r="A228" s="5" t="s">
        <v>1312</v>
      </c>
      <c r="B228" s="5" t="s">
        <v>861</v>
      </c>
      <c r="C228" s="5" t="s">
        <v>1313</v>
      </c>
      <c r="D228" s="5" t="s">
        <v>863</v>
      </c>
      <c r="E228" s="5" t="s">
        <v>864</v>
      </c>
      <c r="F228" s="9" t="s">
        <v>27</v>
      </c>
      <c r="G228" s="5"/>
      <c r="H228" s="9" t="s">
        <v>27</v>
      </c>
      <c r="I228" s="7" t="s">
        <v>865</v>
      </c>
      <c r="J228" s="8" t="s">
        <v>866</v>
      </c>
    </row>
    <row r="229" spans="1:10" ht="24.75" customHeight="1">
      <c r="A229" s="5" t="s">
        <v>1314</v>
      </c>
      <c r="B229" s="5" t="s">
        <v>861</v>
      </c>
      <c r="C229" s="5" t="s">
        <v>1315</v>
      </c>
      <c r="D229" s="5" t="s">
        <v>863</v>
      </c>
      <c r="E229" s="5" t="s">
        <v>864</v>
      </c>
      <c r="F229" s="9" t="s">
        <v>27</v>
      </c>
      <c r="G229" s="5"/>
      <c r="H229" s="9" t="s">
        <v>27</v>
      </c>
      <c r="I229" s="7" t="s">
        <v>865</v>
      </c>
      <c r="J229" s="8" t="s">
        <v>866</v>
      </c>
    </row>
    <row r="230" spans="1:10" ht="24.75" customHeight="1">
      <c r="A230" s="5" t="s">
        <v>1316</v>
      </c>
      <c r="B230" s="5" t="s">
        <v>861</v>
      </c>
      <c r="C230" s="5" t="s">
        <v>1317</v>
      </c>
      <c r="D230" s="5" t="s">
        <v>863</v>
      </c>
      <c r="E230" s="5" t="s">
        <v>864</v>
      </c>
      <c r="F230" s="9" t="s">
        <v>27</v>
      </c>
      <c r="G230" s="5"/>
      <c r="H230" s="9" t="s">
        <v>27</v>
      </c>
      <c r="I230" s="7" t="s">
        <v>865</v>
      </c>
      <c r="J230" s="8" t="s">
        <v>866</v>
      </c>
    </row>
    <row r="231" spans="1:10" ht="24.75" customHeight="1">
      <c r="A231" s="5" t="s">
        <v>1318</v>
      </c>
      <c r="B231" s="5" t="s">
        <v>861</v>
      </c>
      <c r="C231" s="5" t="s">
        <v>1319</v>
      </c>
      <c r="D231" s="5" t="s">
        <v>863</v>
      </c>
      <c r="E231" s="5" t="s">
        <v>864</v>
      </c>
      <c r="F231" s="9" t="s">
        <v>27</v>
      </c>
      <c r="G231" s="5"/>
      <c r="H231" s="9" t="s">
        <v>27</v>
      </c>
      <c r="I231" s="7" t="s">
        <v>865</v>
      </c>
      <c r="J231" s="8" t="s">
        <v>866</v>
      </c>
    </row>
    <row r="232" spans="1:10" ht="24.75" customHeight="1">
      <c r="A232" s="5" t="s">
        <v>1320</v>
      </c>
      <c r="B232" s="5" t="s">
        <v>861</v>
      </c>
      <c r="C232" s="5" t="s">
        <v>1321</v>
      </c>
      <c r="D232" s="5" t="s">
        <v>863</v>
      </c>
      <c r="E232" s="5" t="s">
        <v>864</v>
      </c>
      <c r="F232" s="9" t="s">
        <v>27</v>
      </c>
      <c r="G232" s="5"/>
      <c r="H232" s="9" t="s">
        <v>27</v>
      </c>
      <c r="I232" s="7" t="s">
        <v>865</v>
      </c>
      <c r="J232" s="8" t="s">
        <v>866</v>
      </c>
    </row>
    <row r="233" spans="1:10" ht="24.75" customHeight="1">
      <c r="A233" s="5" t="s">
        <v>1322</v>
      </c>
      <c r="B233" s="5" t="s">
        <v>861</v>
      </c>
      <c r="C233" s="5" t="s">
        <v>1323</v>
      </c>
      <c r="D233" s="5" t="s">
        <v>863</v>
      </c>
      <c r="E233" s="5" t="s">
        <v>864</v>
      </c>
      <c r="F233" s="9" t="s">
        <v>27</v>
      </c>
      <c r="G233" s="5"/>
      <c r="H233" s="9" t="s">
        <v>27</v>
      </c>
      <c r="I233" s="7" t="s">
        <v>865</v>
      </c>
      <c r="J233" s="8" t="s">
        <v>866</v>
      </c>
    </row>
    <row r="234" spans="1:10" ht="24.75" customHeight="1">
      <c r="A234" s="5" t="s">
        <v>1324</v>
      </c>
      <c r="B234" s="5" t="s">
        <v>861</v>
      </c>
      <c r="C234" s="5" t="s">
        <v>1325</v>
      </c>
      <c r="D234" s="5" t="s">
        <v>863</v>
      </c>
      <c r="E234" s="5" t="s">
        <v>864</v>
      </c>
      <c r="F234" s="9" t="s">
        <v>27</v>
      </c>
      <c r="G234" s="5"/>
      <c r="H234" s="9" t="s">
        <v>27</v>
      </c>
      <c r="I234" s="7" t="s">
        <v>865</v>
      </c>
      <c r="J234" s="8" t="s">
        <v>866</v>
      </c>
    </row>
    <row r="235" spans="1:10" ht="24.75" customHeight="1">
      <c r="A235" s="5" t="s">
        <v>1326</v>
      </c>
      <c r="B235" s="5" t="s">
        <v>861</v>
      </c>
      <c r="C235" s="5" t="s">
        <v>1327</v>
      </c>
      <c r="D235" s="5" t="s">
        <v>863</v>
      </c>
      <c r="E235" s="5" t="s">
        <v>864</v>
      </c>
      <c r="F235" s="9" t="s">
        <v>27</v>
      </c>
      <c r="G235" s="5"/>
      <c r="H235" s="9" t="s">
        <v>27</v>
      </c>
      <c r="I235" s="7" t="s">
        <v>865</v>
      </c>
      <c r="J235" s="8" t="s">
        <v>866</v>
      </c>
    </row>
    <row r="236" spans="1:10" ht="24.75" customHeight="1">
      <c r="A236" s="5" t="s">
        <v>1328</v>
      </c>
      <c r="B236" s="5" t="s">
        <v>861</v>
      </c>
      <c r="C236" s="5" t="s">
        <v>1329</v>
      </c>
      <c r="D236" s="5" t="s">
        <v>863</v>
      </c>
      <c r="E236" s="5" t="s">
        <v>864</v>
      </c>
      <c r="F236" s="9" t="s">
        <v>27</v>
      </c>
      <c r="G236" s="5"/>
      <c r="H236" s="9" t="s">
        <v>27</v>
      </c>
      <c r="I236" s="7" t="s">
        <v>865</v>
      </c>
      <c r="J236" s="8" t="s">
        <v>866</v>
      </c>
    </row>
    <row r="237" spans="1:10" ht="24.75" customHeight="1">
      <c r="A237" s="5" t="s">
        <v>1330</v>
      </c>
      <c r="B237" s="5" t="s">
        <v>861</v>
      </c>
      <c r="C237" s="5" t="s">
        <v>1331</v>
      </c>
      <c r="D237" s="5" t="s">
        <v>863</v>
      </c>
      <c r="E237" s="5" t="s">
        <v>864</v>
      </c>
      <c r="F237" s="9" t="s">
        <v>27</v>
      </c>
      <c r="G237" s="5"/>
      <c r="H237" s="9" t="s">
        <v>27</v>
      </c>
      <c r="I237" s="7" t="s">
        <v>865</v>
      </c>
      <c r="J237" s="8" t="s">
        <v>866</v>
      </c>
    </row>
    <row r="238" spans="1:10" ht="24.75" customHeight="1">
      <c r="A238" s="5" t="s">
        <v>1332</v>
      </c>
      <c r="B238" s="5" t="s">
        <v>861</v>
      </c>
      <c r="C238" s="5" t="s">
        <v>1333</v>
      </c>
      <c r="D238" s="5" t="s">
        <v>863</v>
      </c>
      <c r="E238" s="5" t="s">
        <v>864</v>
      </c>
      <c r="F238" s="9" t="s">
        <v>27</v>
      </c>
      <c r="G238" s="5"/>
      <c r="H238" s="9" t="s">
        <v>27</v>
      </c>
      <c r="I238" s="7" t="s">
        <v>865</v>
      </c>
      <c r="J238" s="8" t="s">
        <v>866</v>
      </c>
    </row>
    <row r="239" spans="1:10" ht="24.75" customHeight="1">
      <c r="A239" s="5" t="s">
        <v>1334</v>
      </c>
      <c r="B239" s="5" t="s">
        <v>861</v>
      </c>
      <c r="C239" s="5" t="s">
        <v>1335</v>
      </c>
      <c r="D239" s="5" t="s">
        <v>863</v>
      </c>
      <c r="E239" s="5" t="s">
        <v>864</v>
      </c>
      <c r="F239" s="9" t="s">
        <v>27</v>
      </c>
      <c r="G239" s="5"/>
      <c r="H239" s="9" t="s">
        <v>27</v>
      </c>
      <c r="I239" s="7" t="s">
        <v>865</v>
      </c>
      <c r="J239" s="8" t="s">
        <v>866</v>
      </c>
    </row>
    <row r="240" spans="1:10" ht="24.75" customHeight="1">
      <c r="A240" s="5" t="s">
        <v>1336</v>
      </c>
      <c r="B240" s="5" t="s">
        <v>861</v>
      </c>
      <c r="C240" s="5" t="s">
        <v>1337</v>
      </c>
      <c r="D240" s="5" t="s">
        <v>863</v>
      </c>
      <c r="E240" s="5" t="s">
        <v>864</v>
      </c>
      <c r="F240" s="9" t="s">
        <v>27</v>
      </c>
      <c r="G240" s="5"/>
      <c r="H240" s="9" t="s">
        <v>27</v>
      </c>
      <c r="I240" s="7" t="s">
        <v>865</v>
      </c>
      <c r="J240" s="8" t="s">
        <v>866</v>
      </c>
    </row>
    <row r="241" spans="1:10" ht="24.75" customHeight="1">
      <c r="A241" s="5" t="s">
        <v>1338</v>
      </c>
      <c r="B241" s="5" t="s">
        <v>861</v>
      </c>
      <c r="C241" s="5" t="s">
        <v>1339</v>
      </c>
      <c r="D241" s="5" t="s">
        <v>863</v>
      </c>
      <c r="E241" s="5" t="s">
        <v>864</v>
      </c>
      <c r="F241" s="9" t="s">
        <v>27</v>
      </c>
      <c r="G241" s="5"/>
      <c r="H241" s="9" t="s">
        <v>27</v>
      </c>
      <c r="I241" s="7" t="s">
        <v>865</v>
      </c>
      <c r="J241" s="8" t="s">
        <v>866</v>
      </c>
    </row>
    <row r="242" spans="1:10" ht="24.75" customHeight="1">
      <c r="A242" s="5" t="s">
        <v>1340</v>
      </c>
      <c r="B242" s="5" t="s">
        <v>861</v>
      </c>
      <c r="C242" s="5" t="s">
        <v>1341</v>
      </c>
      <c r="D242" s="5" t="s">
        <v>863</v>
      </c>
      <c r="E242" s="5" t="s">
        <v>864</v>
      </c>
      <c r="F242" s="9" t="s">
        <v>27</v>
      </c>
      <c r="G242" s="5"/>
      <c r="H242" s="9" t="s">
        <v>27</v>
      </c>
      <c r="I242" s="7" t="s">
        <v>865</v>
      </c>
      <c r="J242" s="8" t="s">
        <v>866</v>
      </c>
    </row>
    <row r="243" spans="1:10" ht="24.75" customHeight="1">
      <c r="A243" s="5" t="s">
        <v>1342</v>
      </c>
      <c r="B243" s="5" t="s">
        <v>861</v>
      </c>
      <c r="C243" s="5" t="s">
        <v>1343</v>
      </c>
      <c r="D243" s="5" t="s">
        <v>863</v>
      </c>
      <c r="E243" s="5" t="s">
        <v>864</v>
      </c>
      <c r="F243" s="9" t="s">
        <v>27</v>
      </c>
      <c r="G243" s="5"/>
      <c r="H243" s="9" t="s">
        <v>27</v>
      </c>
      <c r="I243" s="7" t="s">
        <v>865</v>
      </c>
      <c r="J243" s="8" t="s">
        <v>866</v>
      </c>
    </row>
    <row r="244" spans="1:10" ht="24.75" customHeight="1">
      <c r="A244" s="5" t="s">
        <v>1344</v>
      </c>
      <c r="B244" s="5" t="s">
        <v>861</v>
      </c>
      <c r="C244" s="5" t="s">
        <v>1345</v>
      </c>
      <c r="D244" s="5" t="s">
        <v>863</v>
      </c>
      <c r="E244" s="5" t="s">
        <v>864</v>
      </c>
      <c r="F244" s="9" t="s">
        <v>27</v>
      </c>
      <c r="G244" s="5"/>
      <c r="H244" s="9" t="s">
        <v>27</v>
      </c>
      <c r="I244" s="7" t="s">
        <v>865</v>
      </c>
      <c r="J244" s="8" t="s">
        <v>866</v>
      </c>
    </row>
    <row r="245" spans="1:10" ht="24.75" customHeight="1">
      <c r="A245" s="5" t="s">
        <v>1346</v>
      </c>
      <c r="B245" s="5" t="s">
        <v>861</v>
      </c>
      <c r="C245" s="5" t="s">
        <v>1347</v>
      </c>
      <c r="D245" s="5" t="s">
        <v>863</v>
      </c>
      <c r="E245" s="5" t="s">
        <v>864</v>
      </c>
      <c r="F245" s="9" t="s">
        <v>27</v>
      </c>
      <c r="G245" s="5"/>
      <c r="H245" s="9" t="s">
        <v>27</v>
      </c>
      <c r="I245" s="7" t="s">
        <v>865</v>
      </c>
      <c r="J245" s="8" t="s">
        <v>866</v>
      </c>
    </row>
    <row r="246" spans="1:10" ht="24.75" customHeight="1">
      <c r="A246" s="5" t="s">
        <v>1348</v>
      </c>
      <c r="B246" s="5" t="s">
        <v>861</v>
      </c>
      <c r="C246" s="5" t="s">
        <v>1349</v>
      </c>
      <c r="D246" s="5" t="s">
        <v>863</v>
      </c>
      <c r="E246" s="5" t="s">
        <v>864</v>
      </c>
      <c r="F246" s="9" t="s">
        <v>27</v>
      </c>
      <c r="G246" s="5"/>
      <c r="H246" s="9" t="s">
        <v>27</v>
      </c>
      <c r="I246" s="7" t="s">
        <v>865</v>
      </c>
      <c r="J246" s="8" t="s">
        <v>866</v>
      </c>
    </row>
    <row r="247" spans="1:10" ht="24.75" customHeight="1">
      <c r="A247" s="5" t="s">
        <v>1350</v>
      </c>
      <c r="B247" s="5" t="s">
        <v>861</v>
      </c>
      <c r="C247" s="5" t="s">
        <v>1351</v>
      </c>
      <c r="D247" s="5" t="s">
        <v>863</v>
      </c>
      <c r="E247" s="5" t="s">
        <v>864</v>
      </c>
      <c r="F247" s="9" t="s">
        <v>27</v>
      </c>
      <c r="G247" s="5"/>
      <c r="H247" s="9" t="s">
        <v>27</v>
      </c>
      <c r="I247" s="7" t="s">
        <v>865</v>
      </c>
      <c r="J247" s="8" t="s">
        <v>866</v>
      </c>
    </row>
    <row r="248" spans="1:10" ht="24.75" customHeight="1">
      <c r="A248" s="5" t="s">
        <v>1352</v>
      </c>
      <c r="B248" s="5" t="s">
        <v>861</v>
      </c>
      <c r="C248" s="5" t="s">
        <v>1353</v>
      </c>
      <c r="D248" s="5" t="s">
        <v>863</v>
      </c>
      <c r="E248" s="5" t="s">
        <v>864</v>
      </c>
      <c r="F248" s="9" t="s">
        <v>27</v>
      </c>
      <c r="G248" s="5"/>
      <c r="H248" s="9" t="s">
        <v>27</v>
      </c>
      <c r="I248" s="7" t="s">
        <v>865</v>
      </c>
      <c r="J248" s="8" t="s">
        <v>866</v>
      </c>
    </row>
    <row r="249" spans="1:10" ht="24.75" customHeight="1">
      <c r="A249" s="5" t="s">
        <v>1354</v>
      </c>
      <c r="B249" s="5" t="s">
        <v>861</v>
      </c>
      <c r="C249" s="5" t="s">
        <v>1355</v>
      </c>
      <c r="D249" s="5" t="s">
        <v>863</v>
      </c>
      <c r="E249" s="5" t="s">
        <v>864</v>
      </c>
      <c r="F249" s="9" t="s">
        <v>27</v>
      </c>
      <c r="G249" s="5"/>
      <c r="H249" s="9" t="s">
        <v>27</v>
      </c>
      <c r="I249" s="7" t="s">
        <v>865</v>
      </c>
      <c r="J249" s="8" t="s">
        <v>866</v>
      </c>
    </row>
    <row r="250" spans="1:10" ht="24.75" customHeight="1">
      <c r="A250" s="5" t="s">
        <v>1356</v>
      </c>
      <c r="B250" s="5" t="s">
        <v>861</v>
      </c>
      <c r="C250" s="5" t="s">
        <v>1357</v>
      </c>
      <c r="D250" s="5" t="s">
        <v>863</v>
      </c>
      <c r="E250" s="5" t="s">
        <v>864</v>
      </c>
      <c r="F250" s="9" t="s">
        <v>27</v>
      </c>
      <c r="G250" s="5"/>
      <c r="H250" s="9" t="s">
        <v>27</v>
      </c>
      <c r="I250" s="7" t="s">
        <v>865</v>
      </c>
      <c r="J250" s="8" t="s">
        <v>866</v>
      </c>
    </row>
    <row r="251" spans="1:10" ht="24.75" customHeight="1">
      <c r="A251" s="5" t="s">
        <v>1358</v>
      </c>
      <c r="B251" s="5" t="s">
        <v>861</v>
      </c>
      <c r="C251" s="5" t="s">
        <v>1359</v>
      </c>
      <c r="D251" s="5" t="s">
        <v>863</v>
      </c>
      <c r="E251" s="5" t="s">
        <v>864</v>
      </c>
      <c r="F251" s="9" t="s">
        <v>27</v>
      </c>
      <c r="G251" s="5"/>
      <c r="H251" s="9" t="s">
        <v>27</v>
      </c>
      <c r="I251" s="7" t="s">
        <v>865</v>
      </c>
      <c r="J251" s="8" t="s">
        <v>866</v>
      </c>
    </row>
    <row r="252" spans="1:10" ht="24.75" customHeight="1">
      <c r="A252" s="5" t="s">
        <v>1360</v>
      </c>
      <c r="B252" s="5" t="s">
        <v>861</v>
      </c>
      <c r="C252" s="5" t="s">
        <v>1361</v>
      </c>
      <c r="D252" s="5" t="s">
        <v>863</v>
      </c>
      <c r="E252" s="5" t="s">
        <v>864</v>
      </c>
      <c r="F252" s="9" t="s">
        <v>27</v>
      </c>
      <c r="G252" s="5"/>
      <c r="H252" s="9" t="s">
        <v>27</v>
      </c>
      <c r="I252" s="7" t="s">
        <v>865</v>
      </c>
      <c r="J252" s="8" t="s">
        <v>866</v>
      </c>
    </row>
    <row r="253" spans="1:10" ht="24.75" customHeight="1">
      <c r="A253" s="5" t="s">
        <v>1362</v>
      </c>
      <c r="B253" s="5" t="s">
        <v>861</v>
      </c>
      <c r="C253" s="5" t="s">
        <v>1363</v>
      </c>
      <c r="D253" s="5" t="s">
        <v>863</v>
      </c>
      <c r="E253" s="5" t="s">
        <v>864</v>
      </c>
      <c r="F253" s="9" t="s">
        <v>27</v>
      </c>
      <c r="G253" s="5"/>
      <c r="H253" s="9" t="s">
        <v>27</v>
      </c>
      <c r="I253" s="7" t="s">
        <v>865</v>
      </c>
      <c r="J253" s="8" t="s">
        <v>866</v>
      </c>
    </row>
    <row r="254" spans="1:10" ht="24.75" customHeight="1">
      <c r="A254" s="5" t="s">
        <v>1364</v>
      </c>
      <c r="B254" s="5" t="s">
        <v>861</v>
      </c>
      <c r="C254" s="5" t="s">
        <v>1365</v>
      </c>
      <c r="D254" s="5" t="s">
        <v>863</v>
      </c>
      <c r="E254" s="5" t="s">
        <v>864</v>
      </c>
      <c r="F254" s="9" t="s">
        <v>27</v>
      </c>
      <c r="G254" s="5"/>
      <c r="H254" s="9" t="s">
        <v>27</v>
      </c>
      <c r="I254" s="7" t="s">
        <v>865</v>
      </c>
      <c r="J254" s="8" t="s">
        <v>866</v>
      </c>
    </row>
    <row r="255" spans="1:10" ht="24.75" customHeight="1">
      <c r="A255" s="5" t="s">
        <v>1366</v>
      </c>
      <c r="B255" s="5" t="s">
        <v>861</v>
      </c>
      <c r="C255" s="5" t="s">
        <v>1367</v>
      </c>
      <c r="D255" s="5" t="s">
        <v>863</v>
      </c>
      <c r="E255" s="5" t="s">
        <v>864</v>
      </c>
      <c r="F255" s="9" t="s">
        <v>27</v>
      </c>
      <c r="G255" s="5"/>
      <c r="H255" s="9" t="s">
        <v>27</v>
      </c>
      <c r="I255" s="7" t="s">
        <v>865</v>
      </c>
      <c r="J255" s="8" t="s">
        <v>866</v>
      </c>
    </row>
    <row r="256" spans="1:10" ht="24.75" customHeight="1">
      <c r="A256" s="5" t="s">
        <v>1368</v>
      </c>
      <c r="B256" s="5" t="s">
        <v>861</v>
      </c>
      <c r="C256" s="5" t="s">
        <v>1369</v>
      </c>
      <c r="D256" s="5" t="s">
        <v>863</v>
      </c>
      <c r="E256" s="5" t="s">
        <v>864</v>
      </c>
      <c r="F256" s="9" t="s">
        <v>27</v>
      </c>
      <c r="G256" s="5"/>
      <c r="H256" s="9" t="s">
        <v>27</v>
      </c>
      <c r="I256" s="7" t="s">
        <v>865</v>
      </c>
      <c r="J256" s="8" t="s">
        <v>866</v>
      </c>
    </row>
    <row r="257" spans="1:10" ht="24.75" customHeight="1">
      <c r="A257" s="5" t="s">
        <v>1370</v>
      </c>
      <c r="B257" s="5" t="s">
        <v>861</v>
      </c>
      <c r="C257" s="5" t="s">
        <v>1371</v>
      </c>
      <c r="D257" s="5" t="s">
        <v>863</v>
      </c>
      <c r="E257" s="5" t="s">
        <v>864</v>
      </c>
      <c r="F257" s="9" t="s">
        <v>27</v>
      </c>
      <c r="G257" s="5"/>
      <c r="H257" s="9" t="s">
        <v>27</v>
      </c>
      <c r="I257" s="7" t="s">
        <v>865</v>
      </c>
      <c r="J257" s="8" t="s">
        <v>866</v>
      </c>
    </row>
    <row r="258" spans="1:10" ht="24.75" customHeight="1">
      <c r="A258" s="5" t="s">
        <v>1372</v>
      </c>
      <c r="B258" s="5" t="s">
        <v>861</v>
      </c>
      <c r="C258" s="5" t="s">
        <v>1373</v>
      </c>
      <c r="D258" s="5" t="s">
        <v>863</v>
      </c>
      <c r="E258" s="5" t="s">
        <v>864</v>
      </c>
      <c r="F258" s="9" t="s">
        <v>27</v>
      </c>
      <c r="G258" s="5"/>
      <c r="H258" s="9" t="s">
        <v>27</v>
      </c>
      <c r="I258" s="7" t="s">
        <v>865</v>
      </c>
      <c r="J258" s="8" t="s">
        <v>866</v>
      </c>
    </row>
    <row r="259" spans="1:10" ht="24.75" customHeight="1">
      <c r="A259" s="5" t="s">
        <v>1374</v>
      </c>
      <c r="B259" s="5" t="s">
        <v>861</v>
      </c>
      <c r="C259" s="5" t="s">
        <v>1375</v>
      </c>
      <c r="D259" s="5" t="s">
        <v>863</v>
      </c>
      <c r="E259" s="5" t="s">
        <v>864</v>
      </c>
      <c r="F259" s="9" t="s">
        <v>27</v>
      </c>
      <c r="G259" s="5"/>
      <c r="H259" s="9" t="s">
        <v>27</v>
      </c>
      <c r="I259" s="7" t="s">
        <v>865</v>
      </c>
      <c r="J259" s="8" t="s">
        <v>866</v>
      </c>
    </row>
    <row r="260" spans="1:10" ht="24.75" customHeight="1">
      <c r="A260" s="5" t="s">
        <v>1376</v>
      </c>
      <c r="B260" s="5" t="s">
        <v>861</v>
      </c>
      <c r="C260" s="5" t="s">
        <v>1377</v>
      </c>
      <c r="D260" s="5" t="s">
        <v>863</v>
      </c>
      <c r="E260" s="5" t="s">
        <v>864</v>
      </c>
      <c r="F260" s="9" t="s">
        <v>27</v>
      </c>
      <c r="G260" s="5"/>
      <c r="H260" s="9" t="s">
        <v>27</v>
      </c>
      <c r="I260" s="7" t="s">
        <v>865</v>
      </c>
      <c r="J260" s="8" t="s">
        <v>866</v>
      </c>
    </row>
    <row r="261" spans="1:10" ht="24.75" customHeight="1">
      <c r="A261" s="5" t="s">
        <v>1378</v>
      </c>
      <c r="B261" s="5" t="s">
        <v>861</v>
      </c>
      <c r="C261" s="5" t="s">
        <v>1379</v>
      </c>
      <c r="D261" s="5" t="s">
        <v>863</v>
      </c>
      <c r="E261" s="5" t="s">
        <v>864</v>
      </c>
      <c r="F261" s="9" t="s">
        <v>27</v>
      </c>
      <c r="G261" s="5"/>
      <c r="H261" s="9" t="s">
        <v>27</v>
      </c>
      <c r="I261" s="7" t="s">
        <v>865</v>
      </c>
      <c r="J261" s="8" t="s">
        <v>866</v>
      </c>
    </row>
    <row r="262" spans="1:10" ht="24.75" customHeight="1">
      <c r="A262" s="5" t="s">
        <v>1380</v>
      </c>
      <c r="B262" s="5" t="s">
        <v>861</v>
      </c>
      <c r="C262" s="5" t="s">
        <v>1381</v>
      </c>
      <c r="D262" s="5" t="s">
        <v>863</v>
      </c>
      <c r="E262" s="5" t="s">
        <v>864</v>
      </c>
      <c r="F262" s="9" t="s">
        <v>27</v>
      </c>
      <c r="G262" s="5"/>
      <c r="H262" s="9" t="s">
        <v>27</v>
      </c>
      <c r="I262" s="7" t="s">
        <v>865</v>
      </c>
      <c r="J262" s="8" t="s">
        <v>866</v>
      </c>
    </row>
    <row r="263" spans="1:10" ht="24.75" customHeight="1">
      <c r="A263" s="5" t="s">
        <v>1382</v>
      </c>
      <c r="B263" s="5" t="s">
        <v>861</v>
      </c>
      <c r="C263" s="5" t="s">
        <v>1383</v>
      </c>
      <c r="D263" s="5" t="s">
        <v>863</v>
      </c>
      <c r="E263" s="5" t="s">
        <v>864</v>
      </c>
      <c r="F263" s="9" t="s">
        <v>27</v>
      </c>
      <c r="G263" s="5"/>
      <c r="H263" s="9" t="s">
        <v>27</v>
      </c>
      <c r="I263" s="7" t="s">
        <v>865</v>
      </c>
      <c r="J263" s="8" t="s">
        <v>866</v>
      </c>
    </row>
    <row r="264" spans="1:10" ht="24.75" customHeight="1">
      <c r="A264" s="5" t="s">
        <v>1384</v>
      </c>
      <c r="B264" s="5" t="s">
        <v>861</v>
      </c>
      <c r="C264" s="5" t="s">
        <v>1385</v>
      </c>
      <c r="D264" s="5" t="s">
        <v>863</v>
      </c>
      <c r="E264" s="5" t="s">
        <v>864</v>
      </c>
      <c r="F264" s="9" t="s">
        <v>27</v>
      </c>
      <c r="G264" s="5"/>
      <c r="H264" s="9" t="s">
        <v>27</v>
      </c>
      <c r="I264" s="7" t="s">
        <v>865</v>
      </c>
      <c r="J264" s="8" t="s">
        <v>866</v>
      </c>
    </row>
    <row r="265" spans="1:10" ht="24.75" customHeight="1">
      <c r="A265" s="5" t="s">
        <v>1386</v>
      </c>
      <c r="B265" s="5" t="s">
        <v>861</v>
      </c>
      <c r="C265" s="5" t="s">
        <v>1387</v>
      </c>
      <c r="D265" s="5" t="s">
        <v>863</v>
      </c>
      <c r="E265" s="5" t="s">
        <v>864</v>
      </c>
      <c r="F265" s="9" t="s">
        <v>27</v>
      </c>
      <c r="G265" s="5"/>
      <c r="H265" s="9" t="s">
        <v>27</v>
      </c>
      <c r="I265" s="7" t="s">
        <v>865</v>
      </c>
      <c r="J265" s="8" t="s">
        <v>866</v>
      </c>
    </row>
    <row r="266" spans="1:10" ht="24.75" customHeight="1">
      <c r="A266" s="5" t="s">
        <v>1388</v>
      </c>
      <c r="B266" s="5" t="s">
        <v>861</v>
      </c>
      <c r="C266" s="5" t="s">
        <v>1389</v>
      </c>
      <c r="D266" s="5" t="s">
        <v>863</v>
      </c>
      <c r="E266" s="5" t="s">
        <v>864</v>
      </c>
      <c r="F266" s="9" t="s">
        <v>27</v>
      </c>
      <c r="G266" s="5"/>
      <c r="H266" s="9" t="s">
        <v>27</v>
      </c>
      <c r="I266" s="7" t="s">
        <v>865</v>
      </c>
      <c r="J266" s="8" t="s">
        <v>866</v>
      </c>
    </row>
    <row r="267" spans="1:10" ht="24.75" customHeight="1">
      <c r="A267" s="5" t="s">
        <v>1390</v>
      </c>
      <c r="B267" s="5" t="s">
        <v>861</v>
      </c>
      <c r="C267" s="5" t="s">
        <v>1391</v>
      </c>
      <c r="D267" s="5" t="s">
        <v>863</v>
      </c>
      <c r="E267" s="5" t="s">
        <v>864</v>
      </c>
      <c r="F267" s="9" t="s">
        <v>27</v>
      </c>
      <c r="G267" s="5"/>
      <c r="H267" s="9" t="s">
        <v>27</v>
      </c>
      <c r="I267" s="7" t="s">
        <v>865</v>
      </c>
      <c r="J267" s="8" t="s">
        <v>866</v>
      </c>
    </row>
    <row r="268" spans="1:10" ht="24.75" customHeight="1">
      <c r="A268" s="5" t="s">
        <v>1392</v>
      </c>
      <c r="B268" s="5" t="s">
        <v>861</v>
      </c>
      <c r="C268" s="5" t="s">
        <v>1393</v>
      </c>
      <c r="D268" s="5" t="s">
        <v>863</v>
      </c>
      <c r="E268" s="5" t="s">
        <v>864</v>
      </c>
      <c r="F268" s="9" t="s">
        <v>27</v>
      </c>
      <c r="G268" s="5"/>
      <c r="H268" s="9" t="s">
        <v>27</v>
      </c>
      <c r="I268" s="7" t="s">
        <v>865</v>
      </c>
      <c r="J268" s="8" t="s">
        <v>866</v>
      </c>
    </row>
    <row r="269" spans="1:10" ht="24.75" customHeight="1">
      <c r="A269" s="5" t="s">
        <v>1394</v>
      </c>
      <c r="B269" s="5" t="s">
        <v>861</v>
      </c>
      <c r="C269" s="5" t="s">
        <v>1395</v>
      </c>
      <c r="D269" s="5" t="s">
        <v>863</v>
      </c>
      <c r="E269" s="5" t="s">
        <v>864</v>
      </c>
      <c r="F269" s="9" t="s">
        <v>27</v>
      </c>
      <c r="G269" s="5"/>
      <c r="H269" s="9" t="s">
        <v>27</v>
      </c>
      <c r="I269" s="7" t="s">
        <v>865</v>
      </c>
      <c r="J269" s="8" t="s">
        <v>866</v>
      </c>
    </row>
    <row r="270" spans="1:10" ht="24.75" customHeight="1">
      <c r="A270" s="5" t="s">
        <v>1396</v>
      </c>
      <c r="B270" s="5" t="s">
        <v>861</v>
      </c>
      <c r="C270" s="5" t="s">
        <v>1397</v>
      </c>
      <c r="D270" s="5" t="s">
        <v>863</v>
      </c>
      <c r="E270" s="5" t="s">
        <v>864</v>
      </c>
      <c r="F270" s="9" t="s">
        <v>27</v>
      </c>
      <c r="G270" s="5"/>
      <c r="H270" s="9" t="s">
        <v>27</v>
      </c>
      <c r="I270" s="7" t="s">
        <v>865</v>
      </c>
      <c r="J270" s="8" t="s">
        <v>866</v>
      </c>
    </row>
    <row r="271" spans="1:10" ht="24.75" customHeight="1">
      <c r="A271" s="5" t="s">
        <v>1398</v>
      </c>
      <c r="B271" s="5" t="s">
        <v>861</v>
      </c>
      <c r="C271" s="5" t="s">
        <v>1399</v>
      </c>
      <c r="D271" s="5" t="s">
        <v>863</v>
      </c>
      <c r="E271" s="5" t="s">
        <v>864</v>
      </c>
      <c r="F271" s="9" t="s">
        <v>27</v>
      </c>
      <c r="G271" s="5"/>
      <c r="H271" s="9" t="s">
        <v>27</v>
      </c>
      <c r="I271" s="7" t="s">
        <v>865</v>
      </c>
      <c r="J271" s="8" t="s">
        <v>866</v>
      </c>
    </row>
    <row r="272" spans="1:10" ht="24.75" customHeight="1">
      <c r="A272" s="5" t="s">
        <v>1400</v>
      </c>
      <c r="B272" s="5" t="s">
        <v>861</v>
      </c>
      <c r="C272" s="5" t="s">
        <v>1401</v>
      </c>
      <c r="D272" s="5" t="s">
        <v>863</v>
      </c>
      <c r="E272" s="5" t="s">
        <v>864</v>
      </c>
      <c r="F272" s="9" t="s">
        <v>27</v>
      </c>
      <c r="G272" s="5"/>
      <c r="H272" s="9" t="s">
        <v>27</v>
      </c>
      <c r="I272" s="7" t="s">
        <v>865</v>
      </c>
      <c r="J272" s="8" t="s">
        <v>866</v>
      </c>
    </row>
    <row r="273" spans="1:10" ht="24.75" customHeight="1">
      <c r="A273" s="5" t="s">
        <v>1402</v>
      </c>
      <c r="B273" s="5" t="s">
        <v>861</v>
      </c>
      <c r="C273" s="5" t="s">
        <v>1403</v>
      </c>
      <c r="D273" s="5" t="s">
        <v>863</v>
      </c>
      <c r="E273" s="5" t="s">
        <v>864</v>
      </c>
      <c r="F273" s="9" t="s">
        <v>27</v>
      </c>
      <c r="G273" s="5"/>
      <c r="H273" s="9" t="s">
        <v>27</v>
      </c>
      <c r="I273" s="7" t="s">
        <v>865</v>
      </c>
      <c r="J273" s="8" t="s">
        <v>866</v>
      </c>
    </row>
    <row r="274" spans="1:10" ht="24.75" customHeight="1">
      <c r="A274" s="5" t="s">
        <v>1404</v>
      </c>
      <c r="B274" s="5" t="s">
        <v>861</v>
      </c>
      <c r="C274" s="5" t="s">
        <v>1405</v>
      </c>
      <c r="D274" s="5" t="s">
        <v>863</v>
      </c>
      <c r="E274" s="5" t="s">
        <v>864</v>
      </c>
      <c r="F274" s="9" t="s">
        <v>27</v>
      </c>
      <c r="G274" s="5"/>
      <c r="H274" s="9" t="s">
        <v>27</v>
      </c>
      <c r="I274" s="7" t="s">
        <v>865</v>
      </c>
      <c r="J274" s="8" t="s">
        <v>866</v>
      </c>
    </row>
    <row r="275" spans="1:10" ht="24.75" customHeight="1">
      <c r="A275" s="5" t="s">
        <v>1406</v>
      </c>
      <c r="B275" s="5" t="s">
        <v>861</v>
      </c>
      <c r="C275" s="5" t="s">
        <v>1407</v>
      </c>
      <c r="D275" s="5" t="s">
        <v>863</v>
      </c>
      <c r="E275" s="5" t="s">
        <v>864</v>
      </c>
      <c r="F275" s="9" t="s">
        <v>27</v>
      </c>
      <c r="G275" s="5"/>
      <c r="H275" s="9" t="s">
        <v>27</v>
      </c>
      <c r="I275" s="7" t="s">
        <v>865</v>
      </c>
      <c r="J275" s="8" t="s">
        <v>866</v>
      </c>
    </row>
    <row r="276" spans="1:10" ht="24.75" customHeight="1">
      <c r="A276" s="5" t="s">
        <v>1408</v>
      </c>
      <c r="B276" s="5" t="s">
        <v>861</v>
      </c>
      <c r="C276" s="5" t="s">
        <v>1409</v>
      </c>
      <c r="D276" s="5" t="s">
        <v>863</v>
      </c>
      <c r="E276" s="5" t="s">
        <v>864</v>
      </c>
      <c r="F276" s="9" t="s">
        <v>27</v>
      </c>
      <c r="G276" s="5"/>
      <c r="H276" s="9" t="s">
        <v>27</v>
      </c>
      <c r="I276" s="7" t="s">
        <v>865</v>
      </c>
      <c r="J276" s="8" t="s">
        <v>866</v>
      </c>
    </row>
    <row r="277" spans="1:10" ht="24.75" customHeight="1">
      <c r="A277" s="5" t="s">
        <v>1410</v>
      </c>
      <c r="B277" s="5" t="s">
        <v>861</v>
      </c>
      <c r="C277" s="5" t="s">
        <v>1411</v>
      </c>
      <c r="D277" s="5" t="s">
        <v>863</v>
      </c>
      <c r="E277" s="5" t="s">
        <v>864</v>
      </c>
      <c r="F277" s="9" t="s">
        <v>27</v>
      </c>
      <c r="G277" s="5"/>
      <c r="H277" s="9" t="s">
        <v>27</v>
      </c>
      <c r="I277" s="7" t="s">
        <v>865</v>
      </c>
      <c r="J277" s="8" t="s">
        <v>866</v>
      </c>
    </row>
    <row r="278" spans="1:10" ht="24.75" customHeight="1">
      <c r="A278" s="5" t="s">
        <v>1412</v>
      </c>
      <c r="B278" s="5" t="s">
        <v>861</v>
      </c>
      <c r="C278" s="5" t="s">
        <v>1413</v>
      </c>
      <c r="D278" s="5" t="s">
        <v>863</v>
      </c>
      <c r="E278" s="5" t="s">
        <v>864</v>
      </c>
      <c r="F278" s="9" t="s">
        <v>27</v>
      </c>
      <c r="G278" s="5"/>
      <c r="H278" s="9" t="s">
        <v>27</v>
      </c>
      <c r="I278" s="7" t="s">
        <v>865</v>
      </c>
      <c r="J278" s="8" t="s">
        <v>866</v>
      </c>
    </row>
    <row r="279" spans="1:10" ht="24.75" customHeight="1">
      <c r="A279" s="5" t="s">
        <v>1414</v>
      </c>
      <c r="B279" s="5" t="s">
        <v>861</v>
      </c>
      <c r="C279" s="5" t="s">
        <v>1415</v>
      </c>
      <c r="D279" s="5" t="s">
        <v>863</v>
      </c>
      <c r="E279" s="5" t="s">
        <v>864</v>
      </c>
      <c r="F279" s="9" t="s">
        <v>27</v>
      </c>
      <c r="G279" s="5"/>
      <c r="H279" s="9" t="s">
        <v>27</v>
      </c>
      <c r="I279" s="7" t="s">
        <v>865</v>
      </c>
      <c r="J279" s="8" t="s">
        <v>866</v>
      </c>
    </row>
    <row r="280" spans="1:10" ht="24.75" customHeight="1">
      <c r="A280" s="5" t="s">
        <v>1416</v>
      </c>
      <c r="B280" s="5" t="s">
        <v>861</v>
      </c>
      <c r="C280" s="5" t="s">
        <v>1417</v>
      </c>
      <c r="D280" s="5" t="s">
        <v>863</v>
      </c>
      <c r="E280" s="5" t="s">
        <v>864</v>
      </c>
      <c r="F280" s="9" t="s">
        <v>27</v>
      </c>
      <c r="G280" s="5"/>
      <c r="H280" s="9" t="s">
        <v>27</v>
      </c>
      <c r="I280" s="7" t="s">
        <v>865</v>
      </c>
      <c r="J280" s="8" t="s">
        <v>866</v>
      </c>
    </row>
    <row r="281" spans="1:10" ht="24.75" customHeight="1">
      <c r="A281" s="5" t="s">
        <v>1418</v>
      </c>
      <c r="B281" s="5" t="s">
        <v>861</v>
      </c>
      <c r="C281" s="5" t="s">
        <v>1419</v>
      </c>
      <c r="D281" s="5" t="s">
        <v>863</v>
      </c>
      <c r="E281" s="5" t="s">
        <v>864</v>
      </c>
      <c r="F281" s="9" t="s">
        <v>27</v>
      </c>
      <c r="G281" s="5"/>
      <c r="H281" s="9" t="s">
        <v>27</v>
      </c>
      <c r="I281" s="7" t="s">
        <v>865</v>
      </c>
      <c r="J281" s="8" t="s">
        <v>866</v>
      </c>
    </row>
    <row r="282" spans="1:10" ht="24.75" customHeight="1">
      <c r="A282" s="5" t="s">
        <v>1420</v>
      </c>
      <c r="B282" s="5" t="s">
        <v>861</v>
      </c>
      <c r="C282" s="5" t="s">
        <v>1421</v>
      </c>
      <c r="D282" s="5" t="s">
        <v>863</v>
      </c>
      <c r="E282" s="5" t="s">
        <v>864</v>
      </c>
      <c r="F282" s="9" t="s">
        <v>27</v>
      </c>
      <c r="G282" s="5"/>
      <c r="H282" s="9" t="s">
        <v>27</v>
      </c>
      <c r="I282" s="7" t="s">
        <v>865</v>
      </c>
      <c r="J282" s="8" t="s">
        <v>866</v>
      </c>
    </row>
    <row r="283" spans="1:10" ht="24.75" customHeight="1">
      <c r="A283" s="5" t="s">
        <v>1422</v>
      </c>
      <c r="B283" s="5" t="s">
        <v>861</v>
      </c>
      <c r="C283" s="5" t="s">
        <v>1423</v>
      </c>
      <c r="D283" s="5" t="s">
        <v>863</v>
      </c>
      <c r="E283" s="5" t="s">
        <v>864</v>
      </c>
      <c r="F283" s="9" t="s">
        <v>27</v>
      </c>
      <c r="G283" s="5"/>
      <c r="H283" s="9" t="s">
        <v>27</v>
      </c>
      <c r="I283" s="7" t="s">
        <v>865</v>
      </c>
      <c r="J283" s="8" t="s">
        <v>866</v>
      </c>
    </row>
    <row r="284" spans="1:10" ht="24.75" customHeight="1">
      <c r="A284" s="5" t="s">
        <v>1424</v>
      </c>
      <c r="B284" s="5" t="s">
        <v>861</v>
      </c>
      <c r="C284" s="5" t="s">
        <v>1425</v>
      </c>
      <c r="D284" s="5" t="s">
        <v>863</v>
      </c>
      <c r="E284" s="5" t="s">
        <v>864</v>
      </c>
      <c r="F284" s="9" t="s">
        <v>27</v>
      </c>
      <c r="G284" s="5"/>
      <c r="H284" s="9" t="s">
        <v>27</v>
      </c>
      <c r="I284" s="7" t="s">
        <v>865</v>
      </c>
      <c r="J284" s="8" t="s">
        <v>866</v>
      </c>
    </row>
    <row r="285" spans="1:10" ht="24.75" customHeight="1">
      <c r="A285" s="5" t="s">
        <v>1426</v>
      </c>
      <c r="B285" s="5" t="s">
        <v>861</v>
      </c>
      <c r="C285" s="5" t="s">
        <v>1427</v>
      </c>
      <c r="D285" s="5" t="s">
        <v>863</v>
      </c>
      <c r="E285" s="5" t="s">
        <v>864</v>
      </c>
      <c r="F285" s="9" t="s">
        <v>27</v>
      </c>
      <c r="G285" s="5"/>
      <c r="H285" s="9" t="s">
        <v>27</v>
      </c>
      <c r="I285" s="7" t="s">
        <v>865</v>
      </c>
      <c r="J285" s="8" t="s">
        <v>866</v>
      </c>
    </row>
    <row r="286" spans="1:10" ht="24.75" customHeight="1">
      <c r="A286" s="5" t="s">
        <v>1428</v>
      </c>
      <c r="B286" s="5" t="s">
        <v>861</v>
      </c>
      <c r="C286" s="5" t="s">
        <v>1429</v>
      </c>
      <c r="D286" s="5" t="s">
        <v>863</v>
      </c>
      <c r="E286" s="5" t="s">
        <v>864</v>
      </c>
      <c r="F286" s="9" t="s">
        <v>27</v>
      </c>
      <c r="G286" s="5"/>
      <c r="H286" s="9" t="s">
        <v>27</v>
      </c>
      <c r="I286" s="7" t="s">
        <v>865</v>
      </c>
      <c r="J286" s="8" t="s">
        <v>866</v>
      </c>
    </row>
    <row r="287" spans="1:10" ht="24.75" customHeight="1">
      <c r="A287" s="5" t="s">
        <v>1430</v>
      </c>
      <c r="B287" s="5" t="s">
        <v>861</v>
      </c>
      <c r="C287" s="5" t="s">
        <v>1431</v>
      </c>
      <c r="D287" s="5" t="s">
        <v>863</v>
      </c>
      <c r="E287" s="5" t="s">
        <v>864</v>
      </c>
      <c r="F287" s="9" t="s">
        <v>27</v>
      </c>
      <c r="G287" s="5"/>
      <c r="H287" s="9" t="s">
        <v>27</v>
      </c>
      <c r="I287" s="7" t="s">
        <v>865</v>
      </c>
      <c r="J287" s="8" t="s">
        <v>866</v>
      </c>
    </row>
    <row r="288" spans="1:10" ht="24.75" customHeight="1">
      <c r="A288" s="5" t="s">
        <v>1432</v>
      </c>
      <c r="B288" s="5" t="s">
        <v>861</v>
      </c>
      <c r="C288" s="5" t="s">
        <v>1433</v>
      </c>
      <c r="D288" s="5" t="s">
        <v>863</v>
      </c>
      <c r="E288" s="5" t="s">
        <v>864</v>
      </c>
      <c r="F288" s="9" t="s">
        <v>27</v>
      </c>
      <c r="G288" s="5"/>
      <c r="H288" s="9" t="s">
        <v>27</v>
      </c>
      <c r="I288" s="7" t="s">
        <v>865</v>
      </c>
      <c r="J288" s="8" t="s">
        <v>866</v>
      </c>
    </row>
    <row r="289" spans="1:10" ht="24.75" customHeight="1">
      <c r="A289" s="5" t="s">
        <v>1434</v>
      </c>
      <c r="B289" s="5" t="s">
        <v>861</v>
      </c>
      <c r="C289" s="5" t="s">
        <v>1435</v>
      </c>
      <c r="D289" s="5" t="s">
        <v>863</v>
      </c>
      <c r="E289" s="5" t="s">
        <v>864</v>
      </c>
      <c r="F289" s="9" t="s">
        <v>27</v>
      </c>
      <c r="G289" s="5"/>
      <c r="H289" s="9" t="s">
        <v>27</v>
      </c>
      <c r="I289" s="7" t="s">
        <v>865</v>
      </c>
      <c r="J289" s="8" t="s">
        <v>866</v>
      </c>
    </row>
    <row r="290" spans="1:10" ht="24.75" customHeight="1">
      <c r="A290" s="5" t="s">
        <v>1436</v>
      </c>
      <c r="B290" s="5" t="s">
        <v>861</v>
      </c>
      <c r="C290" s="5" t="s">
        <v>1437</v>
      </c>
      <c r="D290" s="5" t="s">
        <v>863</v>
      </c>
      <c r="E290" s="5" t="s">
        <v>864</v>
      </c>
      <c r="F290" s="9" t="s">
        <v>27</v>
      </c>
      <c r="G290" s="5"/>
      <c r="H290" s="9" t="s">
        <v>27</v>
      </c>
      <c r="I290" s="7" t="s">
        <v>865</v>
      </c>
      <c r="J290" s="8" t="s">
        <v>866</v>
      </c>
    </row>
    <row r="291" spans="1:10" ht="24.75" customHeight="1">
      <c r="A291" s="5" t="s">
        <v>1438</v>
      </c>
      <c r="B291" s="5" t="s">
        <v>861</v>
      </c>
      <c r="C291" s="5" t="s">
        <v>1439</v>
      </c>
      <c r="D291" s="5" t="s">
        <v>863</v>
      </c>
      <c r="E291" s="5" t="s">
        <v>864</v>
      </c>
      <c r="F291" s="9" t="s">
        <v>27</v>
      </c>
      <c r="G291" s="5"/>
      <c r="H291" s="9" t="s">
        <v>27</v>
      </c>
      <c r="I291" s="7" t="s">
        <v>865</v>
      </c>
      <c r="J291" s="8" t="s">
        <v>866</v>
      </c>
    </row>
    <row r="292" spans="1:10" ht="24.75" customHeight="1">
      <c r="A292" s="5" t="s">
        <v>1440</v>
      </c>
      <c r="B292" s="5" t="s">
        <v>861</v>
      </c>
      <c r="C292" s="5" t="s">
        <v>1441</v>
      </c>
      <c r="D292" s="5" t="s">
        <v>863</v>
      </c>
      <c r="E292" s="5" t="s">
        <v>864</v>
      </c>
      <c r="F292" s="9" t="s">
        <v>27</v>
      </c>
      <c r="G292" s="5"/>
      <c r="H292" s="9" t="s">
        <v>27</v>
      </c>
      <c r="I292" s="7" t="s">
        <v>865</v>
      </c>
      <c r="J292" s="8" t="s">
        <v>866</v>
      </c>
    </row>
    <row r="293" spans="1:10" ht="24.75" customHeight="1">
      <c r="A293" s="5" t="s">
        <v>1442</v>
      </c>
      <c r="B293" s="5" t="s">
        <v>861</v>
      </c>
      <c r="C293" s="5" t="s">
        <v>1443</v>
      </c>
      <c r="D293" s="5" t="s">
        <v>863</v>
      </c>
      <c r="E293" s="5" t="s">
        <v>864</v>
      </c>
      <c r="F293" s="9" t="s">
        <v>27</v>
      </c>
      <c r="G293" s="5"/>
      <c r="H293" s="9" t="s">
        <v>27</v>
      </c>
      <c r="I293" s="7" t="s">
        <v>865</v>
      </c>
      <c r="J293" s="8" t="s">
        <v>866</v>
      </c>
    </row>
    <row r="294" spans="1:10" ht="24.75" customHeight="1">
      <c r="A294" s="5" t="s">
        <v>1444</v>
      </c>
      <c r="B294" s="5" t="s">
        <v>861</v>
      </c>
      <c r="C294" s="5" t="s">
        <v>1445</v>
      </c>
      <c r="D294" s="5" t="s">
        <v>863</v>
      </c>
      <c r="E294" s="5" t="s">
        <v>864</v>
      </c>
      <c r="F294" s="9" t="s">
        <v>27</v>
      </c>
      <c r="G294" s="5"/>
      <c r="H294" s="9" t="s">
        <v>27</v>
      </c>
      <c r="I294" s="7" t="s">
        <v>865</v>
      </c>
      <c r="J294" s="8" t="s">
        <v>866</v>
      </c>
    </row>
    <row r="295" spans="1:10" ht="24.75" customHeight="1">
      <c r="A295" s="5" t="s">
        <v>1446</v>
      </c>
      <c r="B295" s="5" t="s">
        <v>861</v>
      </c>
      <c r="C295" s="5" t="s">
        <v>1447</v>
      </c>
      <c r="D295" s="5" t="s">
        <v>863</v>
      </c>
      <c r="E295" s="5" t="s">
        <v>864</v>
      </c>
      <c r="F295" s="9" t="s">
        <v>27</v>
      </c>
      <c r="G295" s="5"/>
      <c r="H295" s="9" t="s">
        <v>27</v>
      </c>
      <c r="I295" s="7" t="s">
        <v>865</v>
      </c>
      <c r="J295" s="8" t="s">
        <v>866</v>
      </c>
    </row>
    <row r="296" spans="1:10" ht="24.75" customHeight="1">
      <c r="A296" s="5" t="s">
        <v>1448</v>
      </c>
      <c r="B296" s="5" t="s">
        <v>861</v>
      </c>
      <c r="C296" s="5" t="s">
        <v>1449</v>
      </c>
      <c r="D296" s="5" t="s">
        <v>863</v>
      </c>
      <c r="E296" s="5" t="s">
        <v>864</v>
      </c>
      <c r="F296" s="9" t="s">
        <v>27</v>
      </c>
      <c r="G296" s="5"/>
      <c r="H296" s="9" t="s">
        <v>27</v>
      </c>
      <c r="I296" s="7" t="s">
        <v>865</v>
      </c>
      <c r="J296" s="8" t="s">
        <v>866</v>
      </c>
    </row>
    <row r="297" spans="1:10" ht="24.75" customHeight="1">
      <c r="A297" s="5" t="s">
        <v>1450</v>
      </c>
      <c r="B297" s="5" t="s">
        <v>861</v>
      </c>
      <c r="C297" s="5" t="s">
        <v>1451</v>
      </c>
      <c r="D297" s="5" t="s">
        <v>863</v>
      </c>
      <c r="E297" s="5" t="s">
        <v>864</v>
      </c>
      <c r="F297" s="9" t="s">
        <v>27</v>
      </c>
      <c r="G297" s="5"/>
      <c r="H297" s="9" t="s">
        <v>27</v>
      </c>
      <c r="I297" s="7" t="s">
        <v>865</v>
      </c>
      <c r="J297" s="8" t="s">
        <v>866</v>
      </c>
    </row>
    <row r="298" spans="1:10" ht="24.75" customHeight="1">
      <c r="A298" s="5" t="s">
        <v>1452</v>
      </c>
      <c r="B298" s="5" t="s">
        <v>861</v>
      </c>
      <c r="C298" s="5" t="s">
        <v>1453</v>
      </c>
      <c r="D298" s="5" t="s">
        <v>863</v>
      </c>
      <c r="E298" s="5" t="s">
        <v>864</v>
      </c>
      <c r="F298" s="9" t="s">
        <v>27</v>
      </c>
      <c r="G298" s="5"/>
      <c r="H298" s="9" t="s">
        <v>27</v>
      </c>
      <c r="I298" s="7" t="s">
        <v>865</v>
      </c>
      <c r="J298" s="8" t="s">
        <v>866</v>
      </c>
    </row>
    <row r="299" spans="1:10" ht="24.75" customHeight="1">
      <c r="A299" s="5" t="s">
        <v>1454</v>
      </c>
      <c r="B299" s="5" t="s">
        <v>861</v>
      </c>
      <c r="C299" s="5" t="s">
        <v>1455</v>
      </c>
      <c r="D299" s="5" t="s">
        <v>863</v>
      </c>
      <c r="E299" s="5" t="s">
        <v>864</v>
      </c>
      <c r="F299" s="9" t="s">
        <v>27</v>
      </c>
      <c r="G299" s="5"/>
      <c r="H299" s="9" t="s">
        <v>27</v>
      </c>
      <c r="I299" s="7" t="s">
        <v>865</v>
      </c>
      <c r="J299" s="8" t="s">
        <v>866</v>
      </c>
    </row>
    <row r="300" spans="1:10" ht="24.75" customHeight="1">
      <c r="A300" s="5" t="s">
        <v>1456</v>
      </c>
      <c r="B300" s="5" t="s">
        <v>861</v>
      </c>
      <c r="C300" s="5" t="s">
        <v>1457</v>
      </c>
      <c r="D300" s="5" t="s">
        <v>863</v>
      </c>
      <c r="E300" s="5" t="s">
        <v>864</v>
      </c>
      <c r="F300" s="9" t="s">
        <v>27</v>
      </c>
      <c r="G300" s="5"/>
      <c r="H300" s="9" t="s">
        <v>27</v>
      </c>
      <c r="I300" s="7" t="s">
        <v>865</v>
      </c>
      <c r="J300" s="8" t="s">
        <v>866</v>
      </c>
    </row>
    <row r="301" spans="1:10" ht="24.75" customHeight="1">
      <c r="A301" s="5" t="s">
        <v>1458</v>
      </c>
      <c r="B301" s="5" t="s">
        <v>861</v>
      </c>
      <c r="C301" s="5" t="s">
        <v>1459</v>
      </c>
      <c r="D301" s="5" t="s">
        <v>863</v>
      </c>
      <c r="E301" s="5" t="s">
        <v>864</v>
      </c>
      <c r="F301" s="9" t="s">
        <v>27</v>
      </c>
      <c r="G301" s="5"/>
      <c r="H301" s="9" t="s">
        <v>27</v>
      </c>
      <c r="I301" s="7" t="s">
        <v>865</v>
      </c>
      <c r="J301" s="8" t="s">
        <v>866</v>
      </c>
    </row>
    <row r="302" spans="1:10" ht="24.75" customHeight="1">
      <c r="A302" s="5" t="s">
        <v>1460</v>
      </c>
      <c r="B302" s="5" t="s">
        <v>861</v>
      </c>
      <c r="C302" s="5" t="s">
        <v>1461</v>
      </c>
      <c r="D302" s="5" t="s">
        <v>863</v>
      </c>
      <c r="E302" s="5" t="s">
        <v>864</v>
      </c>
      <c r="F302" s="9" t="s">
        <v>27</v>
      </c>
      <c r="G302" s="5"/>
      <c r="H302" s="9" t="s">
        <v>27</v>
      </c>
      <c r="I302" s="7" t="s">
        <v>865</v>
      </c>
      <c r="J302" s="8" t="s">
        <v>866</v>
      </c>
    </row>
    <row r="303" spans="1:10" ht="24.75" customHeight="1">
      <c r="A303" s="5" t="s">
        <v>1462</v>
      </c>
      <c r="B303" s="5" t="s">
        <v>861</v>
      </c>
      <c r="C303" s="5" t="s">
        <v>1463</v>
      </c>
      <c r="D303" s="5" t="s">
        <v>863</v>
      </c>
      <c r="E303" s="5" t="s">
        <v>864</v>
      </c>
      <c r="F303" s="9" t="s">
        <v>27</v>
      </c>
      <c r="G303" s="5"/>
      <c r="H303" s="9" t="s">
        <v>27</v>
      </c>
      <c r="I303" s="7" t="s">
        <v>865</v>
      </c>
      <c r="J303" s="8" t="s">
        <v>866</v>
      </c>
    </row>
    <row r="304" spans="1:10" ht="24.75" customHeight="1">
      <c r="A304" s="5" t="s">
        <v>1464</v>
      </c>
      <c r="B304" s="5" t="s">
        <v>861</v>
      </c>
      <c r="C304" s="5" t="s">
        <v>1465</v>
      </c>
      <c r="D304" s="5" t="s">
        <v>863</v>
      </c>
      <c r="E304" s="5" t="s">
        <v>864</v>
      </c>
      <c r="F304" s="9" t="s">
        <v>27</v>
      </c>
      <c r="G304" s="5"/>
      <c r="H304" s="9" t="s">
        <v>27</v>
      </c>
      <c r="I304" s="7" t="s">
        <v>865</v>
      </c>
      <c r="J304" s="8" t="s">
        <v>866</v>
      </c>
    </row>
    <row r="305" spans="1:10" ht="24.75" customHeight="1">
      <c r="A305" s="5" t="s">
        <v>1466</v>
      </c>
      <c r="B305" s="5" t="s">
        <v>861</v>
      </c>
      <c r="C305" s="5" t="s">
        <v>1467</v>
      </c>
      <c r="D305" s="5" t="s">
        <v>863</v>
      </c>
      <c r="E305" s="5" t="s">
        <v>864</v>
      </c>
      <c r="F305" s="9" t="s">
        <v>27</v>
      </c>
      <c r="G305" s="5"/>
      <c r="H305" s="9" t="s">
        <v>27</v>
      </c>
      <c r="I305" s="7" t="s">
        <v>865</v>
      </c>
      <c r="J305" s="8" t="s">
        <v>866</v>
      </c>
    </row>
    <row r="306" spans="1:10" ht="24.75" customHeight="1">
      <c r="A306" s="5" t="s">
        <v>1468</v>
      </c>
      <c r="B306" s="5" t="s">
        <v>861</v>
      </c>
      <c r="C306" s="5" t="s">
        <v>1469</v>
      </c>
      <c r="D306" s="5" t="s">
        <v>863</v>
      </c>
      <c r="E306" s="5" t="s">
        <v>864</v>
      </c>
      <c r="F306" s="9" t="s">
        <v>27</v>
      </c>
      <c r="G306" s="5"/>
      <c r="H306" s="9" t="s">
        <v>27</v>
      </c>
      <c r="I306" s="7" t="s">
        <v>865</v>
      </c>
      <c r="J306" s="8" t="s">
        <v>866</v>
      </c>
    </row>
    <row r="307" spans="1:10" ht="24.75" customHeight="1">
      <c r="A307" s="5" t="s">
        <v>1470</v>
      </c>
      <c r="B307" s="5" t="s">
        <v>861</v>
      </c>
      <c r="C307" s="5" t="s">
        <v>1471</v>
      </c>
      <c r="D307" s="5" t="s">
        <v>863</v>
      </c>
      <c r="E307" s="5" t="s">
        <v>864</v>
      </c>
      <c r="F307" s="9" t="s">
        <v>27</v>
      </c>
      <c r="G307" s="5"/>
      <c r="H307" s="9" t="s">
        <v>27</v>
      </c>
      <c r="I307" s="7" t="s">
        <v>865</v>
      </c>
      <c r="J307" s="8" t="s">
        <v>866</v>
      </c>
    </row>
    <row r="308" spans="1:10" ht="24.75" customHeight="1">
      <c r="A308" s="5" t="s">
        <v>1472</v>
      </c>
      <c r="B308" s="5" t="s">
        <v>861</v>
      </c>
      <c r="C308" s="5" t="s">
        <v>1473</v>
      </c>
      <c r="D308" s="5" t="s">
        <v>863</v>
      </c>
      <c r="E308" s="5" t="s">
        <v>864</v>
      </c>
      <c r="F308" s="9" t="s">
        <v>27</v>
      </c>
      <c r="G308" s="5"/>
      <c r="H308" s="9" t="s">
        <v>27</v>
      </c>
      <c r="I308" s="7" t="s">
        <v>865</v>
      </c>
      <c r="J308" s="8" t="s">
        <v>866</v>
      </c>
    </row>
    <row r="309" spans="1:10" ht="24.75" customHeight="1">
      <c r="A309" s="5" t="s">
        <v>1474</v>
      </c>
      <c r="B309" s="5" t="s">
        <v>861</v>
      </c>
      <c r="C309" s="5" t="s">
        <v>1475</v>
      </c>
      <c r="D309" s="5" t="s">
        <v>863</v>
      </c>
      <c r="E309" s="5" t="s">
        <v>864</v>
      </c>
      <c r="F309" s="9" t="s">
        <v>27</v>
      </c>
      <c r="G309" s="5"/>
      <c r="H309" s="9" t="s">
        <v>27</v>
      </c>
      <c r="I309" s="7" t="s">
        <v>865</v>
      </c>
      <c r="J309" s="8" t="s">
        <v>866</v>
      </c>
    </row>
    <row r="310" spans="1:10" ht="24.75" customHeight="1">
      <c r="A310" s="5" t="s">
        <v>1476</v>
      </c>
      <c r="B310" s="5" t="s">
        <v>861</v>
      </c>
      <c r="C310" s="5" t="s">
        <v>1477</v>
      </c>
      <c r="D310" s="5" t="s">
        <v>863</v>
      </c>
      <c r="E310" s="5" t="s">
        <v>864</v>
      </c>
      <c r="F310" s="9" t="s">
        <v>27</v>
      </c>
      <c r="G310" s="5"/>
      <c r="H310" s="9" t="s">
        <v>27</v>
      </c>
      <c r="I310" s="7" t="s">
        <v>865</v>
      </c>
      <c r="J310" s="8" t="s">
        <v>866</v>
      </c>
    </row>
    <row r="311" spans="1:10" ht="24.75" customHeight="1">
      <c r="A311" s="5" t="s">
        <v>1478</v>
      </c>
      <c r="B311" s="5" t="s">
        <v>861</v>
      </c>
      <c r="C311" s="5" t="s">
        <v>1479</v>
      </c>
      <c r="D311" s="5" t="s">
        <v>863</v>
      </c>
      <c r="E311" s="5" t="s">
        <v>864</v>
      </c>
      <c r="F311" s="9" t="s">
        <v>27</v>
      </c>
      <c r="G311" s="5"/>
      <c r="H311" s="9" t="s">
        <v>27</v>
      </c>
      <c r="I311" s="7" t="s">
        <v>865</v>
      </c>
      <c r="J311" s="8" t="s">
        <v>866</v>
      </c>
    </row>
    <row r="312" spans="1:10" ht="24.75" customHeight="1">
      <c r="A312" s="5" t="s">
        <v>1480</v>
      </c>
      <c r="B312" s="5" t="s">
        <v>861</v>
      </c>
      <c r="C312" s="5" t="s">
        <v>1481</v>
      </c>
      <c r="D312" s="5" t="s">
        <v>863</v>
      </c>
      <c r="E312" s="5" t="s">
        <v>864</v>
      </c>
      <c r="F312" s="9" t="s">
        <v>27</v>
      </c>
      <c r="G312" s="5"/>
      <c r="H312" s="9" t="s">
        <v>27</v>
      </c>
      <c r="I312" s="7" t="s">
        <v>865</v>
      </c>
      <c r="J312" s="8" t="s">
        <v>866</v>
      </c>
    </row>
    <row r="313" spans="1:10" ht="24.75" customHeight="1">
      <c r="A313" s="5" t="s">
        <v>1482</v>
      </c>
      <c r="B313" s="5" t="s">
        <v>861</v>
      </c>
      <c r="C313" s="5" t="s">
        <v>1483</v>
      </c>
      <c r="D313" s="5" t="s">
        <v>863</v>
      </c>
      <c r="E313" s="5" t="s">
        <v>864</v>
      </c>
      <c r="F313" s="9" t="s">
        <v>27</v>
      </c>
      <c r="G313" s="5"/>
      <c r="H313" s="9" t="s">
        <v>27</v>
      </c>
      <c r="I313" s="7" t="s">
        <v>865</v>
      </c>
      <c r="J313" s="8" t="s">
        <v>866</v>
      </c>
    </row>
    <row r="314" spans="1:10" ht="24.75" customHeight="1">
      <c r="A314" s="5" t="s">
        <v>1484</v>
      </c>
      <c r="B314" s="5" t="s">
        <v>861</v>
      </c>
      <c r="C314" s="5" t="s">
        <v>1485</v>
      </c>
      <c r="D314" s="5" t="s">
        <v>863</v>
      </c>
      <c r="E314" s="5" t="s">
        <v>864</v>
      </c>
      <c r="F314" s="9" t="s">
        <v>27</v>
      </c>
      <c r="G314" s="5"/>
      <c r="H314" s="9" t="s">
        <v>27</v>
      </c>
      <c r="I314" s="7" t="s">
        <v>865</v>
      </c>
      <c r="J314" s="8" t="s">
        <v>866</v>
      </c>
    </row>
    <row r="315" spans="1:10" ht="24.75" customHeight="1">
      <c r="A315" s="5" t="s">
        <v>1486</v>
      </c>
      <c r="B315" s="5" t="s">
        <v>861</v>
      </c>
      <c r="C315" s="5" t="s">
        <v>1487</v>
      </c>
      <c r="D315" s="5" t="s">
        <v>863</v>
      </c>
      <c r="E315" s="5" t="s">
        <v>864</v>
      </c>
      <c r="F315" s="9" t="s">
        <v>27</v>
      </c>
      <c r="G315" s="5"/>
      <c r="H315" s="9" t="s">
        <v>27</v>
      </c>
      <c r="I315" s="7" t="s">
        <v>865</v>
      </c>
      <c r="J315" s="8" t="s">
        <v>866</v>
      </c>
    </row>
    <row r="316" spans="1:10" ht="24.75" customHeight="1">
      <c r="A316" s="5" t="s">
        <v>1488</v>
      </c>
      <c r="B316" s="5" t="s">
        <v>861</v>
      </c>
      <c r="C316" s="5" t="s">
        <v>1489</v>
      </c>
      <c r="D316" s="5" t="s">
        <v>863</v>
      </c>
      <c r="E316" s="5" t="s">
        <v>864</v>
      </c>
      <c r="F316" s="9" t="s">
        <v>27</v>
      </c>
      <c r="G316" s="5"/>
      <c r="H316" s="9" t="s">
        <v>27</v>
      </c>
      <c r="I316" s="7" t="s">
        <v>865</v>
      </c>
      <c r="J316" s="8" t="s">
        <v>866</v>
      </c>
    </row>
    <row r="317" spans="1:10" ht="24.75" customHeight="1">
      <c r="A317" s="5" t="s">
        <v>1490</v>
      </c>
      <c r="B317" s="5" t="s">
        <v>861</v>
      </c>
      <c r="C317" s="5" t="s">
        <v>1491</v>
      </c>
      <c r="D317" s="5" t="s">
        <v>863</v>
      </c>
      <c r="E317" s="5" t="s">
        <v>864</v>
      </c>
      <c r="F317" s="9" t="s">
        <v>27</v>
      </c>
      <c r="G317" s="5"/>
      <c r="H317" s="9" t="s">
        <v>27</v>
      </c>
      <c r="I317" s="7" t="s">
        <v>865</v>
      </c>
      <c r="J317" s="8" t="s">
        <v>866</v>
      </c>
    </row>
    <row r="318" spans="1:10" ht="24.75" customHeight="1">
      <c r="A318" s="5" t="s">
        <v>1492</v>
      </c>
      <c r="B318" s="5" t="s">
        <v>861</v>
      </c>
      <c r="C318" s="5" t="s">
        <v>1493</v>
      </c>
      <c r="D318" s="5" t="s">
        <v>863</v>
      </c>
      <c r="E318" s="5" t="s">
        <v>864</v>
      </c>
      <c r="F318" s="9" t="s">
        <v>27</v>
      </c>
      <c r="G318" s="5"/>
      <c r="H318" s="9" t="s">
        <v>27</v>
      </c>
      <c r="I318" s="7" t="s">
        <v>865</v>
      </c>
      <c r="J318" s="8" t="s">
        <v>866</v>
      </c>
    </row>
    <row r="319" spans="1:10" ht="24.75" customHeight="1">
      <c r="A319" s="5" t="s">
        <v>1494</v>
      </c>
      <c r="B319" s="5" t="s">
        <v>861</v>
      </c>
      <c r="C319" s="5" t="s">
        <v>1495</v>
      </c>
      <c r="D319" s="5" t="s">
        <v>863</v>
      </c>
      <c r="E319" s="5" t="s">
        <v>864</v>
      </c>
      <c r="F319" s="9" t="s">
        <v>27</v>
      </c>
      <c r="G319" s="5"/>
      <c r="H319" s="9" t="s">
        <v>27</v>
      </c>
      <c r="I319" s="7" t="s">
        <v>865</v>
      </c>
      <c r="J319" s="8" t="s">
        <v>866</v>
      </c>
    </row>
    <row r="320" spans="1:10" ht="24.75" customHeight="1">
      <c r="A320" s="5" t="s">
        <v>1496</v>
      </c>
      <c r="B320" s="5" t="s">
        <v>861</v>
      </c>
      <c r="C320" s="5" t="s">
        <v>1497</v>
      </c>
      <c r="D320" s="5" t="s">
        <v>863</v>
      </c>
      <c r="E320" s="5" t="s">
        <v>864</v>
      </c>
      <c r="F320" s="9" t="s">
        <v>27</v>
      </c>
      <c r="G320" s="5"/>
      <c r="H320" s="9" t="s">
        <v>27</v>
      </c>
      <c r="I320" s="7" t="s">
        <v>865</v>
      </c>
      <c r="J320" s="8" t="s">
        <v>866</v>
      </c>
    </row>
    <row r="321" spans="1:10" ht="24.75" customHeight="1">
      <c r="A321" s="5" t="s">
        <v>1498</v>
      </c>
      <c r="B321" s="5" t="s">
        <v>861</v>
      </c>
      <c r="C321" s="5" t="s">
        <v>1499</v>
      </c>
      <c r="D321" s="5" t="s">
        <v>863</v>
      </c>
      <c r="E321" s="5" t="s">
        <v>864</v>
      </c>
      <c r="F321" s="9" t="s">
        <v>27</v>
      </c>
      <c r="G321" s="5"/>
      <c r="H321" s="9" t="s">
        <v>27</v>
      </c>
      <c r="I321" s="7" t="s">
        <v>865</v>
      </c>
      <c r="J321" s="8" t="s">
        <v>866</v>
      </c>
    </row>
    <row r="322" spans="1:10" ht="24.75" customHeight="1">
      <c r="A322" s="5" t="s">
        <v>1500</v>
      </c>
      <c r="B322" s="5" t="s">
        <v>861</v>
      </c>
      <c r="C322" s="5" t="s">
        <v>1501</v>
      </c>
      <c r="D322" s="5" t="s">
        <v>863</v>
      </c>
      <c r="E322" s="5" t="s">
        <v>864</v>
      </c>
      <c r="F322" s="9" t="s">
        <v>27</v>
      </c>
      <c r="G322" s="5"/>
      <c r="H322" s="9" t="s">
        <v>27</v>
      </c>
      <c r="I322" s="7" t="s">
        <v>865</v>
      </c>
      <c r="J322" s="8" t="s">
        <v>866</v>
      </c>
    </row>
    <row r="323" spans="1:10" ht="24.75" customHeight="1">
      <c r="A323" s="5" t="s">
        <v>1502</v>
      </c>
      <c r="B323" s="5" t="s">
        <v>861</v>
      </c>
      <c r="C323" s="5" t="s">
        <v>1503</v>
      </c>
      <c r="D323" s="5" t="s">
        <v>863</v>
      </c>
      <c r="E323" s="5" t="s">
        <v>864</v>
      </c>
      <c r="F323" s="9" t="s">
        <v>27</v>
      </c>
      <c r="G323" s="5"/>
      <c r="H323" s="9" t="s">
        <v>27</v>
      </c>
      <c r="I323" s="7" t="s">
        <v>865</v>
      </c>
      <c r="J323" s="8" t="s">
        <v>866</v>
      </c>
    </row>
    <row r="324" spans="1:10" ht="24.75" customHeight="1">
      <c r="A324" s="5" t="s">
        <v>1504</v>
      </c>
      <c r="B324" s="5" t="s">
        <v>861</v>
      </c>
      <c r="C324" s="5" t="s">
        <v>1505</v>
      </c>
      <c r="D324" s="5" t="s">
        <v>863</v>
      </c>
      <c r="E324" s="5" t="s">
        <v>864</v>
      </c>
      <c r="F324" s="9" t="s">
        <v>27</v>
      </c>
      <c r="G324" s="5"/>
      <c r="H324" s="9" t="s">
        <v>27</v>
      </c>
      <c r="I324" s="7" t="s">
        <v>865</v>
      </c>
      <c r="J324" s="8" t="s">
        <v>866</v>
      </c>
    </row>
    <row r="325" spans="1:10" ht="24.75" customHeight="1">
      <c r="A325" s="5" t="s">
        <v>1506</v>
      </c>
      <c r="B325" s="5" t="s">
        <v>861</v>
      </c>
      <c r="C325" s="5" t="s">
        <v>1507</v>
      </c>
      <c r="D325" s="5" t="s">
        <v>863</v>
      </c>
      <c r="E325" s="5" t="s">
        <v>864</v>
      </c>
      <c r="F325" s="9" t="s">
        <v>27</v>
      </c>
      <c r="G325" s="5"/>
      <c r="H325" s="9" t="s">
        <v>27</v>
      </c>
      <c r="I325" s="7" t="s">
        <v>865</v>
      </c>
      <c r="J325" s="8" t="s">
        <v>866</v>
      </c>
    </row>
    <row r="326" spans="1:10" ht="24.75" customHeight="1">
      <c r="A326" s="5" t="s">
        <v>1508</v>
      </c>
      <c r="B326" s="5" t="s">
        <v>861</v>
      </c>
      <c r="C326" s="5" t="s">
        <v>1509</v>
      </c>
      <c r="D326" s="5" t="s">
        <v>863</v>
      </c>
      <c r="E326" s="5" t="s">
        <v>864</v>
      </c>
      <c r="F326" s="9" t="s">
        <v>27</v>
      </c>
      <c r="G326" s="5"/>
      <c r="H326" s="9" t="s">
        <v>27</v>
      </c>
      <c r="I326" s="7" t="s">
        <v>865</v>
      </c>
      <c r="J326" s="8" t="s">
        <v>866</v>
      </c>
    </row>
    <row r="327" spans="1:10" ht="24.75" customHeight="1">
      <c r="A327" s="5" t="s">
        <v>1510</v>
      </c>
      <c r="B327" s="5" t="s">
        <v>1511</v>
      </c>
      <c r="C327" s="5" t="s">
        <v>1512</v>
      </c>
      <c r="D327" s="5" t="s">
        <v>863</v>
      </c>
      <c r="E327" s="5" t="s">
        <v>229</v>
      </c>
      <c r="F327" s="5">
        <v>89</v>
      </c>
      <c r="G327" s="5"/>
      <c r="H327" s="5">
        <f aca="true" t="shared" si="4" ref="H327:H390">F327+G327</f>
        <v>89</v>
      </c>
      <c r="I327" s="7" t="s">
        <v>865</v>
      </c>
      <c r="J327" s="8" t="s">
        <v>866</v>
      </c>
    </row>
    <row r="328" spans="1:10" ht="24.75" customHeight="1">
      <c r="A328" s="5" t="s">
        <v>1346</v>
      </c>
      <c r="B328" s="5" t="s">
        <v>1511</v>
      </c>
      <c r="C328" s="5" t="s">
        <v>1513</v>
      </c>
      <c r="D328" s="5" t="s">
        <v>863</v>
      </c>
      <c r="E328" s="5" t="s">
        <v>229</v>
      </c>
      <c r="F328" s="5">
        <v>71</v>
      </c>
      <c r="G328" s="5">
        <v>4</v>
      </c>
      <c r="H328" s="5">
        <f t="shared" si="4"/>
        <v>75</v>
      </c>
      <c r="I328" s="7" t="s">
        <v>865</v>
      </c>
      <c r="J328" s="8" t="s">
        <v>866</v>
      </c>
    </row>
    <row r="329" spans="1:10" ht="24.75" customHeight="1">
      <c r="A329" s="5" t="s">
        <v>1514</v>
      </c>
      <c r="B329" s="5" t="s">
        <v>1511</v>
      </c>
      <c r="C329" s="5" t="s">
        <v>1515</v>
      </c>
      <c r="D329" s="5" t="s">
        <v>863</v>
      </c>
      <c r="E329" s="5" t="s">
        <v>229</v>
      </c>
      <c r="F329" s="5">
        <v>72</v>
      </c>
      <c r="G329" s="5"/>
      <c r="H329" s="5">
        <f t="shared" si="4"/>
        <v>72</v>
      </c>
      <c r="I329" s="7" t="s">
        <v>865</v>
      </c>
      <c r="J329" s="8" t="s">
        <v>866</v>
      </c>
    </row>
    <row r="330" spans="1:10" ht="24.75" customHeight="1">
      <c r="A330" s="5" t="s">
        <v>1516</v>
      </c>
      <c r="B330" s="5" t="s">
        <v>1511</v>
      </c>
      <c r="C330" s="5" t="s">
        <v>1517</v>
      </c>
      <c r="D330" s="5" t="s">
        <v>863</v>
      </c>
      <c r="E330" s="5" t="s">
        <v>229</v>
      </c>
      <c r="F330" s="5">
        <v>71</v>
      </c>
      <c r="G330" s="5"/>
      <c r="H330" s="5">
        <f t="shared" si="4"/>
        <v>71</v>
      </c>
      <c r="I330" s="7" t="s">
        <v>865</v>
      </c>
      <c r="J330" s="8" t="s">
        <v>866</v>
      </c>
    </row>
    <row r="331" spans="1:10" ht="24.75" customHeight="1">
      <c r="A331" s="5" t="s">
        <v>1518</v>
      </c>
      <c r="B331" s="5" t="s">
        <v>1511</v>
      </c>
      <c r="C331" s="5" t="s">
        <v>1519</v>
      </c>
      <c r="D331" s="5" t="s">
        <v>863</v>
      </c>
      <c r="E331" s="5" t="s">
        <v>229</v>
      </c>
      <c r="F331" s="5">
        <v>71</v>
      </c>
      <c r="G331" s="5"/>
      <c r="H331" s="5">
        <f t="shared" si="4"/>
        <v>71</v>
      </c>
      <c r="I331" s="7" t="s">
        <v>865</v>
      </c>
      <c r="J331" s="8" t="s">
        <v>866</v>
      </c>
    </row>
    <row r="332" spans="1:10" ht="24.75" customHeight="1">
      <c r="A332" s="5" t="s">
        <v>1520</v>
      </c>
      <c r="B332" s="5" t="s">
        <v>1511</v>
      </c>
      <c r="C332" s="5" t="s">
        <v>1521</v>
      </c>
      <c r="D332" s="5" t="s">
        <v>863</v>
      </c>
      <c r="E332" s="5" t="s">
        <v>229</v>
      </c>
      <c r="F332" s="5">
        <v>67</v>
      </c>
      <c r="G332" s="5">
        <v>4</v>
      </c>
      <c r="H332" s="5">
        <f t="shared" si="4"/>
        <v>71</v>
      </c>
      <c r="I332" s="7" t="s">
        <v>865</v>
      </c>
      <c r="J332" s="8" t="s">
        <v>866</v>
      </c>
    </row>
    <row r="333" spans="1:10" ht="24.75" customHeight="1">
      <c r="A333" s="5" t="s">
        <v>1522</v>
      </c>
      <c r="B333" s="5" t="s">
        <v>1511</v>
      </c>
      <c r="C333" s="5" t="s">
        <v>1523</v>
      </c>
      <c r="D333" s="5" t="s">
        <v>863</v>
      </c>
      <c r="E333" s="5" t="s">
        <v>229</v>
      </c>
      <c r="F333" s="5">
        <v>70</v>
      </c>
      <c r="G333" s="5"/>
      <c r="H333" s="5">
        <f t="shared" si="4"/>
        <v>70</v>
      </c>
      <c r="I333" s="7" t="s">
        <v>865</v>
      </c>
      <c r="J333" s="8" t="s">
        <v>866</v>
      </c>
    </row>
    <row r="334" spans="1:10" ht="24.75" customHeight="1">
      <c r="A334" s="5" t="s">
        <v>1524</v>
      </c>
      <c r="B334" s="5" t="s">
        <v>1511</v>
      </c>
      <c r="C334" s="5" t="s">
        <v>1525</v>
      </c>
      <c r="D334" s="5" t="s">
        <v>863</v>
      </c>
      <c r="E334" s="5" t="s">
        <v>229</v>
      </c>
      <c r="F334" s="5">
        <v>64</v>
      </c>
      <c r="G334" s="5">
        <v>6</v>
      </c>
      <c r="H334" s="5">
        <f t="shared" si="4"/>
        <v>70</v>
      </c>
      <c r="I334" s="7" t="s">
        <v>865</v>
      </c>
      <c r="J334" s="8" t="s">
        <v>866</v>
      </c>
    </row>
    <row r="335" spans="1:10" ht="24.75" customHeight="1">
      <c r="A335" s="5" t="s">
        <v>1526</v>
      </c>
      <c r="B335" s="5" t="s">
        <v>1511</v>
      </c>
      <c r="C335" s="5" t="s">
        <v>1527</v>
      </c>
      <c r="D335" s="5" t="s">
        <v>863</v>
      </c>
      <c r="E335" s="5" t="s">
        <v>229</v>
      </c>
      <c r="F335" s="5">
        <v>69</v>
      </c>
      <c r="G335" s="5"/>
      <c r="H335" s="5">
        <f t="shared" si="4"/>
        <v>69</v>
      </c>
      <c r="I335" s="7" t="s">
        <v>865</v>
      </c>
      <c r="J335" s="8" t="s">
        <v>866</v>
      </c>
    </row>
    <row r="336" spans="1:10" ht="24.75" customHeight="1">
      <c r="A336" s="5" t="s">
        <v>1528</v>
      </c>
      <c r="B336" s="5" t="s">
        <v>1511</v>
      </c>
      <c r="C336" s="5" t="s">
        <v>1529</v>
      </c>
      <c r="D336" s="5" t="s">
        <v>863</v>
      </c>
      <c r="E336" s="5" t="s">
        <v>229</v>
      </c>
      <c r="F336" s="5">
        <v>68</v>
      </c>
      <c r="G336" s="5"/>
      <c r="H336" s="5">
        <f t="shared" si="4"/>
        <v>68</v>
      </c>
      <c r="I336" s="7" t="s">
        <v>865</v>
      </c>
      <c r="J336" s="8" t="s">
        <v>866</v>
      </c>
    </row>
    <row r="337" spans="1:10" ht="24.75" customHeight="1">
      <c r="A337" s="5" t="s">
        <v>1530</v>
      </c>
      <c r="B337" s="5" t="s">
        <v>1511</v>
      </c>
      <c r="C337" s="5" t="s">
        <v>1531</v>
      </c>
      <c r="D337" s="5" t="s">
        <v>863</v>
      </c>
      <c r="E337" s="5" t="s">
        <v>229</v>
      </c>
      <c r="F337" s="5">
        <v>68</v>
      </c>
      <c r="G337" s="5"/>
      <c r="H337" s="5">
        <f t="shared" si="4"/>
        <v>68</v>
      </c>
      <c r="I337" s="7" t="s">
        <v>865</v>
      </c>
      <c r="J337" s="8" t="s">
        <v>866</v>
      </c>
    </row>
    <row r="338" spans="1:10" ht="24.75" customHeight="1">
      <c r="A338" s="5" t="s">
        <v>1532</v>
      </c>
      <c r="B338" s="5" t="s">
        <v>1511</v>
      </c>
      <c r="C338" s="5" t="s">
        <v>1533</v>
      </c>
      <c r="D338" s="5" t="s">
        <v>863</v>
      </c>
      <c r="E338" s="5" t="s">
        <v>229</v>
      </c>
      <c r="F338" s="5">
        <v>68</v>
      </c>
      <c r="G338" s="5"/>
      <c r="H338" s="5">
        <f t="shared" si="4"/>
        <v>68</v>
      </c>
      <c r="I338" s="7" t="s">
        <v>865</v>
      </c>
      <c r="J338" s="8" t="s">
        <v>866</v>
      </c>
    </row>
    <row r="339" spans="1:10" ht="24.75" customHeight="1">
      <c r="A339" s="5" t="s">
        <v>1534</v>
      </c>
      <c r="B339" s="5" t="s">
        <v>1511</v>
      </c>
      <c r="C339" s="5" t="s">
        <v>1535</v>
      </c>
      <c r="D339" s="5" t="s">
        <v>863</v>
      </c>
      <c r="E339" s="5" t="s">
        <v>229</v>
      </c>
      <c r="F339" s="5">
        <v>68</v>
      </c>
      <c r="G339" s="5"/>
      <c r="H339" s="5">
        <f t="shared" si="4"/>
        <v>68</v>
      </c>
      <c r="I339" s="7" t="s">
        <v>865</v>
      </c>
      <c r="J339" s="8" t="s">
        <v>866</v>
      </c>
    </row>
    <row r="340" spans="1:10" ht="24.75" customHeight="1">
      <c r="A340" s="5" t="s">
        <v>1536</v>
      </c>
      <c r="B340" s="5" t="s">
        <v>1511</v>
      </c>
      <c r="C340" s="5" t="s">
        <v>1537</v>
      </c>
      <c r="D340" s="5" t="s">
        <v>863</v>
      </c>
      <c r="E340" s="5" t="s">
        <v>229</v>
      </c>
      <c r="F340" s="5">
        <v>64</v>
      </c>
      <c r="G340" s="5">
        <v>4</v>
      </c>
      <c r="H340" s="5">
        <f t="shared" si="4"/>
        <v>68</v>
      </c>
      <c r="I340" s="7" t="s">
        <v>865</v>
      </c>
      <c r="J340" s="8" t="s">
        <v>866</v>
      </c>
    </row>
    <row r="341" spans="1:10" ht="24.75" customHeight="1">
      <c r="A341" s="5" t="s">
        <v>1538</v>
      </c>
      <c r="B341" s="5" t="s">
        <v>1511</v>
      </c>
      <c r="C341" s="5" t="s">
        <v>1539</v>
      </c>
      <c r="D341" s="5" t="s">
        <v>863</v>
      </c>
      <c r="E341" s="5" t="s">
        <v>229</v>
      </c>
      <c r="F341" s="5">
        <v>67</v>
      </c>
      <c r="G341" s="5"/>
      <c r="H341" s="5">
        <f t="shared" si="4"/>
        <v>67</v>
      </c>
      <c r="I341" s="7" t="s">
        <v>865</v>
      </c>
      <c r="J341" s="8" t="s">
        <v>866</v>
      </c>
    </row>
    <row r="342" spans="1:10" ht="24.75" customHeight="1">
      <c r="A342" s="5" t="s">
        <v>1540</v>
      </c>
      <c r="B342" s="5" t="s">
        <v>1511</v>
      </c>
      <c r="C342" s="5" t="s">
        <v>1541</v>
      </c>
      <c r="D342" s="5" t="s">
        <v>863</v>
      </c>
      <c r="E342" s="5" t="s">
        <v>229</v>
      </c>
      <c r="F342" s="5">
        <v>67</v>
      </c>
      <c r="G342" s="5"/>
      <c r="H342" s="5">
        <f t="shared" si="4"/>
        <v>67</v>
      </c>
      <c r="I342" s="7" t="s">
        <v>865</v>
      </c>
      <c r="J342" s="8" t="s">
        <v>866</v>
      </c>
    </row>
    <row r="343" spans="1:10" ht="24.75" customHeight="1">
      <c r="A343" s="5" t="s">
        <v>1542</v>
      </c>
      <c r="B343" s="5" t="s">
        <v>1511</v>
      </c>
      <c r="C343" s="5" t="s">
        <v>1543</v>
      </c>
      <c r="D343" s="5" t="s">
        <v>863</v>
      </c>
      <c r="E343" s="5" t="s">
        <v>229</v>
      </c>
      <c r="F343" s="5">
        <v>67</v>
      </c>
      <c r="G343" s="5"/>
      <c r="H343" s="5">
        <f t="shared" si="4"/>
        <v>67</v>
      </c>
      <c r="I343" s="7" t="s">
        <v>865</v>
      </c>
      <c r="J343" s="8" t="s">
        <v>866</v>
      </c>
    </row>
    <row r="344" spans="1:10" ht="24.75" customHeight="1">
      <c r="A344" s="5" t="s">
        <v>1544</v>
      </c>
      <c r="B344" s="5" t="s">
        <v>1511</v>
      </c>
      <c r="C344" s="5" t="s">
        <v>1545</v>
      </c>
      <c r="D344" s="5" t="s">
        <v>863</v>
      </c>
      <c r="E344" s="5" t="s">
        <v>229</v>
      </c>
      <c r="F344" s="5">
        <v>67</v>
      </c>
      <c r="G344" s="5"/>
      <c r="H344" s="5">
        <f t="shared" si="4"/>
        <v>67</v>
      </c>
      <c r="I344" s="7" t="s">
        <v>865</v>
      </c>
      <c r="J344" s="8" t="s">
        <v>866</v>
      </c>
    </row>
    <row r="345" spans="1:10" ht="24.75" customHeight="1">
      <c r="A345" s="5" t="s">
        <v>1546</v>
      </c>
      <c r="B345" s="5" t="s">
        <v>1511</v>
      </c>
      <c r="C345" s="5" t="s">
        <v>1547</v>
      </c>
      <c r="D345" s="5" t="s">
        <v>863</v>
      </c>
      <c r="E345" s="5" t="s">
        <v>229</v>
      </c>
      <c r="F345" s="5">
        <v>67</v>
      </c>
      <c r="G345" s="5"/>
      <c r="H345" s="5">
        <f t="shared" si="4"/>
        <v>67</v>
      </c>
      <c r="I345" s="7" t="s">
        <v>865</v>
      </c>
      <c r="J345" s="8" t="s">
        <v>866</v>
      </c>
    </row>
    <row r="346" spans="1:10" ht="24.75" customHeight="1">
      <c r="A346" s="5" t="s">
        <v>1548</v>
      </c>
      <c r="B346" s="5" t="s">
        <v>1511</v>
      </c>
      <c r="C346" s="5" t="s">
        <v>1549</v>
      </c>
      <c r="D346" s="5" t="s">
        <v>863</v>
      </c>
      <c r="E346" s="5" t="s">
        <v>229</v>
      </c>
      <c r="F346" s="5">
        <v>67</v>
      </c>
      <c r="G346" s="5"/>
      <c r="H346" s="5">
        <f t="shared" si="4"/>
        <v>67</v>
      </c>
      <c r="I346" s="7" t="s">
        <v>865</v>
      </c>
      <c r="J346" s="8" t="s">
        <v>866</v>
      </c>
    </row>
    <row r="347" spans="1:10" ht="24.75" customHeight="1">
      <c r="A347" s="5" t="s">
        <v>1550</v>
      </c>
      <c r="B347" s="5" t="s">
        <v>1511</v>
      </c>
      <c r="C347" s="5" t="s">
        <v>1551</v>
      </c>
      <c r="D347" s="5" t="s">
        <v>863</v>
      </c>
      <c r="E347" s="5" t="s">
        <v>229</v>
      </c>
      <c r="F347" s="5">
        <v>61</v>
      </c>
      <c r="G347" s="5">
        <v>6</v>
      </c>
      <c r="H347" s="5">
        <f t="shared" si="4"/>
        <v>67</v>
      </c>
      <c r="I347" s="7" t="s">
        <v>865</v>
      </c>
      <c r="J347" s="8" t="s">
        <v>866</v>
      </c>
    </row>
    <row r="348" spans="1:10" ht="24.75" customHeight="1">
      <c r="A348" s="5" t="s">
        <v>1552</v>
      </c>
      <c r="B348" s="5" t="s">
        <v>1511</v>
      </c>
      <c r="C348" s="5" t="s">
        <v>1553</v>
      </c>
      <c r="D348" s="5" t="s">
        <v>863</v>
      </c>
      <c r="E348" s="5" t="s">
        <v>229</v>
      </c>
      <c r="F348" s="5">
        <v>66</v>
      </c>
      <c r="G348" s="5"/>
      <c r="H348" s="5">
        <f t="shared" si="4"/>
        <v>66</v>
      </c>
      <c r="I348" s="7" t="s">
        <v>865</v>
      </c>
      <c r="J348" s="8" t="s">
        <v>866</v>
      </c>
    </row>
    <row r="349" spans="1:10" ht="24.75" customHeight="1">
      <c r="A349" s="5" t="s">
        <v>1554</v>
      </c>
      <c r="B349" s="5" t="s">
        <v>1511</v>
      </c>
      <c r="C349" s="5" t="s">
        <v>1555</v>
      </c>
      <c r="D349" s="5" t="s">
        <v>863</v>
      </c>
      <c r="E349" s="5" t="s">
        <v>229</v>
      </c>
      <c r="F349" s="5">
        <v>66</v>
      </c>
      <c r="G349" s="5"/>
      <c r="H349" s="5">
        <f t="shared" si="4"/>
        <v>66</v>
      </c>
      <c r="I349" s="7" t="s">
        <v>865</v>
      </c>
      <c r="J349" s="8" t="s">
        <v>866</v>
      </c>
    </row>
    <row r="350" spans="1:10" ht="24.75" customHeight="1">
      <c r="A350" s="5" t="s">
        <v>1556</v>
      </c>
      <c r="B350" s="5" t="s">
        <v>1511</v>
      </c>
      <c r="C350" s="5" t="s">
        <v>1557</v>
      </c>
      <c r="D350" s="5" t="s">
        <v>863</v>
      </c>
      <c r="E350" s="5" t="s">
        <v>229</v>
      </c>
      <c r="F350" s="5">
        <v>66</v>
      </c>
      <c r="G350" s="5"/>
      <c r="H350" s="5">
        <f t="shared" si="4"/>
        <v>66</v>
      </c>
      <c r="I350" s="7" t="s">
        <v>865</v>
      </c>
      <c r="J350" s="8" t="s">
        <v>866</v>
      </c>
    </row>
    <row r="351" spans="1:10" ht="24.75" customHeight="1">
      <c r="A351" s="5" t="s">
        <v>1558</v>
      </c>
      <c r="B351" s="5" t="s">
        <v>1511</v>
      </c>
      <c r="C351" s="5" t="s">
        <v>1559</v>
      </c>
      <c r="D351" s="5" t="s">
        <v>863</v>
      </c>
      <c r="E351" s="5" t="s">
        <v>229</v>
      </c>
      <c r="F351" s="5">
        <v>66</v>
      </c>
      <c r="G351" s="5"/>
      <c r="H351" s="5">
        <f t="shared" si="4"/>
        <v>66</v>
      </c>
      <c r="I351" s="7" t="s">
        <v>865</v>
      </c>
      <c r="J351" s="8" t="s">
        <v>866</v>
      </c>
    </row>
    <row r="352" spans="1:10" ht="24.75" customHeight="1">
      <c r="A352" s="5" t="s">
        <v>1560</v>
      </c>
      <c r="B352" s="5" t="s">
        <v>1511</v>
      </c>
      <c r="C352" s="5" t="s">
        <v>1561</v>
      </c>
      <c r="D352" s="5" t="s">
        <v>863</v>
      </c>
      <c r="E352" s="5" t="s">
        <v>229</v>
      </c>
      <c r="F352" s="5">
        <v>66</v>
      </c>
      <c r="G352" s="5"/>
      <c r="H352" s="5">
        <f t="shared" si="4"/>
        <v>66</v>
      </c>
      <c r="I352" s="7" t="s">
        <v>865</v>
      </c>
      <c r="J352" s="8" t="s">
        <v>866</v>
      </c>
    </row>
    <row r="353" spans="1:10" ht="24.75" customHeight="1">
      <c r="A353" s="5" t="s">
        <v>1562</v>
      </c>
      <c r="B353" s="5" t="s">
        <v>1511</v>
      </c>
      <c r="C353" s="5" t="s">
        <v>1563</v>
      </c>
      <c r="D353" s="5" t="s">
        <v>863</v>
      </c>
      <c r="E353" s="5" t="s">
        <v>229</v>
      </c>
      <c r="F353" s="5">
        <v>62</v>
      </c>
      <c r="G353" s="5">
        <v>4</v>
      </c>
      <c r="H353" s="5">
        <f t="shared" si="4"/>
        <v>66</v>
      </c>
      <c r="I353" s="7" t="s">
        <v>865</v>
      </c>
      <c r="J353" s="8" t="s">
        <v>866</v>
      </c>
    </row>
    <row r="354" spans="1:10" ht="24.75" customHeight="1">
      <c r="A354" s="5" t="s">
        <v>1564</v>
      </c>
      <c r="B354" s="5" t="s">
        <v>1511</v>
      </c>
      <c r="C354" s="5" t="s">
        <v>1565</v>
      </c>
      <c r="D354" s="5" t="s">
        <v>863</v>
      </c>
      <c r="E354" s="5" t="s">
        <v>229</v>
      </c>
      <c r="F354" s="5">
        <v>65</v>
      </c>
      <c r="G354" s="5"/>
      <c r="H354" s="5">
        <f t="shared" si="4"/>
        <v>65</v>
      </c>
      <c r="I354" s="7" t="s">
        <v>865</v>
      </c>
      <c r="J354" s="8" t="s">
        <v>866</v>
      </c>
    </row>
    <row r="355" spans="1:10" ht="24.75" customHeight="1">
      <c r="A355" s="5" t="s">
        <v>1566</v>
      </c>
      <c r="B355" s="5" t="s">
        <v>1511</v>
      </c>
      <c r="C355" s="5" t="s">
        <v>1567</v>
      </c>
      <c r="D355" s="5" t="s">
        <v>863</v>
      </c>
      <c r="E355" s="5" t="s">
        <v>229</v>
      </c>
      <c r="F355" s="5">
        <v>65</v>
      </c>
      <c r="G355" s="5"/>
      <c r="H355" s="5">
        <f t="shared" si="4"/>
        <v>65</v>
      </c>
      <c r="I355" s="7" t="s">
        <v>865</v>
      </c>
      <c r="J355" s="8" t="s">
        <v>866</v>
      </c>
    </row>
    <row r="356" spans="1:10" ht="24.75" customHeight="1">
      <c r="A356" s="5" t="s">
        <v>1568</v>
      </c>
      <c r="B356" s="5" t="s">
        <v>1511</v>
      </c>
      <c r="C356" s="5" t="s">
        <v>1569</v>
      </c>
      <c r="D356" s="5" t="s">
        <v>863</v>
      </c>
      <c r="E356" s="5" t="s">
        <v>229</v>
      </c>
      <c r="F356" s="5">
        <v>65</v>
      </c>
      <c r="G356" s="5"/>
      <c r="H356" s="5">
        <f t="shared" si="4"/>
        <v>65</v>
      </c>
      <c r="I356" s="7" t="s">
        <v>865</v>
      </c>
      <c r="J356" s="8" t="s">
        <v>866</v>
      </c>
    </row>
    <row r="357" spans="1:10" ht="24.75" customHeight="1">
      <c r="A357" s="5" t="s">
        <v>1570</v>
      </c>
      <c r="B357" s="5" t="s">
        <v>1511</v>
      </c>
      <c r="C357" s="5" t="s">
        <v>1571</v>
      </c>
      <c r="D357" s="5" t="s">
        <v>863</v>
      </c>
      <c r="E357" s="5" t="s">
        <v>229</v>
      </c>
      <c r="F357" s="5">
        <v>65</v>
      </c>
      <c r="G357" s="5"/>
      <c r="H357" s="5">
        <f t="shared" si="4"/>
        <v>65</v>
      </c>
      <c r="I357" s="7" t="s">
        <v>865</v>
      </c>
      <c r="J357" s="8" t="s">
        <v>866</v>
      </c>
    </row>
    <row r="358" spans="1:10" ht="24.75" customHeight="1">
      <c r="A358" s="5" t="s">
        <v>1572</v>
      </c>
      <c r="B358" s="5" t="s">
        <v>1511</v>
      </c>
      <c r="C358" s="5" t="s">
        <v>1573</v>
      </c>
      <c r="D358" s="5" t="s">
        <v>863</v>
      </c>
      <c r="E358" s="5" t="s">
        <v>229</v>
      </c>
      <c r="F358" s="5">
        <v>65</v>
      </c>
      <c r="G358" s="5"/>
      <c r="H358" s="5">
        <f t="shared" si="4"/>
        <v>65</v>
      </c>
      <c r="I358" s="7" t="s">
        <v>865</v>
      </c>
      <c r="J358" s="8" t="s">
        <v>866</v>
      </c>
    </row>
    <row r="359" spans="1:10" ht="24.75" customHeight="1">
      <c r="A359" s="5" t="s">
        <v>1574</v>
      </c>
      <c r="B359" s="5" t="s">
        <v>1511</v>
      </c>
      <c r="C359" s="5" t="s">
        <v>1575</v>
      </c>
      <c r="D359" s="5" t="s">
        <v>863</v>
      </c>
      <c r="E359" s="5" t="s">
        <v>229</v>
      </c>
      <c r="F359" s="5">
        <v>61</v>
      </c>
      <c r="G359" s="5">
        <v>4</v>
      </c>
      <c r="H359" s="5">
        <f t="shared" si="4"/>
        <v>65</v>
      </c>
      <c r="I359" s="7" t="s">
        <v>865</v>
      </c>
      <c r="J359" s="8" t="s">
        <v>866</v>
      </c>
    </row>
    <row r="360" spans="1:10" ht="24.75" customHeight="1">
      <c r="A360" s="5" t="s">
        <v>1576</v>
      </c>
      <c r="B360" s="5" t="s">
        <v>1511</v>
      </c>
      <c r="C360" s="5" t="s">
        <v>1577</v>
      </c>
      <c r="D360" s="5" t="s">
        <v>863</v>
      </c>
      <c r="E360" s="5" t="s">
        <v>229</v>
      </c>
      <c r="F360" s="5">
        <v>61</v>
      </c>
      <c r="G360" s="5">
        <v>4</v>
      </c>
      <c r="H360" s="5">
        <f t="shared" si="4"/>
        <v>65</v>
      </c>
      <c r="I360" s="7" t="s">
        <v>865</v>
      </c>
      <c r="J360" s="8" t="s">
        <v>866</v>
      </c>
    </row>
    <row r="361" spans="1:10" ht="24.75" customHeight="1">
      <c r="A361" s="5" t="s">
        <v>1578</v>
      </c>
      <c r="B361" s="5" t="s">
        <v>1511</v>
      </c>
      <c r="C361" s="5" t="s">
        <v>1579</v>
      </c>
      <c r="D361" s="5" t="s">
        <v>863</v>
      </c>
      <c r="E361" s="5" t="s">
        <v>229</v>
      </c>
      <c r="F361" s="5">
        <v>61</v>
      </c>
      <c r="G361" s="5">
        <v>4</v>
      </c>
      <c r="H361" s="5">
        <f t="shared" si="4"/>
        <v>65</v>
      </c>
      <c r="I361" s="7" t="s">
        <v>865</v>
      </c>
      <c r="J361" s="8" t="s">
        <v>866</v>
      </c>
    </row>
    <row r="362" spans="1:10" ht="24.75" customHeight="1">
      <c r="A362" s="5" t="s">
        <v>1580</v>
      </c>
      <c r="B362" s="5" t="s">
        <v>1511</v>
      </c>
      <c r="C362" s="5" t="s">
        <v>1581</v>
      </c>
      <c r="D362" s="5" t="s">
        <v>863</v>
      </c>
      <c r="E362" s="5" t="s">
        <v>229</v>
      </c>
      <c r="F362" s="5">
        <v>64</v>
      </c>
      <c r="G362" s="5"/>
      <c r="H362" s="5">
        <f t="shared" si="4"/>
        <v>64</v>
      </c>
      <c r="I362" s="7" t="s">
        <v>865</v>
      </c>
      <c r="J362" s="8" t="s">
        <v>866</v>
      </c>
    </row>
    <row r="363" spans="1:10" ht="24.75" customHeight="1">
      <c r="A363" s="5" t="s">
        <v>1582</v>
      </c>
      <c r="B363" s="5" t="s">
        <v>1511</v>
      </c>
      <c r="C363" s="5" t="s">
        <v>1583</v>
      </c>
      <c r="D363" s="5" t="s">
        <v>863</v>
      </c>
      <c r="E363" s="5" t="s">
        <v>229</v>
      </c>
      <c r="F363" s="5">
        <v>64</v>
      </c>
      <c r="G363" s="5"/>
      <c r="H363" s="5">
        <f t="shared" si="4"/>
        <v>64</v>
      </c>
      <c r="I363" s="7" t="s">
        <v>865</v>
      </c>
      <c r="J363" s="8" t="s">
        <v>866</v>
      </c>
    </row>
    <row r="364" spans="1:10" ht="24.75" customHeight="1">
      <c r="A364" s="5" t="s">
        <v>1584</v>
      </c>
      <c r="B364" s="5" t="s">
        <v>1511</v>
      </c>
      <c r="C364" s="5" t="s">
        <v>1585</v>
      </c>
      <c r="D364" s="5" t="s">
        <v>863</v>
      </c>
      <c r="E364" s="5" t="s">
        <v>229</v>
      </c>
      <c r="F364" s="5">
        <v>64</v>
      </c>
      <c r="G364" s="5"/>
      <c r="H364" s="5">
        <f t="shared" si="4"/>
        <v>64</v>
      </c>
      <c r="I364" s="7" t="s">
        <v>865</v>
      </c>
      <c r="J364" s="8" t="s">
        <v>866</v>
      </c>
    </row>
    <row r="365" spans="1:10" ht="24.75" customHeight="1">
      <c r="A365" s="5" t="s">
        <v>1586</v>
      </c>
      <c r="B365" s="5" t="s">
        <v>1511</v>
      </c>
      <c r="C365" s="5" t="s">
        <v>1587</v>
      </c>
      <c r="D365" s="5" t="s">
        <v>863</v>
      </c>
      <c r="E365" s="5" t="s">
        <v>229</v>
      </c>
      <c r="F365" s="5">
        <v>64</v>
      </c>
      <c r="G365" s="5"/>
      <c r="H365" s="5">
        <f t="shared" si="4"/>
        <v>64</v>
      </c>
      <c r="I365" s="7" t="s">
        <v>865</v>
      </c>
      <c r="J365" s="8" t="s">
        <v>866</v>
      </c>
    </row>
    <row r="366" spans="1:10" ht="24.75" customHeight="1">
      <c r="A366" s="5" t="s">
        <v>1588</v>
      </c>
      <c r="B366" s="5" t="s">
        <v>1511</v>
      </c>
      <c r="C366" s="5" t="s">
        <v>1589</v>
      </c>
      <c r="D366" s="5" t="s">
        <v>863</v>
      </c>
      <c r="E366" s="5" t="s">
        <v>229</v>
      </c>
      <c r="F366" s="5">
        <v>64</v>
      </c>
      <c r="G366" s="5"/>
      <c r="H366" s="5">
        <f t="shared" si="4"/>
        <v>64</v>
      </c>
      <c r="I366" s="7" t="s">
        <v>865</v>
      </c>
      <c r="J366" s="8" t="s">
        <v>866</v>
      </c>
    </row>
    <row r="367" spans="1:10" ht="24.75" customHeight="1">
      <c r="A367" s="5" t="s">
        <v>1590</v>
      </c>
      <c r="B367" s="5" t="s">
        <v>1511</v>
      </c>
      <c r="C367" s="5" t="s">
        <v>1591</v>
      </c>
      <c r="D367" s="5" t="s">
        <v>863</v>
      </c>
      <c r="E367" s="5" t="s">
        <v>229</v>
      </c>
      <c r="F367" s="5">
        <v>64</v>
      </c>
      <c r="G367" s="5"/>
      <c r="H367" s="5">
        <f t="shared" si="4"/>
        <v>64</v>
      </c>
      <c r="I367" s="7" t="s">
        <v>865</v>
      </c>
      <c r="J367" s="8" t="s">
        <v>866</v>
      </c>
    </row>
    <row r="368" spans="1:10" ht="24.75" customHeight="1">
      <c r="A368" s="5" t="s">
        <v>1592</v>
      </c>
      <c r="B368" s="5" t="s">
        <v>1511</v>
      </c>
      <c r="C368" s="5" t="s">
        <v>1593</v>
      </c>
      <c r="D368" s="5" t="s">
        <v>863</v>
      </c>
      <c r="E368" s="5" t="s">
        <v>229</v>
      </c>
      <c r="F368" s="5">
        <v>64</v>
      </c>
      <c r="G368" s="5"/>
      <c r="H368" s="5">
        <f t="shared" si="4"/>
        <v>64</v>
      </c>
      <c r="I368" s="7" t="s">
        <v>865</v>
      </c>
      <c r="J368" s="8" t="s">
        <v>866</v>
      </c>
    </row>
    <row r="369" spans="1:10" ht="24.75" customHeight="1">
      <c r="A369" s="5" t="s">
        <v>1594</v>
      </c>
      <c r="B369" s="5" t="s">
        <v>1511</v>
      </c>
      <c r="C369" s="5" t="s">
        <v>1595</v>
      </c>
      <c r="D369" s="5" t="s">
        <v>863</v>
      </c>
      <c r="E369" s="5" t="s">
        <v>229</v>
      </c>
      <c r="F369" s="5">
        <v>64</v>
      </c>
      <c r="G369" s="5"/>
      <c r="H369" s="5">
        <f t="shared" si="4"/>
        <v>64</v>
      </c>
      <c r="I369" s="7" t="s">
        <v>865</v>
      </c>
      <c r="J369" s="8" t="s">
        <v>866</v>
      </c>
    </row>
    <row r="370" spans="1:10" ht="24.75" customHeight="1">
      <c r="A370" s="5" t="s">
        <v>1596</v>
      </c>
      <c r="B370" s="5" t="s">
        <v>1511</v>
      </c>
      <c r="C370" s="5" t="s">
        <v>1597</v>
      </c>
      <c r="D370" s="5" t="s">
        <v>863</v>
      </c>
      <c r="E370" s="5" t="s">
        <v>229</v>
      </c>
      <c r="F370" s="5">
        <v>64</v>
      </c>
      <c r="G370" s="5"/>
      <c r="H370" s="5">
        <f t="shared" si="4"/>
        <v>64</v>
      </c>
      <c r="I370" s="7" t="s">
        <v>865</v>
      </c>
      <c r="J370" s="8" t="s">
        <v>866</v>
      </c>
    </row>
    <row r="371" spans="1:10" ht="24.75" customHeight="1">
      <c r="A371" s="5" t="s">
        <v>1598</v>
      </c>
      <c r="B371" s="5" t="s">
        <v>1511</v>
      </c>
      <c r="C371" s="5" t="s">
        <v>1599</v>
      </c>
      <c r="D371" s="5" t="s">
        <v>863</v>
      </c>
      <c r="E371" s="5" t="s">
        <v>229</v>
      </c>
      <c r="F371" s="5">
        <v>64</v>
      </c>
      <c r="G371" s="5"/>
      <c r="H371" s="5">
        <f t="shared" si="4"/>
        <v>64</v>
      </c>
      <c r="I371" s="7" t="s">
        <v>865</v>
      </c>
      <c r="J371" s="8" t="s">
        <v>866</v>
      </c>
    </row>
    <row r="372" spans="1:10" ht="24.75" customHeight="1">
      <c r="A372" s="5" t="s">
        <v>1600</v>
      </c>
      <c r="B372" s="5" t="s">
        <v>1511</v>
      </c>
      <c r="C372" s="5" t="s">
        <v>1601</v>
      </c>
      <c r="D372" s="5" t="s">
        <v>863</v>
      </c>
      <c r="E372" s="5" t="s">
        <v>229</v>
      </c>
      <c r="F372" s="5">
        <v>60</v>
      </c>
      <c r="G372" s="5">
        <v>4</v>
      </c>
      <c r="H372" s="5">
        <f t="shared" si="4"/>
        <v>64</v>
      </c>
      <c r="I372" s="7" t="s">
        <v>865</v>
      </c>
      <c r="J372" s="8" t="s">
        <v>866</v>
      </c>
    </row>
    <row r="373" spans="1:10" ht="24.75" customHeight="1">
      <c r="A373" s="5" t="s">
        <v>1602</v>
      </c>
      <c r="B373" s="5" t="s">
        <v>1511</v>
      </c>
      <c r="C373" s="5" t="s">
        <v>1603</v>
      </c>
      <c r="D373" s="5" t="s">
        <v>863</v>
      </c>
      <c r="E373" s="5" t="s">
        <v>229</v>
      </c>
      <c r="F373" s="5">
        <v>63</v>
      </c>
      <c r="G373" s="5"/>
      <c r="H373" s="5">
        <f t="shared" si="4"/>
        <v>63</v>
      </c>
      <c r="I373" s="7" t="s">
        <v>865</v>
      </c>
      <c r="J373" s="8" t="s">
        <v>866</v>
      </c>
    </row>
    <row r="374" spans="1:10" ht="24.75" customHeight="1">
      <c r="A374" s="5" t="s">
        <v>1604</v>
      </c>
      <c r="B374" s="5" t="s">
        <v>1511</v>
      </c>
      <c r="C374" s="5" t="s">
        <v>1605</v>
      </c>
      <c r="D374" s="5" t="s">
        <v>863</v>
      </c>
      <c r="E374" s="5" t="s">
        <v>229</v>
      </c>
      <c r="F374" s="5">
        <v>63</v>
      </c>
      <c r="G374" s="5"/>
      <c r="H374" s="5">
        <f t="shared" si="4"/>
        <v>63</v>
      </c>
      <c r="I374" s="7" t="s">
        <v>865</v>
      </c>
      <c r="J374" s="8" t="s">
        <v>866</v>
      </c>
    </row>
    <row r="375" spans="1:10" ht="24.75" customHeight="1">
      <c r="A375" s="5" t="s">
        <v>1606</v>
      </c>
      <c r="B375" s="5" t="s">
        <v>1511</v>
      </c>
      <c r="C375" s="5" t="s">
        <v>1607</v>
      </c>
      <c r="D375" s="5" t="s">
        <v>863</v>
      </c>
      <c r="E375" s="5" t="s">
        <v>229</v>
      </c>
      <c r="F375" s="5">
        <v>63</v>
      </c>
      <c r="G375" s="5"/>
      <c r="H375" s="5">
        <f t="shared" si="4"/>
        <v>63</v>
      </c>
      <c r="I375" s="7" t="s">
        <v>865</v>
      </c>
      <c r="J375" s="8" t="s">
        <v>866</v>
      </c>
    </row>
    <row r="376" spans="1:10" ht="24.75" customHeight="1">
      <c r="A376" s="5" t="s">
        <v>1608</v>
      </c>
      <c r="B376" s="5" t="s">
        <v>1511</v>
      </c>
      <c r="C376" s="5" t="s">
        <v>1609</v>
      </c>
      <c r="D376" s="5" t="s">
        <v>863</v>
      </c>
      <c r="E376" s="5" t="s">
        <v>229</v>
      </c>
      <c r="F376" s="5">
        <v>63</v>
      </c>
      <c r="G376" s="5"/>
      <c r="H376" s="5">
        <f t="shared" si="4"/>
        <v>63</v>
      </c>
      <c r="I376" s="7" t="s">
        <v>865</v>
      </c>
      <c r="J376" s="8" t="s">
        <v>866</v>
      </c>
    </row>
    <row r="377" spans="1:10" ht="24.75" customHeight="1">
      <c r="A377" s="5" t="s">
        <v>1610</v>
      </c>
      <c r="B377" s="5" t="s">
        <v>1511</v>
      </c>
      <c r="C377" s="5" t="s">
        <v>1611</v>
      </c>
      <c r="D377" s="5" t="s">
        <v>863</v>
      </c>
      <c r="E377" s="5" t="s">
        <v>229</v>
      </c>
      <c r="F377" s="5">
        <v>63</v>
      </c>
      <c r="G377" s="5"/>
      <c r="H377" s="5">
        <f t="shared" si="4"/>
        <v>63</v>
      </c>
      <c r="I377" s="7" t="s">
        <v>865</v>
      </c>
      <c r="J377" s="8" t="s">
        <v>866</v>
      </c>
    </row>
    <row r="378" spans="1:10" ht="24.75" customHeight="1">
      <c r="A378" s="5" t="s">
        <v>1612</v>
      </c>
      <c r="B378" s="5" t="s">
        <v>1511</v>
      </c>
      <c r="C378" s="5" t="s">
        <v>1613</v>
      </c>
      <c r="D378" s="5" t="s">
        <v>863</v>
      </c>
      <c r="E378" s="5" t="s">
        <v>229</v>
      </c>
      <c r="F378" s="5">
        <v>63</v>
      </c>
      <c r="G378" s="5"/>
      <c r="H378" s="5">
        <f t="shared" si="4"/>
        <v>63</v>
      </c>
      <c r="I378" s="7" t="s">
        <v>865</v>
      </c>
      <c r="J378" s="8" t="s">
        <v>866</v>
      </c>
    </row>
    <row r="379" spans="1:10" ht="24.75" customHeight="1">
      <c r="A379" s="5" t="s">
        <v>1614</v>
      </c>
      <c r="B379" s="5" t="s">
        <v>1511</v>
      </c>
      <c r="C379" s="5" t="s">
        <v>1615</v>
      </c>
      <c r="D379" s="5" t="s">
        <v>863</v>
      </c>
      <c r="E379" s="5" t="s">
        <v>229</v>
      </c>
      <c r="F379" s="5">
        <v>57</v>
      </c>
      <c r="G379" s="5">
        <v>6</v>
      </c>
      <c r="H379" s="5">
        <f t="shared" si="4"/>
        <v>63</v>
      </c>
      <c r="I379" s="7" t="s">
        <v>865</v>
      </c>
      <c r="J379" s="8" t="s">
        <v>866</v>
      </c>
    </row>
    <row r="380" spans="1:10" ht="24.75" customHeight="1">
      <c r="A380" s="5" t="s">
        <v>1616</v>
      </c>
      <c r="B380" s="5" t="s">
        <v>1511</v>
      </c>
      <c r="C380" s="5" t="s">
        <v>1617</v>
      </c>
      <c r="D380" s="5" t="s">
        <v>863</v>
      </c>
      <c r="E380" s="5" t="s">
        <v>229</v>
      </c>
      <c r="F380" s="5">
        <v>57</v>
      </c>
      <c r="G380" s="5">
        <v>6</v>
      </c>
      <c r="H380" s="5">
        <f t="shared" si="4"/>
        <v>63</v>
      </c>
      <c r="I380" s="7" t="s">
        <v>865</v>
      </c>
      <c r="J380" s="8" t="s">
        <v>866</v>
      </c>
    </row>
    <row r="381" spans="1:10" ht="24.75" customHeight="1">
      <c r="A381" s="5" t="s">
        <v>1618</v>
      </c>
      <c r="B381" s="5" t="s">
        <v>1511</v>
      </c>
      <c r="C381" s="5" t="s">
        <v>1619</v>
      </c>
      <c r="D381" s="5" t="s">
        <v>863</v>
      </c>
      <c r="E381" s="5" t="s">
        <v>229</v>
      </c>
      <c r="F381" s="5">
        <v>62</v>
      </c>
      <c r="G381" s="5"/>
      <c r="H381" s="5">
        <f t="shared" si="4"/>
        <v>62</v>
      </c>
      <c r="I381" s="7" t="s">
        <v>865</v>
      </c>
      <c r="J381" s="8" t="s">
        <v>866</v>
      </c>
    </row>
    <row r="382" spans="1:10" ht="24.75" customHeight="1">
      <c r="A382" s="5" t="s">
        <v>1620</v>
      </c>
      <c r="B382" s="5" t="s">
        <v>1511</v>
      </c>
      <c r="C382" s="5" t="s">
        <v>1621</v>
      </c>
      <c r="D382" s="5" t="s">
        <v>863</v>
      </c>
      <c r="E382" s="5" t="s">
        <v>229</v>
      </c>
      <c r="F382" s="5">
        <v>62</v>
      </c>
      <c r="G382" s="5"/>
      <c r="H382" s="5">
        <f t="shared" si="4"/>
        <v>62</v>
      </c>
      <c r="I382" s="7" t="s">
        <v>865</v>
      </c>
      <c r="J382" s="8" t="s">
        <v>866</v>
      </c>
    </row>
    <row r="383" spans="1:10" ht="24.75" customHeight="1">
      <c r="A383" s="5" t="s">
        <v>1622</v>
      </c>
      <c r="B383" s="5" t="s">
        <v>1511</v>
      </c>
      <c r="C383" s="5" t="s">
        <v>1623</v>
      </c>
      <c r="D383" s="5" t="s">
        <v>863</v>
      </c>
      <c r="E383" s="5" t="s">
        <v>229</v>
      </c>
      <c r="F383" s="5">
        <v>62</v>
      </c>
      <c r="G383" s="5"/>
      <c r="H383" s="5">
        <f t="shared" si="4"/>
        <v>62</v>
      </c>
      <c r="I383" s="7" t="s">
        <v>865</v>
      </c>
      <c r="J383" s="8" t="s">
        <v>866</v>
      </c>
    </row>
    <row r="384" spans="1:10" ht="24.75" customHeight="1">
      <c r="A384" s="5" t="s">
        <v>1624</v>
      </c>
      <c r="B384" s="5" t="s">
        <v>1511</v>
      </c>
      <c r="C384" s="5" t="s">
        <v>1625</v>
      </c>
      <c r="D384" s="5" t="s">
        <v>863</v>
      </c>
      <c r="E384" s="5" t="s">
        <v>229</v>
      </c>
      <c r="F384" s="5">
        <v>62</v>
      </c>
      <c r="G384" s="5"/>
      <c r="H384" s="5">
        <f t="shared" si="4"/>
        <v>62</v>
      </c>
      <c r="I384" s="7" t="s">
        <v>865</v>
      </c>
      <c r="J384" s="8" t="s">
        <v>866</v>
      </c>
    </row>
    <row r="385" spans="1:10" ht="24.75" customHeight="1">
      <c r="A385" s="5" t="s">
        <v>1626</v>
      </c>
      <c r="B385" s="5" t="s">
        <v>1511</v>
      </c>
      <c r="C385" s="5" t="s">
        <v>1627</v>
      </c>
      <c r="D385" s="5" t="s">
        <v>863</v>
      </c>
      <c r="E385" s="5" t="s">
        <v>229</v>
      </c>
      <c r="F385" s="5">
        <v>62</v>
      </c>
      <c r="G385" s="5"/>
      <c r="H385" s="5">
        <f t="shared" si="4"/>
        <v>62</v>
      </c>
      <c r="I385" s="7" t="s">
        <v>865</v>
      </c>
      <c r="J385" s="8" t="s">
        <v>866</v>
      </c>
    </row>
    <row r="386" spans="1:10" ht="24.75" customHeight="1">
      <c r="A386" s="5" t="s">
        <v>1628</v>
      </c>
      <c r="B386" s="5" t="s">
        <v>1511</v>
      </c>
      <c r="C386" s="5" t="s">
        <v>1629</v>
      </c>
      <c r="D386" s="5" t="s">
        <v>863</v>
      </c>
      <c r="E386" s="5" t="s">
        <v>229</v>
      </c>
      <c r="F386" s="5">
        <v>62</v>
      </c>
      <c r="G386" s="5"/>
      <c r="H386" s="5">
        <f t="shared" si="4"/>
        <v>62</v>
      </c>
      <c r="I386" s="7" t="s">
        <v>865</v>
      </c>
      <c r="J386" s="8" t="s">
        <v>866</v>
      </c>
    </row>
    <row r="387" spans="1:10" ht="24.75" customHeight="1">
      <c r="A387" s="5" t="s">
        <v>1630</v>
      </c>
      <c r="B387" s="5" t="s">
        <v>1511</v>
      </c>
      <c r="C387" s="5" t="s">
        <v>1631</v>
      </c>
      <c r="D387" s="5" t="s">
        <v>863</v>
      </c>
      <c r="E387" s="5" t="s">
        <v>229</v>
      </c>
      <c r="F387" s="5">
        <v>62</v>
      </c>
      <c r="G387" s="5"/>
      <c r="H387" s="5">
        <f t="shared" si="4"/>
        <v>62</v>
      </c>
      <c r="I387" s="7" t="s">
        <v>865</v>
      </c>
      <c r="J387" s="8" t="s">
        <v>866</v>
      </c>
    </row>
    <row r="388" spans="1:10" ht="24.75" customHeight="1">
      <c r="A388" s="5" t="s">
        <v>1632</v>
      </c>
      <c r="B388" s="5" t="s">
        <v>1511</v>
      </c>
      <c r="C388" s="5" t="s">
        <v>1633</v>
      </c>
      <c r="D388" s="5" t="s">
        <v>863</v>
      </c>
      <c r="E388" s="5" t="s">
        <v>229</v>
      </c>
      <c r="F388" s="5">
        <v>58</v>
      </c>
      <c r="G388" s="5">
        <v>4</v>
      </c>
      <c r="H388" s="5">
        <f t="shared" si="4"/>
        <v>62</v>
      </c>
      <c r="I388" s="7" t="s">
        <v>865</v>
      </c>
      <c r="J388" s="8" t="s">
        <v>866</v>
      </c>
    </row>
    <row r="389" spans="1:10" ht="24.75" customHeight="1">
      <c r="A389" s="5" t="s">
        <v>1634</v>
      </c>
      <c r="B389" s="5" t="s">
        <v>1511</v>
      </c>
      <c r="C389" s="5" t="s">
        <v>1635</v>
      </c>
      <c r="D389" s="5" t="s">
        <v>863</v>
      </c>
      <c r="E389" s="5" t="s">
        <v>229</v>
      </c>
      <c r="F389" s="5">
        <v>61</v>
      </c>
      <c r="G389" s="5"/>
      <c r="H389" s="5">
        <f t="shared" si="4"/>
        <v>61</v>
      </c>
      <c r="I389" s="7" t="s">
        <v>865</v>
      </c>
      <c r="J389" s="8" t="s">
        <v>866</v>
      </c>
    </row>
    <row r="390" spans="1:10" ht="24.75" customHeight="1">
      <c r="A390" s="5" t="s">
        <v>1636</v>
      </c>
      <c r="B390" s="5" t="s">
        <v>1511</v>
      </c>
      <c r="C390" s="5" t="s">
        <v>1637</v>
      </c>
      <c r="D390" s="5" t="s">
        <v>863</v>
      </c>
      <c r="E390" s="5" t="s">
        <v>229</v>
      </c>
      <c r="F390" s="5">
        <v>61</v>
      </c>
      <c r="G390" s="5"/>
      <c r="H390" s="5">
        <f t="shared" si="4"/>
        <v>61</v>
      </c>
      <c r="I390" s="7" t="s">
        <v>865</v>
      </c>
      <c r="J390" s="8" t="s">
        <v>866</v>
      </c>
    </row>
    <row r="391" spans="1:10" ht="24.75" customHeight="1">
      <c r="A391" s="5" t="s">
        <v>1638</v>
      </c>
      <c r="B391" s="5" t="s">
        <v>1511</v>
      </c>
      <c r="C391" s="5" t="s">
        <v>1639</v>
      </c>
      <c r="D391" s="5" t="s">
        <v>863</v>
      </c>
      <c r="E391" s="5" t="s">
        <v>229</v>
      </c>
      <c r="F391" s="5">
        <v>61</v>
      </c>
      <c r="G391" s="5"/>
      <c r="H391" s="5">
        <f aca="true" t="shared" si="5" ref="H391:H454">F391+G391</f>
        <v>61</v>
      </c>
      <c r="I391" s="7" t="s">
        <v>865</v>
      </c>
      <c r="J391" s="8" t="s">
        <v>866</v>
      </c>
    </row>
    <row r="392" spans="1:10" ht="24.75" customHeight="1">
      <c r="A392" s="5" t="s">
        <v>1640</v>
      </c>
      <c r="B392" s="5" t="s">
        <v>1511</v>
      </c>
      <c r="C392" s="5" t="s">
        <v>1641</v>
      </c>
      <c r="D392" s="5" t="s">
        <v>863</v>
      </c>
      <c r="E392" s="5" t="s">
        <v>229</v>
      </c>
      <c r="F392" s="5">
        <v>61</v>
      </c>
      <c r="G392" s="5"/>
      <c r="H392" s="5">
        <f t="shared" si="5"/>
        <v>61</v>
      </c>
      <c r="I392" s="7" t="s">
        <v>865</v>
      </c>
      <c r="J392" s="8" t="s">
        <v>866</v>
      </c>
    </row>
    <row r="393" spans="1:10" ht="24.75" customHeight="1">
      <c r="A393" s="5" t="s">
        <v>1642</v>
      </c>
      <c r="B393" s="5" t="s">
        <v>1511</v>
      </c>
      <c r="C393" s="5" t="s">
        <v>1643</v>
      </c>
      <c r="D393" s="5" t="s">
        <v>863</v>
      </c>
      <c r="E393" s="5" t="s">
        <v>229</v>
      </c>
      <c r="F393" s="5">
        <v>61</v>
      </c>
      <c r="G393" s="5"/>
      <c r="H393" s="5">
        <f t="shared" si="5"/>
        <v>61</v>
      </c>
      <c r="I393" s="7" t="s">
        <v>865</v>
      </c>
      <c r="J393" s="8" t="s">
        <v>866</v>
      </c>
    </row>
    <row r="394" spans="1:10" ht="24.75" customHeight="1">
      <c r="A394" s="5" t="s">
        <v>1394</v>
      </c>
      <c r="B394" s="5" t="s">
        <v>1511</v>
      </c>
      <c r="C394" s="5" t="s">
        <v>1644</v>
      </c>
      <c r="D394" s="5" t="s">
        <v>863</v>
      </c>
      <c r="E394" s="5" t="s">
        <v>229</v>
      </c>
      <c r="F394" s="5">
        <v>61</v>
      </c>
      <c r="G394" s="5"/>
      <c r="H394" s="5">
        <f t="shared" si="5"/>
        <v>61</v>
      </c>
      <c r="I394" s="7" t="s">
        <v>865</v>
      </c>
      <c r="J394" s="8" t="s">
        <v>866</v>
      </c>
    </row>
    <row r="395" spans="1:10" ht="24.75" customHeight="1">
      <c r="A395" s="5" t="s">
        <v>1645</v>
      </c>
      <c r="B395" s="5" t="s">
        <v>1511</v>
      </c>
      <c r="C395" s="5" t="s">
        <v>1646</v>
      </c>
      <c r="D395" s="5" t="s">
        <v>863</v>
      </c>
      <c r="E395" s="5" t="s">
        <v>229</v>
      </c>
      <c r="F395" s="5">
        <v>61</v>
      </c>
      <c r="G395" s="5"/>
      <c r="H395" s="5">
        <f t="shared" si="5"/>
        <v>61</v>
      </c>
      <c r="I395" s="7" t="s">
        <v>865</v>
      </c>
      <c r="J395" s="8" t="s">
        <v>866</v>
      </c>
    </row>
    <row r="396" spans="1:10" ht="24.75" customHeight="1">
      <c r="A396" s="5" t="s">
        <v>1647</v>
      </c>
      <c r="B396" s="5" t="s">
        <v>1511</v>
      </c>
      <c r="C396" s="5" t="s">
        <v>1648</v>
      </c>
      <c r="D396" s="5" t="s">
        <v>863</v>
      </c>
      <c r="E396" s="5" t="s">
        <v>229</v>
      </c>
      <c r="F396" s="5">
        <v>61</v>
      </c>
      <c r="G396" s="5"/>
      <c r="H396" s="5">
        <f t="shared" si="5"/>
        <v>61</v>
      </c>
      <c r="I396" s="7" t="s">
        <v>865</v>
      </c>
      <c r="J396" s="8" t="s">
        <v>866</v>
      </c>
    </row>
    <row r="397" spans="1:10" ht="24.75" customHeight="1">
      <c r="A397" s="5" t="s">
        <v>1649</v>
      </c>
      <c r="B397" s="5" t="s">
        <v>1511</v>
      </c>
      <c r="C397" s="5" t="s">
        <v>1650</v>
      </c>
      <c r="D397" s="5" t="s">
        <v>863</v>
      </c>
      <c r="E397" s="5" t="s">
        <v>229</v>
      </c>
      <c r="F397" s="5">
        <v>61</v>
      </c>
      <c r="G397" s="5"/>
      <c r="H397" s="5">
        <f t="shared" si="5"/>
        <v>61</v>
      </c>
      <c r="I397" s="7" t="s">
        <v>865</v>
      </c>
      <c r="J397" s="8" t="s">
        <v>866</v>
      </c>
    </row>
    <row r="398" spans="1:10" ht="24.75" customHeight="1">
      <c r="A398" s="5" t="s">
        <v>1651</v>
      </c>
      <c r="B398" s="5" t="s">
        <v>1511</v>
      </c>
      <c r="C398" s="5" t="s">
        <v>1652</v>
      </c>
      <c r="D398" s="5" t="s">
        <v>863</v>
      </c>
      <c r="E398" s="5" t="s">
        <v>229</v>
      </c>
      <c r="F398" s="5">
        <v>61</v>
      </c>
      <c r="G398" s="5"/>
      <c r="H398" s="5">
        <f t="shared" si="5"/>
        <v>61</v>
      </c>
      <c r="I398" s="7" t="s">
        <v>865</v>
      </c>
      <c r="J398" s="8" t="s">
        <v>866</v>
      </c>
    </row>
    <row r="399" spans="1:10" ht="24.75" customHeight="1">
      <c r="A399" s="5" t="s">
        <v>1653</v>
      </c>
      <c r="B399" s="5" t="s">
        <v>1511</v>
      </c>
      <c r="C399" s="5" t="s">
        <v>1654</v>
      </c>
      <c r="D399" s="5" t="s">
        <v>863</v>
      </c>
      <c r="E399" s="5" t="s">
        <v>229</v>
      </c>
      <c r="F399" s="5">
        <v>61</v>
      </c>
      <c r="G399" s="5"/>
      <c r="H399" s="5">
        <f t="shared" si="5"/>
        <v>61</v>
      </c>
      <c r="I399" s="7" t="s">
        <v>865</v>
      </c>
      <c r="J399" s="8" t="s">
        <v>866</v>
      </c>
    </row>
    <row r="400" spans="1:10" ht="24.75" customHeight="1">
      <c r="A400" s="5" t="s">
        <v>1655</v>
      </c>
      <c r="B400" s="5" t="s">
        <v>1511</v>
      </c>
      <c r="C400" s="5" t="s">
        <v>1656</v>
      </c>
      <c r="D400" s="5" t="s">
        <v>863</v>
      </c>
      <c r="E400" s="5" t="s">
        <v>229</v>
      </c>
      <c r="F400" s="5">
        <v>55</v>
      </c>
      <c r="G400" s="5">
        <v>6</v>
      </c>
      <c r="H400" s="5">
        <f t="shared" si="5"/>
        <v>61</v>
      </c>
      <c r="I400" s="7" t="s">
        <v>865</v>
      </c>
      <c r="J400" s="8" t="s">
        <v>866</v>
      </c>
    </row>
    <row r="401" spans="1:10" ht="24.75" customHeight="1">
      <c r="A401" s="5" t="s">
        <v>1657</v>
      </c>
      <c r="B401" s="5" t="s">
        <v>1511</v>
      </c>
      <c r="C401" s="5" t="s">
        <v>1658</v>
      </c>
      <c r="D401" s="5" t="s">
        <v>863</v>
      </c>
      <c r="E401" s="5" t="s">
        <v>229</v>
      </c>
      <c r="F401" s="5">
        <v>60</v>
      </c>
      <c r="G401" s="5"/>
      <c r="H401" s="5">
        <f t="shared" si="5"/>
        <v>60</v>
      </c>
      <c r="I401" s="7" t="s">
        <v>865</v>
      </c>
      <c r="J401" s="8" t="s">
        <v>866</v>
      </c>
    </row>
    <row r="402" spans="1:10" ht="24.75" customHeight="1">
      <c r="A402" s="5" t="s">
        <v>1659</v>
      </c>
      <c r="B402" s="5" t="s">
        <v>1511</v>
      </c>
      <c r="C402" s="5" t="s">
        <v>1660</v>
      </c>
      <c r="D402" s="5" t="s">
        <v>863</v>
      </c>
      <c r="E402" s="5" t="s">
        <v>229</v>
      </c>
      <c r="F402" s="5">
        <v>60</v>
      </c>
      <c r="G402" s="5"/>
      <c r="H402" s="5">
        <f t="shared" si="5"/>
        <v>60</v>
      </c>
      <c r="I402" s="7" t="s">
        <v>865</v>
      </c>
      <c r="J402" s="8" t="s">
        <v>866</v>
      </c>
    </row>
    <row r="403" spans="1:10" ht="24.75" customHeight="1">
      <c r="A403" s="5" t="s">
        <v>1661</v>
      </c>
      <c r="B403" s="5" t="s">
        <v>1511</v>
      </c>
      <c r="C403" s="5" t="s">
        <v>1662</v>
      </c>
      <c r="D403" s="5" t="s">
        <v>863</v>
      </c>
      <c r="E403" s="5" t="s">
        <v>229</v>
      </c>
      <c r="F403" s="5">
        <v>60</v>
      </c>
      <c r="G403" s="5"/>
      <c r="H403" s="5">
        <f t="shared" si="5"/>
        <v>60</v>
      </c>
      <c r="I403" s="7" t="s">
        <v>865</v>
      </c>
      <c r="J403" s="8" t="s">
        <v>866</v>
      </c>
    </row>
    <row r="404" spans="1:10" ht="24.75" customHeight="1">
      <c r="A404" s="5" t="s">
        <v>1663</v>
      </c>
      <c r="B404" s="5" t="s">
        <v>1511</v>
      </c>
      <c r="C404" s="5" t="s">
        <v>1664</v>
      </c>
      <c r="D404" s="5" t="s">
        <v>863</v>
      </c>
      <c r="E404" s="5" t="s">
        <v>229</v>
      </c>
      <c r="F404" s="5">
        <v>60</v>
      </c>
      <c r="G404" s="5"/>
      <c r="H404" s="5">
        <f t="shared" si="5"/>
        <v>60</v>
      </c>
      <c r="I404" s="7" t="s">
        <v>865</v>
      </c>
      <c r="J404" s="8" t="s">
        <v>866</v>
      </c>
    </row>
    <row r="405" spans="1:10" ht="24.75" customHeight="1">
      <c r="A405" s="5" t="s">
        <v>1665</v>
      </c>
      <c r="B405" s="5" t="s">
        <v>1511</v>
      </c>
      <c r="C405" s="5" t="s">
        <v>1666</v>
      </c>
      <c r="D405" s="5" t="s">
        <v>863</v>
      </c>
      <c r="E405" s="5" t="s">
        <v>229</v>
      </c>
      <c r="F405" s="5">
        <v>60</v>
      </c>
      <c r="G405" s="5"/>
      <c r="H405" s="5">
        <f t="shared" si="5"/>
        <v>60</v>
      </c>
      <c r="I405" s="7" t="s">
        <v>865</v>
      </c>
      <c r="J405" s="8" t="s">
        <v>866</v>
      </c>
    </row>
    <row r="406" spans="1:10" ht="24.75" customHeight="1">
      <c r="A406" s="5" t="s">
        <v>1667</v>
      </c>
      <c r="B406" s="5" t="s">
        <v>1511</v>
      </c>
      <c r="C406" s="5" t="s">
        <v>1668</v>
      </c>
      <c r="D406" s="5" t="s">
        <v>863</v>
      </c>
      <c r="E406" s="5" t="s">
        <v>229</v>
      </c>
      <c r="F406" s="5">
        <v>60</v>
      </c>
      <c r="G406" s="5"/>
      <c r="H406" s="5">
        <f t="shared" si="5"/>
        <v>60</v>
      </c>
      <c r="I406" s="7" t="s">
        <v>865</v>
      </c>
      <c r="J406" s="8" t="s">
        <v>866</v>
      </c>
    </row>
    <row r="407" spans="1:10" ht="24.75" customHeight="1">
      <c r="A407" s="5" t="s">
        <v>1669</v>
      </c>
      <c r="B407" s="5" t="s">
        <v>1511</v>
      </c>
      <c r="C407" s="5" t="s">
        <v>1670</v>
      </c>
      <c r="D407" s="5" t="s">
        <v>863</v>
      </c>
      <c r="E407" s="5" t="s">
        <v>229</v>
      </c>
      <c r="F407" s="5">
        <v>60</v>
      </c>
      <c r="G407" s="5"/>
      <c r="H407" s="5">
        <f t="shared" si="5"/>
        <v>60</v>
      </c>
      <c r="I407" s="7" t="s">
        <v>865</v>
      </c>
      <c r="J407" s="8" t="s">
        <v>866</v>
      </c>
    </row>
    <row r="408" spans="1:10" ht="24.75" customHeight="1">
      <c r="A408" s="5" t="s">
        <v>1671</v>
      </c>
      <c r="B408" s="5" t="s">
        <v>1511</v>
      </c>
      <c r="C408" s="5" t="s">
        <v>1672</v>
      </c>
      <c r="D408" s="5" t="s">
        <v>863</v>
      </c>
      <c r="E408" s="5" t="s">
        <v>229</v>
      </c>
      <c r="F408" s="5">
        <v>60</v>
      </c>
      <c r="G408" s="5"/>
      <c r="H408" s="5">
        <f t="shared" si="5"/>
        <v>60</v>
      </c>
      <c r="I408" s="7" t="s">
        <v>865</v>
      </c>
      <c r="J408" s="8" t="s">
        <v>866</v>
      </c>
    </row>
    <row r="409" spans="1:10" ht="24.75" customHeight="1">
      <c r="A409" s="5" t="s">
        <v>1673</v>
      </c>
      <c r="B409" s="5" t="s">
        <v>1511</v>
      </c>
      <c r="C409" s="5" t="s">
        <v>1674</v>
      </c>
      <c r="D409" s="5" t="s">
        <v>863</v>
      </c>
      <c r="E409" s="5" t="s">
        <v>229</v>
      </c>
      <c r="F409" s="5">
        <v>60</v>
      </c>
      <c r="G409" s="5"/>
      <c r="H409" s="5">
        <f t="shared" si="5"/>
        <v>60</v>
      </c>
      <c r="I409" s="7" t="s">
        <v>865</v>
      </c>
      <c r="J409" s="8" t="s">
        <v>866</v>
      </c>
    </row>
    <row r="410" spans="1:10" ht="24.75" customHeight="1">
      <c r="A410" s="5" t="s">
        <v>1675</v>
      </c>
      <c r="B410" s="5" t="s">
        <v>1511</v>
      </c>
      <c r="C410" s="5" t="s">
        <v>1676</v>
      </c>
      <c r="D410" s="5" t="s">
        <v>863</v>
      </c>
      <c r="E410" s="5" t="s">
        <v>229</v>
      </c>
      <c r="F410" s="5">
        <v>60</v>
      </c>
      <c r="G410" s="5"/>
      <c r="H410" s="5">
        <f t="shared" si="5"/>
        <v>60</v>
      </c>
      <c r="I410" s="7" t="s">
        <v>865</v>
      </c>
      <c r="J410" s="8" t="s">
        <v>866</v>
      </c>
    </row>
    <row r="411" spans="1:10" ht="24.75" customHeight="1">
      <c r="A411" s="5" t="s">
        <v>1677</v>
      </c>
      <c r="B411" s="5" t="s">
        <v>1511</v>
      </c>
      <c r="C411" s="5" t="s">
        <v>1678</v>
      </c>
      <c r="D411" s="5" t="s">
        <v>863</v>
      </c>
      <c r="E411" s="5" t="s">
        <v>229</v>
      </c>
      <c r="F411" s="5">
        <v>60</v>
      </c>
      <c r="G411" s="5"/>
      <c r="H411" s="5">
        <f t="shared" si="5"/>
        <v>60</v>
      </c>
      <c r="I411" s="7" t="s">
        <v>865</v>
      </c>
      <c r="J411" s="8" t="s">
        <v>866</v>
      </c>
    </row>
    <row r="412" spans="1:10" ht="24.75" customHeight="1">
      <c r="A412" s="5" t="s">
        <v>1679</v>
      </c>
      <c r="B412" s="5" t="s">
        <v>1511</v>
      </c>
      <c r="C412" s="5" t="s">
        <v>1680</v>
      </c>
      <c r="D412" s="5" t="s">
        <v>863</v>
      </c>
      <c r="E412" s="5" t="s">
        <v>229</v>
      </c>
      <c r="F412" s="5">
        <v>60</v>
      </c>
      <c r="G412" s="5"/>
      <c r="H412" s="5">
        <f t="shared" si="5"/>
        <v>60</v>
      </c>
      <c r="I412" s="7" t="s">
        <v>865</v>
      </c>
      <c r="J412" s="8" t="s">
        <v>866</v>
      </c>
    </row>
    <row r="413" spans="1:10" ht="24.75" customHeight="1">
      <c r="A413" s="5" t="s">
        <v>1681</v>
      </c>
      <c r="B413" s="5" t="s">
        <v>1511</v>
      </c>
      <c r="C413" s="5" t="s">
        <v>1682</v>
      </c>
      <c r="D413" s="5" t="s">
        <v>863</v>
      </c>
      <c r="E413" s="5" t="s">
        <v>229</v>
      </c>
      <c r="F413" s="5">
        <v>56</v>
      </c>
      <c r="G413" s="5">
        <v>4</v>
      </c>
      <c r="H413" s="5">
        <f t="shared" si="5"/>
        <v>60</v>
      </c>
      <c r="I413" s="7" t="s">
        <v>865</v>
      </c>
      <c r="J413" s="8" t="s">
        <v>866</v>
      </c>
    </row>
    <row r="414" spans="1:10" ht="24.75" customHeight="1">
      <c r="A414" s="5" t="s">
        <v>1683</v>
      </c>
      <c r="B414" s="5" t="s">
        <v>1511</v>
      </c>
      <c r="C414" s="5" t="s">
        <v>1684</v>
      </c>
      <c r="D414" s="5" t="s">
        <v>863</v>
      </c>
      <c r="E414" s="5" t="s">
        <v>229</v>
      </c>
      <c r="F414" s="5">
        <v>59</v>
      </c>
      <c r="G414" s="5"/>
      <c r="H414" s="5">
        <f t="shared" si="5"/>
        <v>59</v>
      </c>
      <c r="I414" s="7" t="s">
        <v>865</v>
      </c>
      <c r="J414" s="8" t="s">
        <v>866</v>
      </c>
    </row>
    <row r="415" spans="1:10" ht="24.75" customHeight="1">
      <c r="A415" s="5" t="s">
        <v>1685</v>
      </c>
      <c r="B415" s="5" t="s">
        <v>1511</v>
      </c>
      <c r="C415" s="5" t="s">
        <v>1686</v>
      </c>
      <c r="D415" s="5" t="s">
        <v>863</v>
      </c>
      <c r="E415" s="5" t="s">
        <v>229</v>
      </c>
      <c r="F415" s="5">
        <v>59</v>
      </c>
      <c r="G415" s="5"/>
      <c r="H415" s="5">
        <f t="shared" si="5"/>
        <v>59</v>
      </c>
      <c r="I415" s="7" t="s">
        <v>865</v>
      </c>
      <c r="J415" s="8" t="s">
        <v>866</v>
      </c>
    </row>
    <row r="416" spans="1:10" ht="24.75" customHeight="1">
      <c r="A416" s="5" t="s">
        <v>1687</v>
      </c>
      <c r="B416" s="5" t="s">
        <v>1511</v>
      </c>
      <c r="C416" s="5" t="s">
        <v>1688</v>
      </c>
      <c r="D416" s="5" t="s">
        <v>863</v>
      </c>
      <c r="E416" s="5" t="s">
        <v>229</v>
      </c>
      <c r="F416" s="5">
        <v>59</v>
      </c>
      <c r="G416" s="5"/>
      <c r="H416" s="5">
        <f t="shared" si="5"/>
        <v>59</v>
      </c>
      <c r="I416" s="7" t="s">
        <v>865</v>
      </c>
      <c r="J416" s="8" t="s">
        <v>866</v>
      </c>
    </row>
    <row r="417" spans="1:10" ht="24.75" customHeight="1">
      <c r="A417" s="5" t="s">
        <v>1689</v>
      </c>
      <c r="B417" s="5" t="s">
        <v>1511</v>
      </c>
      <c r="C417" s="5" t="s">
        <v>1690</v>
      </c>
      <c r="D417" s="5" t="s">
        <v>863</v>
      </c>
      <c r="E417" s="5" t="s">
        <v>229</v>
      </c>
      <c r="F417" s="5">
        <v>59</v>
      </c>
      <c r="G417" s="5"/>
      <c r="H417" s="5">
        <f t="shared" si="5"/>
        <v>59</v>
      </c>
      <c r="I417" s="7" t="s">
        <v>865</v>
      </c>
      <c r="J417" s="8" t="s">
        <v>866</v>
      </c>
    </row>
    <row r="418" spans="1:10" ht="24.75" customHeight="1">
      <c r="A418" s="5" t="s">
        <v>1691</v>
      </c>
      <c r="B418" s="5" t="s">
        <v>1511</v>
      </c>
      <c r="C418" s="5" t="s">
        <v>1692</v>
      </c>
      <c r="D418" s="5" t="s">
        <v>863</v>
      </c>
      <c r="E418" s="5" t="s">
        <v>229</v>
      </c>
      <c r="F418" s="5">
        <v>59</v>
      </c>
      <c r="G418" s="5"/>
      <c r="H418" s="5">
        <f t="shared" si="5"/>
        <v>59</v>
      </c>
      <c r="I418" s="7" t="s">
        <v>865</v>
      </c>
      <c r="J418" s="8" t="s">
        <v>866</v>
      </c>
    </row>
    <row r="419" spans="1:10" ht="24.75" customHeight="1">
      <c r="A419" s="5" t="s">
        <v>1693</v>
      </c>
      <c r="B419" s="5" t="s">
        <v>1511</v>
      </c>
      <c r="C419" s="5" t="s">
        <v>1694</v>
      </c>
      <c r="D419" s="5" t="s">
        <v>863</v>
      </c>
      <c r="E419" s="5" t="s">
        <v>229</v>
      </c>
      <c r="F419" s="5">
        <v>59</v>
      </c>
      <c r="G419" s="5"/>
      <c r="H419" s="5">
        <f t="shared" si="5"/>
        <v>59</v>
      </c>
      <c r="I419" s="7" t="s">
        <v>865</v>
      </c>
      <c r="J419" s="8" t="s">
        <v>866</v>
      </c>
    </row>
    <row r="420" spans="1:10" ht="24.75" customHeight="1">
      <c r="A420" s="5" t="s">
        <v>1695</v>
      </c>
      <c r="B420" s="5" t="s">
        <v>1511</v>
      </c>
      <c r="C420" s="5" t="s">
        <v>1696</v>
      </c>
      <c r="D420" s="5" t="s">
        <v>863</v>
      </c>
      <c r="E420" s="5" t="s">
        <v>229</v>
      </c>
      <c r="F420" s="5">
        <v>59</v>
      </c>
      <c r="G420" s="5"/>
      <c r="H420" s="5">
        <f t="shared" si="5"/>
        <v>59</v>
      </c>
      <c r="I420" s="7" t="s">
        <v>865</v>
      </c>
      <c r="J420" s="8" t="s">
        <v>866</v>
      </c>
    </row>
    <row r="421" spans="1:10" ht="24.75" customHeight="1">
      <c r="A421" s="5" t="s">
        <v>1697</v>
      </c>
      <c r="B421" s="5" t="s">
        <v>1511</v>
      </c>
      <c r="C421" s="5" t="s">
        <v>1698</v>
      </c>
      <c r="D421" s="5" t="s">
        <v>863</v>
      </c>
      <c r="E421" s="5" t="s">
        <v>229</v>
      </c>
      <c r="F421" s="5">
        <v>59</v>
      </c>
      <c r="G421" s="5"/>
      <c r="H421" s="5">
        <f t="shared" si="5"/>
        <v>59</v>
      </c>
      <c r="I421" s="7" t="s">
        <v>865</v>
      </c>
      <c r="J421" s="8" t="s">
        <v>866</v>
      </c>
    </row>
    <row r="422" spans="1:10" ht="24.75" customHeight="1">
      <c r="A422" s="5" t="s">
        <v>1699</v>
      </c>
      <c r="B422" s="5" t="s">
        <v>1511</v>
      </c>
      <c r="C422" s="5" t="s">
        <v>1700</v>
      </c>
      <c r="D422" s="5" t="s">
        <v>863</v>
      </c>
      <c r="E422" s="5" t="s">
        <v>229</v>
      </c>
      <c r="F422" s="5">
        <v>53</v>
      </c>
      <c r="G422" s="5">
        <v>6</v>
      </c>
      <c r="H422" s="5">
        <f t="shared" si="5"/>
        <v>59</v>
      </c>
      <c r="I422" s="7" t="s">
        <v>865</v>
      </c>
      <c r="J422" s="8" t="s">
        <v>866</v>
      </c>
    </row>
    <row r="423" spans="1:10" ht="24.75" customHeight="1">
      <c r="A423" s="5" t="s">
        <v>1701</v>
      </c>
      <c r="B423" s="5" t="s">
        <v>1511</v>
      </c>
      <c r="C423" s="5" t="s">
        <v>1702</v>
      </c>
      <c r="D423" s="5" t="s">
        <v>863</v>
      </c>
      <c r="E423" s="5" t="s">
        <v>229</v>
      </c>
      <c r="F423" s="5">
        <v>58</v>
      </c>
      <c r="G423" s="5"/>
      <c r="H423" s="5">
        <f t="shared" si="5"/>
        <v>58</v>
      </c>
      <c r="I423" s="7" t="s">
        <v>865</v>
      </c>
      <c r="J423" s="8" t="s">
        <v>866</v>
      </c>
    </row>
    <row r="424" spans="1:10" ht="24.75" customHeight="1">
      <c r="A424" s="5" t="s">
        <v>1703</v>
      </c>
      <c r="B424" s="5" t="s">
        <v>1511</v>
      </c>
      <c r="C424" s="5" t="s">
        <v>1704</v>
      </c>
      <c r="D424" s="5" t="s">
        <v>863</v>
      </c>
      <c r="E424" s="5" t="s">
        <v>229</v>
      </c>
      <c r="F424" s="5">
        <v>58</v>
      </c>
      <c r="G424" s="5"/>
      <c r="H424" s="5">
        <f t="shared" si="5"/>
        <v>58</v>
      </c>
      <c r="I424" s="7" t="s">
        <v>865</v>
      </c>
      <c r="J424" s="8" t="s">
        <v>866</v>
      </c>
    </row>
    <row r="425" spans="1:10" ht="24.75" customHeight="1">
      <c r="A425" s="5" t="s">
        <v>1705</v>
      </c>
      <c r="B425" s="5" t="s">
        <v>1511</v>
      </c>
      <c r="C425" s="5" t="s">
        <v>1706</v>
      </c>
      <c r="D425" s="5" t="s">
        <v>863</v>
      </c>
      <c r="E425" s="5" t="s">
        <v>229</v>
      </c>
      <c r="F425" s="5">
        <v>58</v>
      </c>
      <c r="G425" s="5"/>
      <c r="H425" s="5">
        <f t="shared" si="5"/>
        <v>58</v>
      </c>
      <c r="I425" s="7" t="s">
        <v>865</v>
      </c>
      <c r="J425" s="8" t="s">
        <v>866</v>
      </c>
    </row>
    <row r="426" spans="1:10" ht="24.75" customHeight="1">
      <c r="A426" s="5" t="s">
        <v>1707</v>
      </c>
      <c r="B426" s="5" t="s">
        <v>1511</v>
      </c>
      <c r="C426" s="5" t="s">
        <v>1708</v>
      </c>
      <c r="D426" s="5" t="s">
        <v>863</v>
      </c>
      <c r="E426" s="5" t="s">
        <v>229</v>
      </c>
      <c r="F426" s="5">
        <v>58</v>
      </c>
      <c r="G426" s="5"/>
      <c r="H426" s="5">
        <f t="shared" si="5"/>
        <v>58</v>
      </c>
      <c r="I426" s="7" t="s">
        <v>865</v>
      </c>
      <c r="J426" s="8" t="s">
        <v>866</v>
      </c>
    </row>
    <row r="427" spans="1:10" ht="24.75" customHeight="1">
      <c r="A427" s="5" t="s">
        <v>1709</v>
      </c>
      <c r="B427" s="5" t="s">
        <v>1511</v>
      </c>
      <c r="C427" s="5" t="s">
        <v>1710</v>
      </c>
      <c r="D427" s="5" t="s">
        <v>863</v>
      </c>
      <c r="E427" s="5" t="s">
        <v>229</v>
      </c>
      <c r="F427" s="5">
        <v>58</v>
      </c>
      <c r="G427" s="5"/>
      <c r="H427" s="5">
        <f t="shared" si="5"/>
        <v>58</v>
      </c>
      <c r="I427" s="7" t="s">
        <v>865</v>
      </c>
      <c r="J427" s="8" t="s">
        <v>866</v>
      </c>
    </row>
    <row r="428" spans="1:10" ht="24.75" customHeight="1">
      <c r="A428" s="5" t="s">
        <v>1711</v>
      </c>
      <c r="B428" s="5" t="s">
        <v>1511</v>
      </c>
      <c r="C428" s="5" t="s">
        <v>1712</v>
      </c>
      <c r="D428" s="5" t="s">
        <v>863</v>
      </c>
      <c r="E428" s="5" t="s">
        <v>229</v>
      </c>
      <c r="F428" s="5">
        <v>58</v>
      </c>
      <c r="G428" s="5"/>
      <c r="H428" s="5">
        <f t="shared" si="5"/>
        <v>58</v>
      </c>
      <c r="I428" s="7" t="s">
        <v>865</v>
      </c>
      <c r="J428" s="8" t="s">
        <v>866</v>
      </c>
    </row>
    <row r="429" spans="1:10" ht="24.75" customHeight="1">
      <c r="A429" s="5" t="s">
        <v>1713</v>
      </c>
      <c r="B429" s="5" t="s">
        <v>1511</v>
      </c>
      <c r="C429" s="5" t="s">
        <v>1714</v>
      </c>
      <c r="D429" s="5" t="s">
        <v>863</v>
      </c>
      <c r="E429" s="5" t="s">
        <v>229</v>
      </c>
      <c r="F429" s="5">
        <v>58</v>
      </c>
      <c r="G429" s="5"/>
      <c r="H429" s="5">
        <f t="shared" si="5"/>
        <v>58</v>
      </c>
      <c r="I429" s="7" t="s">
        <v>865</v>
      </c>
      <c r="J429" s="8" t="s">
        <v>866</v>
      </c>
    </row>
    <row r="430" spans="1:10" ht="24.75" customHeight="1">
      <c r="A430" s="5" t="s">
        <v>1715</v>
      </c>
      <c r="B430" s="5" t="s">
        <v>1511</v>
      </c>
      <c r="C430" s="5" t="s">
        <v>1716</v>
      </c>
      <c r="D430" s="5" t="s">
        <v>863</v>
      </c>
      <c r="E430" s="5" t="s">
        <v>229</v>
      </c>
      <c r="F430" s="5">
        <v>58</v>
      </c>
      <c r="G430" s="5"/>
      <c r="H430" s="5">
        <f t="shared" si="5"/>
        <v>58</v>
      </c>
      <c r="I430" s="7" t="s">
        <v>865</v>
      </c>
      <c r="J430" s="8" t="s">
        <v>866</v>
      </c>
    </row>
    <row r="431" spans="1:10" ht="24.75" customHeight="1">
      <c r="A431" s="5" t="s">
        <v>1717</v>
      </c>
      <c r="B431" s="5" t="s">
        <v>1511</v>
      </c>
      <c r="C431" s="5" t="s">
        <v>1718</v>
      </c>
      <c r="D431" s="5" t="s">
        <v>863</v>
      </c>
      <c r="E431" s="5" t="s">
        <v>229</v>
      </c>
      <c r="F431" s="5">
        <v>58</v>
      </c>
      <c r="G431" s="5"/>
      <c r="H431" s="5">
        <f t="shared" si="5"/>
        <v>58</v>
      </c>
      <c r="I431" s="7" t="s">
        <v>865</v>
      </c>
      <c r="J431" s="8" t="s">
        <v>866</v>
      </c>
    </row>
    <row r="432" spans="1:10" ht="24.75" customHeight="1">
      <c r="A432" s="5" t="s">
        <v>1719</v>
      </c>
      <c r="B432" s="5" t="s">
        <v>1511</v>
      </c>
      <c r="C432" s="5" t="s">
        <v>1720</v>
      </c>
      <c r="D432" s="5" t="s">
        <v>863</v>
      </c>
      <c r="E432" s="5" t="s">
        <v>229</v>
      </c>
      <c r="F432" s="5">
        <v>58</v>
      </c>
      <c r="G432" s="5"/>
      <c r="H432" s="5">
        <f t="shared" si="5"/>
        <v>58</v>
      </c>
      <c r="I432" s="7" t="s">
        <v>865</v>
      </c>
      <c r="J432" s="8" t="s">
        <v>866</v>
      </c>
    </row>
    <row r="433" spans="1:10" ht="24.75" customHeight="1">
      <c r="A433" s="5" t="s">
        <v>1721</v>
      </c>
      <c r="B433" s="5" t="s">
        <v>1511</v>
      </c>
      <c r="C433" s="5" t="s">
        <v>1722</v>
      </c>
      <c r="D433" s="5" t="s">
        <v>863</v>
      </c>
      <c r="E433" s="5" t="s">
        <v>229</v>
      </c>
      <c r="F433" s="5">
        <v>58</v>
      </c>
      <c r="G433" s="5"/>
      <c r="H433" s="5">
        <f t="shared" si="5"/>
        <v>58</v>
      </c>
      <c r="I433" s="7" t="s">
        <v>865</v>
      </c>
      <c r="J433" s="8" t="s">
        <v>866</v>
      </c>
    </row>
    <row r="434" spans="1:10" ht="24.75" customHeight="1">
      <c r="A434" s="5" t="s">
        <v>1723</v>
      </c>
      <c r="B434" s="5" t="s">
        <v>1511</v>
      </c>
      <c r="C434" s="5" t="s">
        <v>1724</v>
      </c>
      <c r="D434" s="5" t="s">
        <v>863</v>
      </c>
      <c r="E434" s="5" t="s">
        <v>229</v>
      </c>
      <c r="F434" s="5">
        <v>58</v>
      </c>
      <c r="G434" s="5"/>
      <c r="H434" s="5">
        <f t="shared" si="5"/>
        <v>58</v>
      </c>
      <c r="I434" s="7" t="s">
        <v>865</v>
      </c>
      <c r="J434" s="8" t="s">
        <v>866</v>
      </c>
    </row>
    <row r="435" spans="1:10" ht="24.75" customHeight="1">
      <c r="A435" s="5" t="s">
        <v>1725</v>
      </c>
      <c r="B435" s="5" t="s">
        <v>1511</v>
      </c>
      <c r="C435" s="5" t="s">
        <v>1726</v>
      </c>
      <c r="D435" s="5" t="s">
        <v>863</v>
      </c>
      <c r="E435" s="5" t="s">
        <v>229</v>
      </c>
      <c r="F435" s="5">
        <v>58</v>
      </c>
      <c r="G435" s="5"/>
      <c r="H435" s="5">
        <f t="shared" si="5"/>
        <v>58</v>
      </c>
      <c r="I435" s="7" t="s">
        <v>865</v>
      </c>
      <c r="J435" s="8" t="s">
        <v>866</v>
      </c>
    </row>
    <row r="436" spans="1:10" ht="24.75" customHeight="1">
      <c r="A436" s="5" t="s">
        <v>1727</v>
      </c>
      <c r="B436" s="5" t="s">
        <v>1511</v>
      </c>
      <c r="C436" s="5" t="s">
        <v>1728</v>
      </c>
      <c r="D436" s="5" t="s">
        <v>863</v>
      </c>
      <c r="E436" s="5" t="s">
        <v>229</v>
      </c>
      <c r="F436" s="5">
        <v>58</v>
      </c>
      <c r="G436" s="5"/>
      <c r="H436" s="5">
        <f t="shared" si="5"/>
        <v>58</v>
      </c>
      <c r="I436" s="7" t="s">
        <v>865</v>
      </c>
      <c r="J436" s="8" t="s">
        <v>866</v>
      </c>
    </row>
    <row r="437" spans="1:10" ht="24.75" customHeight="1">
      <c r="A437" s="5" t="s">
        <v>1729</v>
      </c>
      <c r="B437" s="5" t="s">
        <v>1511</v>
      </c>
      <c r="C437" s="5" t="s">
        <v>1730</v>
      </c>
      <c r="D437" s="5" t="s">
        <v>863</v>
      </c>
      <c r="E437" s="5" t="s">
        <v>229</v>
      </c>
      <c r="F437" s="5">
        <v>52</v>
      </c>
      <c r="G437" s="5">
        <v>6</v>
      </c>
      <c r="H437" s="5">
        <f t="shared" si="5"/>
        <v>58</v>
      </c>
      <c r="I437" s="7" t="s">
        <v>865</v>
      </c>
      <c r="J437" s="8" t="s">
        <v>866</v>
      </c>
    </row>
    <row r="438" spans="1:10" ht="24.75" customHeight="1">
      <c r="A438" s="5" t="s">
        <v>1731</v>
      </c>
      <c r="B438" s="5" t="s">
        <v>1511</v>
      </c>
      <c r="C438" s="5" t="s">
        <v>1732</v>
      </c>
      <c r="D438" s="5" t="s">
        <v>863</v>
      </c>
      <c r="E438" s="5" t="s">
        <v>229</v>
      </c>
      <c r="F438" s="5">
        <v>52</v>
      </c>
      <c r="G438" s="5">
        <v>6</v>
      </c>
      <c r="H438" s="5">
        <f t="shared" si="5"/>
        <v>58</v>
      </c>
      <c r="I438" s="7" t="s">
        <v>865</v>
      </c>
      <c r="J438" s="8" t="s">
        <v>866</v>
      </c>
    </row>
    <row r="439" spans="1:10" ht="24.75" customHeight="1">
      <c r="A439" s="5" t="s">
        <v>1733</v>
      </c>
      <c r="B439" s="5" t="s">
        <v>1511</v>
      </c>
      <c r="C439" s="5" t="s">
        <v>1734</v>
      </c>
      <c r="D439" s="5" t="s">
        <v>863</v>
      </c>
      <c r="E439" s="5" t="s">
        <v>229</v>
      </c>
      <c r="F439" s="5">
        <v>57</v>
      </c>
      <c r="G439" s="5"/>
      <c r="H439" s="5">
        <f t="shared" si="5"/>
        <v>57</v>
      </c>
      <c r="I439" s="7" t="s">
        <v>865</v>
      </c>
      <c r="J439" s="8" t="s">
        <v>866</v>
      </c>
    </row>
    <row r="440" spans="1:10" ht="24.75" customHeight="1">
      <c r="A440" s="5" t="s">
        <v>1735</v>
      </c>
      <c r="B440" s="5" t="s">
        <v>1511</v>
      </c>
      <c r="C440" s="5" t="s">
        <v>1736</v>
      </c>
      <c r="D440" s="5" t="s">
        <v>863</v>
      </c>
      <c r="E440" s="5" t="s">
        <v>229</v>
      </c>
      <c r="F440" s="5">
        <v>57</v>
      </c>
      <c r="G440" s="5"/>
      <c r="H440" s="5">
        <f t="shared" si="5"/>
        <v>57</v>
      </c>
      <c r="I440" s="7" t="s">
        <v>865</v>
      </c>
      <c r="J440" s="8" t="s">
        <v>866</v>
      </c>
    </row>
    <row r="441" spans="1:10" ht="24.75" customHeight="1">
      <c r="A441" s="5" t="s">
        <v>1737</v>
      </c>
      <c r="B441" s="5" t="s">
        <v>1511</v>
      </c>
      <c r="C441" s="5" t="s">
        <v>1738</v>
      </c>
      <c r="D441" s="5" t="s">
        <v>863</v>
      </c>
      <c r="E441" s="5" t="s">
        <v>229</v>
      </c>
      <c r="F441" s="5">
        <v>57</v>
      </c>
      <c r="G441" s="5"/>
      <c r="H441" s="5">
        <f t="shared" si="5"/>
        <v>57</v>
      </c>
      <c r="I441" s="7" t="s">
        <v>865</v>
      </c>
      <c r="J441" s="8" t="s">
        <v>866</v>
      </c>
    </row>
    <row r="442" spans="1:10" ht="24.75" customHeight="1">
      <c r="A442" s="5" t="s">
        <v>1739</v>
      </c>
      <c r="B442" s="5" t="s">
        <v>1511</v>
      </c>
      <c r="C442" s="5" t="s">
        <v>1740</v>
      </c>
      <c r="D442" s="5" t="s">
        <v>863</v>
      </c>
      <c r="E442" s="5" t="s">
        <v>229</v>
      </c>
      <c r="F442" s="5">
        <v>57</v>
      </c>
      <c r="G442" s="5"/>
      <c r="H442" s="5">
        <f t="shared" si="5"/>
        <v>57</v>
      </c>
      <c r="I442" s="7" t="s">
        <v>865</v>
      </c>
      <c r="J442" s="8" t="s">
        <v>866</v>
      </c>
    </row>
    <row r="443" spans="1:10" ht="24.75" customHeight="1">
      <c r="A443" s="5" t="s">
        <v>1741</v>
      </c>
      <c r="B443" s="5" t="s">
        <v>1511</v>
      </c>
      <c r="C443" s="5" t="s">
        <v>1742</v>
      </c>
      <c r="D443" s="5" t="s">
        <v>863</v>
      </c>
      <c r="E443" s="5" t="s">
        <v>229</v>
      </c>
      <c r="F443" s="5">
        <v>57</v>
      </c>
      <c r="G443" s="5"/>
      <c r="H443" s="5">
        <f t="shared" si="5"/>
        <v>57</v>
      </c>
      <c r="I443" s="7" t="s">
        <v>865</v>
      </c>
      <c r="J443" s="8" t="s">
        <v>866</v>
      </c>
    </row>
    <row r="444" spans="1:10" ht="24.75" customHeight="1">
      <c r="A444" s="5" t="s">
        <v>1743</v>
      </c>
      <c r="B444" s="5" t="s">
        <v>1511</v>
      </c>
      <c r="C444" s="5" t="s">
        <v>1744</v>
      </c>
      <c r="D444" s="5" t="s">
        <v>863</v>
      </c>
      <c r="E444" s="5" t="s">
        <v>229</v>
      </c>
      <c r="F444" s="5">
        <v>57</v>
      </c>
      <c r="G444" s="5"/>
      <c r="H444" s="5">
        <f t="shared" si="5"/>
        <v>57</v>
      </c>
      <c r="I444" s="7" t="s">
        <v>865</v>
      </c>
      <c r="J444" s="8" t="s">
        <v>866</v>
      </c>
    </row>
    <row r="445" spans="1:10" ht="24.75" customHeight="1">
      <c r="A445" s="5" t="s">
        <v>1745</v>
      </c>
      <c r="B445" s="5" t="s">
        <v>1511</v>
      </c>
      <c r="C445" s="5" t="s">
        <v>1746</v>
      </c>
      <c r="D445" s="5" t="s">
        <v>863</v>
      </c>
      <c r="E445" s="5" t="s">
        <v>229</v>
      </c>
      <c r="F445" s="5">
        <v>57</v>
      </c>
      <c r="G445" s="5"/>
      <c r="H445" s="5">
        <f t="shared" si="5"/>
        <v>57</v>
      </c>
      <c r="I445" s="7" t="s">
        <v>865</v>
      </c>
      <c r="J445" s="8" t="s">
        <v>866</v>
      </c>
    </row>
    <row r="446" spans="1:10" ht="24.75" customHeight="1">
      <c r="A446" s="5" t="s">
        <v>1747</v>
      </c>
      <c r="B446" s="5" t="s">
        <v>1511</v>
      </c>
      <c r="C446" s="5" t="s">
        <v>1748</v>
      </c>
      <c r="D446" s="5" t="s">
        <v>863</v>
      </c>
      <c r="E446" s="5" t="s">
        <v>229</v>
      </c>
      <c r="F446" s="5">
        <v>57</v>
      </c>
      <c r="G446" s="5"/>
      <c r="H446" s="5">
        <f t="shared" si="5"/>
        <v>57</v>
      </c>
      <c r="I446" s="7" t="s">
        <v>865</v>
      </c>
      <c r="J446" s="8" t="s">
        <v>866</v>
      </c>
    </row>
    <row r="447" spans="1:10" ht="24.75" customHeight="1">
      <c r="A447" s="5" t="s">
        <v>1749</v>
      </c>
      <c r="B447" s="5" t="s">
        <v>1511</v>
      </c>
      <c r="C447" s="5" t="s">
        <v>1750</v>
      </c>
      <c r="D447" s="5" t="s">
        <v>863</v>
      </c>
      <c r="E447" s="5" t="s">
        <v>229</v>
      </c>
      <c r="F447" s="5">
        <v>57</v>
      </c>
      <c r="G447" s="5"/>
      <c r="H447" s="5">
        <f t="shared" si="5"/>
        <v>57</v>
      </c>
      <c r="I447" s="7" t="s">
        <v>865</v>
      </c>
      <c r="J447" s="8" t="s">
        <v>866</v>
      </c>
    </row>
    <row r="448" spans="1:10" ht="24.75" customHeight="1">
      <c r="A448" s="5" t="s">
        <v>1751</v>
      </c>
      <c r="B448" s="5" t="s">
        <v>1511</v>
      </c>
      <c r="C448" s="5" t="s">
        <v>1752</v>
      </c>
      <c r="D448" s="5" t="s">
        <v>863</v>
      </c>
      <c r="E448" s="5" t="s">
        <v>229</v>
      </c>
      <c r="F448" s="5">
        <v>57</v>
      </c>
      <c r="G448" s="5"/>
      <c r="H448" s="5">
        <f t="shared" si="5"/>
        <v>57</v>
      </c>
      <c r="I448" s="7" t="s">
        <v>865</v>
      </c>
      <c r="J448" s="8" t="s">
        <v>866</v>
      </c>
    </row>
    <row r="449" spans="1:10" ht="24.75" customHeight="1">
      <c r="A449" s="5" t="s">
        <v>1753</v>
      </c>
      <c r="B449" s="5" t="s">
        <v>1511</v>
      </c>
      <c r="C449" s="5" t="s">
        <v>1754</v>
      </c>
      <c r="D449" s="5" t="s">
        <v>863</v>
      </c>
      <c r="E449" s="5" t="s">
        <v>229</v>
      </c>
      <c r="F449" s="5">
        <v>57</v>
      </c>
      <c r="G449" s="5"/>
      <c r="H449" s="5">
        <f t="shared" si="5"/>
        <v>57</v>
      </c>
      <c r="I449" s="7" t="s">
        <v>865</v>
      </c>
      <c r="J449" s="8" t="s">
        <v>866</v>
      </c>
    </row>
    <row r="450" spans="1:10" ht="24.75" customHeight="1">
      <c r="A450" s="5" t="s">
        <v>1755</v>
      </c>
      <c r="B450" s="5" t="s">
        <v>1511</v>
      </c>
      <c r="C450" s="5" t="s">
        <v>1756</v>
      </c>
      <c r="D450" s="5" t="s">
        <v>863</v>
      </c>
      <c r="E450" s="5" t="s">
        <v>229</v>
      </c>
      <c r="F450" s="5">
        <v>57</v>
      </c>
      <c r="G450" s="5"/>
      <c r="H450" s="5">
        <f t="shared" si="5"/>
        <v>57</v>
      </c>
      <c r="I450" s="7" t="s">
        <v>865</v>
      </c>
      <c r="J450" s="8" t="s">
        <v>866</v>
      </c>
    </row>
    <row r="451" spans="1:10" ht="24.75" customHeight="1">
      <c r="A451" s="5" t="s">
        <v>1757</v>
      </c>
      <c r="B451" s="5" t="s">
        <v>1511</v>
      </c>
      <c r="C451" s="5" t="s">
        <v>1758</v>
      </c>
      <c r="D451" s="5" t="s">
        <v>863</v>
      </c>
      <c r="E451" s="5" t="s">
        <v>229</v>
      </c>
      <c r="F451" s="5">
        <v>57</v>
      </c>
      <c r="G451" s="5"/>
      <c r="H451" s="5">
        <f t="shared" si="5"/>
        <v>57</v>
      </c>
      <c r="I451" s="7" t="s">
        <v>865</v>
      </c>
      <c r="J451" s="8" t="s">
        <v>866</v>
      </c>
    </row>
    <row r="452" spans="1:10" ht="24.75" customHeight="1">
      <c r="A452" s="5" t="s">
        <v>1759</v>
      </c>
      <c r="B452" s="5" t="s">
        <v>1511</v>
      </c>
      <c r="C452" s="5" t="s">
        <v>1760</v>
      </c>
      <c r="D452" s="5" t="s">
        <v>863</v>
      </c>
      <c r="E452" s="5" t="s">
        <v>229</v>
      </c>
      <c r="F452" s="5">
        <v>57</v>
      </c>
      <c r="G452" s="5"/>
      <c r="H452" s="5">
        <f t="shared" si="5"/>
        <v>57</v>
      </c>
      <c r="I452" s="7" t="s">
        <v>865</v>
      </c>
      <c r="J452" s="8" t="s">
        <v>866</v>
      </c>
    </row>
    <row r="453" spans="1:10" ht="24.75" customHeight="1">
      <c r="A453" s="5" t="s">
        <v>1761</v>
      </c>
      <c r="B453" s="5" t="s">
        <v>1511</v>
      </c>
      <c r="C453" s="5" t="s">
        <v>1762</v>
      </c>
      <c r="D453" s="5" t="s">
        <v>863</v>
      </c>
      <c r="E453" s="5" t="s">
        <v>229</v>
      </c>
      <c r="F453" s="5">
        <v>57</v>
      </c>
      <c r="G453" s="5"/>
      <c r="H453" s="5">
        <f t="shared" si="5"/>
        <v>57</v>
      </c>
      <c r="I453" s="7" t="s">
        <v>865</v>
      </c>
      <c r="J453" s="8" t="s">
        <v>866</v>
      </c>
    </row>
    <row r="454" spans="1:10" ht="24.75" customHeight="1">
      <c r="A454" s="5" t="s">
        <v>1763</v>
      </c>
      <c r="B454" s="5" t="s">
        <v>1511</v>
      </c>
      <c r="C454" s="5" t="s">
        <v>1764</v>
      </c>
      <c r="D454" s="5" t="s">
        <v>863</v>
      </c>
      <c r="E454" s="5" t="s">
        <v>229</v>
      </c>
      <c r="F454" s="5">
        <v>57</v>
      </c>
      <c r="G454" s="5"/>
      <c r="H454" s="5">
        <f t="shared" si="5"/>
        <v>57</v>
      </c>
      <c r="I454" s="7" t="s">
        <v>865</v>
      </c>
      <c r="J454" s="8" t="s">
        <v>866</v>
      </c>
    </row>
    <row r="455" spans="1:10" ht="24.75" customHeight="1">
      <c r="A455" s="5" t="s">
        <v>1765</v>
      </c>
      <c r="B455" s="5" t="s">
        <v>1511</v>
      </c>
      <c r="C455" s="5" t="s">
        <v>1766</v>
      </c>
      <c r="D455" s="5" t="s">
        <v>863</v>
      </c>
      <c r="E455" s="5" t="s">
        <v>229</v>
      </c>
      <c r="F455" s="5">
        <v>57</v>
      </c>
      <c r="G455" s="5"/>
      <c r="H455" s="5">
        <f aca="true" t="shared" si="6" ref="H455:H518">F455+G455</f>
        <v>57</v>
      </c>
      <c r="I455" s="7" t="s">
        <v>865</v>
      </c>
      <c r="J455" s="8" t="s">
        <v>866</v>
      </c>
    </row>
    <row r="456" spans="1:10" ht="24.75" customHeight="1">
      <c r="A456" s="5" t="s">
        <v>1767</v>
      </c>
      <c r="B456" s="5" t="s">
        <v>1511</v>
      </c>
      <c r="C456" s="5" t="s">
        <v>1768</v>
      </c>
      <c r="D456" s="5" t="s">
        <v>863</v>
      </c>
      <c r="E456" s="5" t="s">
        <v>229</v>
      </c>
      <c r="F456" s="5">
        <v>57</v>
      </c>
      <c r="G456" s="5"/>
      <c r="H456" s="5">
        <f t="shared" si="6"/>
        <v>57</v>
      </c>
      <c r="I456" s="7" t="s">
        <v>865</v>
      </c>
      <c r="J456" s="8" t="s">
        <v>866</v>
      </c>
    </row>
    <row r="457" spans="1:10" ht="24.75" customHeight="1">
      <c r="A457" s="5" t="s">
        <v>1769</v>
      </c>
      <c r="B457" s="5" t="s">
        <v>1511</v>
      </c>
      <c r="C457" s="5" t="s">
        <v>1770</v>
      </c>
      <c r="D457" s="5" t="s">
        <v>863</v>
      </c>
      <c r="E457" s="5" t="s">
        <v>229</v>
      </c>
      <c r="F457" s="5">
        <v>57</v>
      </c>
      <c r="G457" s="5"/>
      <c r="H457" s="5">
        <f t="shared" si="6"/>
        <v>57</v>
      </c>
      <c r="I457" s="7" t="s">
        <v>865</v>
      </c>
      <c r="J457" s="8" t="s">
        <v>866</v>
      </c>
    </row>
    <row r="458" spans="1:10" ht="24.75" customHeight="1">
      <c r="A458" s="5" t="s">
        <v>1771</v>
      </c>
      <c r="B458" s="5" t="s">
        <v>1511</v>
      </c>
      <c r="C458" s="5" t="s">
        <v>1772</v>
      </c>
      <c r="D458" s="5" t="s">
        <v>863</v>
      </c>
      <c r="E458" s="5" t="s">
        <v>229</v>
      </c>
      <c r="F458" s="5">
        <v>57</v>
      </c>
      <c r="G458" s="5"/>
      <c r="H458" s="5">
        <f t="shared" si="6"/>
        <v>57</v>
      </c>
      <c r="I458" s="7" t="s">
        <v>865</v>
      </c>
      <c r="J458" s="8" t="s">
        <v>866</v>
      </c>
    </row>
    <row r="459" spans="1:10" ht="24.75" customHeight="1">
      <c r="A459" s="5" t="s">
        <v>1773</v>
      </c>
      <c r="B459" s="5" t="s">
        <v>1511</v>
      </c>
      <c r="C459" s="5" t="s">
        <v>1774</v>
      </c>
      <c r="D459" s="5" t="s">
        <v>863</v>
      </c>
      <c r="E459" s="5" t="s">
        <v>229</v>
      </c>
      <c r="F459" s="5">
        <v>57</v>
      </c>
      <c r="G459" s="5"/>
      <c r="H459" s="5">
        <f t="shared" si="6"/>
        <v>57</v>
      </c>
      <c r="I459" s="7" t="s">
        <v>865</v>
      </c>
      <c r="J459" s="8" t="s">
        <v>866</v>
      </c>
    </row>
    <row r="460" spans="1:10" ht="24.75" customHeight="1">
      <c r="A460" s="5" t="s">
        <v>1775</v>
      </c>
      <c r="B460" s="5" t="s">
        <v>1511</v>
      </c>
      <c r="C460" s="5" t="s">
        <v>1776</v>
      </c>
      <c r="D460" s="5" t="s">
        <v>863</v>
      </c>
      <c r="E460" s="5" t="s">
        <v>229</v>
      </c>
      <c r="F460" s="5">
        <v>51</v>
      </c>
      <c r="G460" s="5">
        <v>6</v>
      </c>
      <c r="H460" s="5">
        <f t="shared" si="6"/>
        <v>57</v>
      </c>
      <c r="I460" s="7" t="s">
        <v>865</v>
      </c>
      <c r="J460" s="8" t="s">
        <v>866</v>
      </c>
    </row>
    <row r="461" spans="1:10" ht="24.75" customHeight="1">
      <c r="A461" s="5" t="s">
        <v>1777</v>
      </c>
      <c r="B461" s="5" t="s">
        <v>1511</v>
      </c>
      <c r="C461" s="5" t="s">
        <v>1778</v>
      </c>
      <c r="D461" s="5" t="s">
        <v>863</v>
      </c>
      <c r="E461" s="5" t="s">
        <v>229</v>
      </c>
      <c r="F461" s="5">
        <v>51</v>
      </c>
      <c r="G461" s="5">
        <v>6</v>
      </c>
      <c r="H461" s="5">
        <f t="shared" si="6"/>
        <v>57</v>
      </c>
      <c r="I461" s="7" t="s">
        <v>865</v>
      </c>
      <c r="J461" s="8" t="s">
        <v>866</v>
      </c>
    </row>
    <row r="462" spans="1:10" ht="24.75" customHeight="1">
      <c r="A462" s="5" t="s">
        <v>1779</v>
      </c>
      <c r="B462" s="5" t="s">
        <v>1511</v>
      </c>
      <c r="C462" s="5" t="s">
        <v>1780</v>
      </c>
      <c r="D462" s="5" t="s">
        <v>863</v>
      </c>
      <c r="E462" s="5" t="s">
        <v>229</v>
      </c>
      <c r="F462" s="5">
        <v>56</v>
      </c>
      <c r="G462" s="5"/>
      <c r="H462" s="5">
        <f t="shared" si="6"/>
        <v>56</v>
      </c>
      <c r="I462" s="7" t="s">
        <v>865</v>
      </c>
      <c r="J462" s="8" t="s">
        <v>866</v>
      </c>
    </row>
    <row r="463" spans="1:10" ht="24.75" customHeight="1">
      <c r="A463" s="5" t="s">
        <v>1781</v>
      </c>
      <c r="B463" s="5" t="s">
        <v>1511</v>
      </c>
      <c r="C463" s="5" t="s">
        <v>1782</v>
      </c>
      <c r="D463" s="5" t="s">
        <v>863</v>
      </c>
      <c r="E463" s="5" t="s">
        <v>229</v>
      </c>
      <c r="F463" s="5">
        <v>56</v>
      </c>
      <c r="G463" s="5"/>
      <c r="H463" s="5">
        <f t="shared" si="6"/>
        <v>56</v>
      </c>
      <c r="I463" s="7" t="s">
        <v>865</v>
      </c>
      <c r="J463" s="8" t="s">
        <v>866</v>
      </c>
    </row>
    <row r="464" spans="1:10" ht="24.75" customHeight="1">
      <c r="A464" s="5" t="s">
        <v>1783</v>
      </c>
      <c r="B464" s="5" t="s">
        <v>1511</v>
      </c>
      <c r="C464" s="5" t="s">
        <v>1784</v>
      </c>
      <c r="D464" s="5" t="s">
        <v>863</v>
      </c>
      <c r="E464" s="5" t="s">
        <v>229</v>
      </c>
      <c r="F464" s="5">
        <v>56</v>
      </c>
      <c r="G464" s="5"/>
      <c r="H464" s="5">
        <f t="shared" si="6"/>
        <v>56</v>
      </c>
      <c r="I464" s="7" t="s">
        <v>865</v>
      </c>
      <c r="J464" s="8" t="s">
        <v>866</v>
      </c>
    </row>
    <row r="465" spans="1:10" ht="24.75" customHeight="1">
      <c r="A465" s="5" t="s">
        <v>1785</v>
      </c>
      <c r="B465" s="5" t="s">
        <v>1511</v>
      </c>
      <c r="C465" s="5" t="s">
        <v>1786</v>
      </c>
      <c r="D465" s="5" t="s">
        <v>863</v>
      </c>
      <c r="E465" s="5" t="s">
        <v>229</v>
      </c>
      <c r="F465" s="5">
        <v>56</v>
      </c>
      <c r="G465" s="5"/>
      <c r="H465" s="5">
        <f t="shared" si="6"/>
        <v>56</v>
      </c>
      <c r="I465" s="7" t="s">
        <v>865</v>
      </c>
      <c r="J465" s="8" t="s">
        <v>866</v>
      </c>
    </row>
    <row r="466" spans="1:10" ht="24.75" customHeight="1">
      <c r="A466" s="5" t="s">
        <v>1787</v>
      </c>
      <c r="B466" s="5" t="s">
        <v>1511</v>
      </c>
      <c r="C466" s="5" t="s">
        <v>1788</v>
      </c>
      <c r="D466" s="5" t="s">
        <v>863</v>
      </c>
      <c r="E466" s="5" t="s">
        <v>229</v>
      </c>
      <c r="F466" s="5">
        <v>56</v>
      </c>
      <c r="G466" s="5"/>
      <c r="H466" s="5">
        <f t="shared" si="6"/>
        <v>56</v>
      </c>
      <c r="I466" s="7" t="s">
        <v>865</v>
      </c>
      <c r="J466" s="8" t="s">
        <v>866</v>
      </c>
    </row>
    <row r="467" spans="1:10" ht="24.75" customHeight="1">
      <c r="A467" s="5" t="s">
        <v>1789</v>
      </c>
      <c r="B467" s="5" t="s">
        <v>1511</v>
      </c>
      <c r="C467" s="5" t="s">
        <v>1790</v>
      </c>
      <c r="D467" s="5" t="s">
        <v>863</v>
      </c>
      <c r="E467" s="5" t="s">
        <v>229</v>
      </c>
      <c r="F467" s="5">
        <v>56</v>
      </c>
      <c r="G467" s="5"/>
      <c r="H467" s="5">
        <f t="shared" si="6"/>
        <v>56</v>
      </c>
      <c r="I467" s="7" t="s">
        <v>865</v>
      </c>
      <c r="J467" s="8" t="s">
        <v>866</v>
      </c>
    </row>
    <row r="468" spans="1:10" ht="24.75" customHeight="1">
      <c r="A468" s="5" t="s">
        <v>1791</v>
      </c>
      <c r="B468" s="5" t="s">
        <v>1511</v>
      </c>
      <c r="C468" s="5" t="s">
        <v>1792</v>
      </c>
      <c r="D468" s="5" t="s">
        <v>863</v>
      </c>
      <c r="E468" s="5" t="s">
        <v>229</v>
      </c>
      <c r="F468" s="5">
        <v>56</v>
      </c>
      <c r="G468" s="5"/>
      <c r="H468" s="5">
        <f t="shared" si="6"/>
        <v>56</v>
      </c>
      <c r="I468" s="7" t="s">
        <v>865</v>
      </c>
      <c r="J468" s="8" t="s">
        <v>866</v>
      </c>
    </row>
    <row r="469" spans="1:10" ht="24.75" customHeight="1">
      <c r="A469" s="5" t="s">
        <v>1793</v>
      </c>
      <c r="B469" s="5" t="s">
        <v>1511</v>
      </c>
      <c r="C469" s="5" t="s">
        <v>1794</v>
      </c>
      <c r="D469" s="5" t="s">
        <v>863</v>
      </c>
      <c r="E469" s="5" t="s">
        <v>229</v>
      </c>
      <c r="F469" s="5">
        <v>56</v>
      </c>
      <c r="G469" s="5"/>
      <c r="H469" s="5">
        <f t="shared" si="6"/>
        <v>56</v>
      </c>
      <c r="I469" s="7" t="s">
        <v>865</v>
      </c>
      <c r="J469" s="8" t="s">
        <v>866</v>
      </c>
    </row>
    <row r="470" spans="1:10" ht="24.75" customHeight="1">
      <c r="A470" s="5" t="s">
        <v>1795</v>
      </c>
      <c r="B470" s="5" t="s">
        <v>1511</v>
      </c>
      <c r="C470" s="5" t="s">
        <v>1796</v>
      </c>
      <c r="D470" s="5" t="s">
        <v>863</v>
      </c>
      <c r="E470" s="5" t="s">
        <v>229</v>
      </c>
      <c r="F470" s="5">
        <v>56</v>
      </c>
      <c r="G470" s="5"/>
      <c r="H470" s="5">
        <f t="shared" si="6"/>
        <v>56</v>
      </c>
      <c r="I470" s="7" t="s">
        <v>865</v>
      </c>
      <c r="J470" s="8" t="s">
        <v>866</v>
      </c>
    </row>
    <row r="471" spans="1:10" ht="24.75" customHeight="1">
      <c r="A471" s="5" t="s">
        <v>1797</v>
      </c>
      <c r="B471" s="5" t="s">
        <v>1511</v>
      </c>
      <c r="C471" s="5" t="s">
        <v>1798</v>
      </c>
      <c r="D471" s="5" t="s">
        <v>863</v>
      </c>
      <c r="E471" s="5" t="s">
        <v>229</v>
      </c>
      <c r="F471" s="5">
        <v>56</v>
      </c>
      <c r="G471" s="5"/>
      <c r="H471" s="5">
        <f t="shared" si="6"/>
        <v>56</v>
      </c>
      <c r="I471" s="7" t="s">
        <v>865</v>
      </c>
      <c r="J471" s="8" t="s">
        <v>866</v>
      </c>
    </row>
    <row r="472" spans="1:10" ht="24.75" customHeight="1">
      <c r="A472" s="5" t="s">
        <v>1799</v>
      </c>
      <c r="B472" s="5" t="s">
        <v>1511</v>
      </c>
      <c r="C472" s="5" t="s">
        <v>1800</v>
      </c>
      <c r="D472" s="5" t="s">
        <v>863</v>
      </c>
      <c r="E472" s="5" t="s">
        <v>229</v>
      </c>
      <c r="F472" s="5">
        <v>56</v>
      </c>
      <c r="G472" s="5"/>
      <c r="H472" s="5">
        <f t="shared" si="6"/>
        <v>56</v>
      </c>
      <c r="I472" s="7" t="s">
        <v>865</v>
      </c>
      <c r="J472" s="8" t="s">
        <v>866</v>
      </c>
    </row>
    <row r="473" spans="1:10" ht="24.75" customHeight="1">
      <c r="A473" s="5" t="s">
        <v>1801</v>
      </c>
      <c r="B473" s="5" t="s">
        <v>1511</v>
      </c>
      <c r="C473" s="5" t="s">
        <v>1802</v>
      </c>
      <c r="D473" s="5" t="s">
        <v>863</v>
      </c>
      <c r="E473" s="5" t="s">
        <v>229</v>
      </c>
      <c r="F473" s="5">
        <v>56</v>
      </c>
      <c r="G473" s="5"/>
      <c r="H473" s="5">
        <f t="shared" si="6"/>
        <v>56</v>
      </c>
      <c r="I473" s="7" t="s">
        <v>865</v>
      </c>
      <c r="J473" s="8" t="s">
        <v>866</v>
      </c>
    </row>
    <row r="474" spans="1:10" ht="24.75" customHeight="1">
      <c r="A474" s="5" t="s">
        <v>1803</v>
      </c>
      <c r="B474" s="5" t="s">
        <v>1511</v>
      </c>
      <c r="C474" s="5" t="s">
        <v>1804</v>
      </c>
      <c r="D474" s="5" t="s">
        <v>863</v>
      </c>
      <c r="E474" s="5" t="s">
        <v>229</v>
      </c>
      <c r="F474" s="5">
        <v>56</v>
      </c>
      <c r="G474" s="5"/>
      <c r="H474" s="5">
        <f t="shared" si="6"/>
        <v>56</v>
      </c>
      <c r="I474" s="7" t="s">
        <v>865</v>
      </c>
      <c r="J474" s="8" t="s">
        <v>866</v>
      </c>
    </row>
    <row r="475" spans="1:10" ht="24.75" customHeight="1">
      <c r="A475" s="5" t="s">
        <v>1805</v>
      </c>
      <c r="B475" s="5" t="s">
        <v>1511</v>
      </c>
      <c r="C475" s="5" t="s">
        <v>1806</v>
      </c>
      <c r="D475" s="5" t="s">
        <v>863</v>
      </c>
      <c r="E475" s="5" t="s">
        <v>229</v>
      </c>
      <c r="F475" s="5">
        <v>55</v>
      </c>
      <c r="G475" s="5"/>
      <c r="H475" s="5">
        <f t="shared" si="6"/>
        <v>55</v>
      </c>
      <c r="I475" s="7" t="s">
        <v>865</v>
      </c>
      <c r="J475" s="8" t="s">
        <v>866</v>
      </c>
    </row>
    <row r="476" spans="1:10" ht="24.75" customHeight="1">
      <c r="A476" s="5" t="s">
        <v>1807</v>
      </c>
      <c r="B476" s="5" t="s">
        <v>1511</v>
      </c>
      <c r="C476" s="5" t="s">
        <v>1808</v>
      </c>
      <c r="D476" s="5" t="s">
        <v>863</v>
      </c>
      <c r="E476" s="5" t="s">
        <v>229</v>
      </c>
      <c r="F476" s="5">
        <v>55</v>
      </c>
      <c r="G476" s="5"/>
      <c r="H476" s="5">
        <f t="shared" si="6"/>
        <v>55</v>
      </c>
      <c r="I476" s="7" t="s">
        <v>865</v>
      </c>
      <c r="J476" s="8" t="s">
        <v>866</v>
      </c>
    </row>
    <row r="477" spans="1:10" ht="24.75" customHeight="1">
      <c r="A477" s="5" t="s">
        <v>1809</v>
      </c>
      <c r="B477" s="5" t="s">
        <v>1511</v>
      </c>
      <c r="C477" s="5" t="s">
        <v>1810</v>
      </c>
      <c r="D477" s="5" t="s">
        <v>863</v>
      </c>
      <c r="E477" s="5" t="s">
        <v>229</v>
      </c>
      <c r="F477" s="5">
        <v>55</v>
      </c>
      <c r="G477" s="5"/>
      <c r="H477" s="5">
        <f t="shared" si="6"/>
        <v>55</v>
      </c>
      <c r="I477" s="7" t="s">
        <v>865</v>
      </c>
      <c r="J477" s="8" t="s">
        <v>866</v>
      </c>
    </row>
    <row r="478" spans="1:10" ht="24.75" customHeight="1">
      <c r="A478" s="5" t="s">
        <v>1811</v>
      </c>
      <c r="B478" s="5" t="s">
        <v>1511</v>
      </c>
      <c r="C478" s="5" t="s">
        <v>1812</v>
      </c>
      <c r="D478" s="5" t="s">
        <v>863</v>
      </c>
      <c r="E478" s="5" t="s">
        <v>229</v>
      </c>
      <c r="F478" s="5">
        <v>55</v>
      </c>
      <c r="G478" s="5"/>
      <c r="H478" s="5">
        <f t="shared" si="6"/>
        <v>55</v>
      </c>
      <c r="I478" s="7" t="s">
        <v>865</v>
      </c>
      <c r="J478" s="8" t="s">
        <v>866</v>
      </c>
    </row>
    <row r="479" spans="1:10" ht="24.75" customHeight="1">
      <c r="A479" s="5" t="s">
        <v>1813</v>
      </c>
      <c r="B479" s="5" t="s">
        <v>1511</v>
      </c>
      <c r="C479" s="5" t="s">
        <v>1814</v>
      </c>
      <c r="D479" s="5" t="s">
        <v>863</v>
      </c>
      <c r="E479" s="5" t="s">
        <v>229</v>
      </c>
      <c r="F479" s="5">
        <v>55</v>
      </c>
      <c r="G479" s="5"/>
      <c r="H479" s="5">
        <f t="shared" si="6"/>
        <v>55</v>
      </c>
      <c r="I479" s="7" t="s">
        <v>865</v>
      </c>
      <c r="J479" s="8" t="s">
        <v>866</v>
      </c>
    </row>
    <row r="480" spans="1:10" ht="24.75" customHeight="1">
      <c r="A480" s="5" t="s">
        <v>1815</v>
      </c>
      <c r="B480" s="5" t="s">
        <v>1511</v>
      </c>
      <c r="C480" s="5" t="s">
        <v>1816</v>
      </c>
      <c r="D480" s="5" t="s">
        <v>863</v>
      </c>
      <c r="E480" s="5" t="s">
        <v>229</v>
      </c>
      <c r="F480" s="5">
        <v>55</v>
      </c>
      <c r="G480" s="5"/>
      <c r="H480" s="5">
        <f t="shared" si="6"/>
        <v>55</v>
      </c>
      <c r="I480" s="7" t="s">
        <v>865</v>
      </c>
      <c r="J480" s="8" t="s">
        <v>866</v>
      </c>
    </row>
    <row r="481" spans="1:10" ht="24.75" customHeight="1">
      <c r="A481" s="5" t="s">
        <v>1817</v>
      </c>
      <c r="B481" s="5" t="s">
        <v>1511</v>
      </c>
      <c r="C481" s="5" t="s">
        <v>1818</v>
      </c>
      <c r="D481" s="5" t="s">
        <v>863</v>
      </c>
      <c r="E481" s="5" t="s">
        <v>229</v>
      </c>
      <c r="F481" s="5">
        <v>55</v>
      </c>
      <c r="G481" s="5"/>
      <c r="H481" s="5">
        <f t="shared" si="6"/>
        <v>55</v>
      </c>
      <c r="I481" s="7" t="s">
        <v>865</v>
      </c>
      <c r="J481" s="8" t="s">
        <v>866</v>
      </c>
    </row>
    <row r="482" spans="1:10" ht="24.75" customHeight="1">
      <c r="A482" s="5" t="s">
        <v>1819</v>
      </c>
      <c r="B482" s="5" t="s">
        <v>1511</v>
      </c>
      <c r="C482" s="5" t="s">
        <v>1820</v>
      </c>
      <c r="D482" s="5" t="s">
        <v>863</v>
      </c>
      <c r="E482" s="5" t="s">
        <v>229</v>
      </c>
      <c r="F482" s="5">
        <v>55</v>
      </c>
      <c r="G482" s="5"/>
      <c r="H482" s="5">
        <f t="shared" si="6"/>
        <v>55</v>
      </c>
      <c r="I482" s="7" t="s">
        <v>865</v>
      </c>
      <c r="J482" s="8" t="s">
        <v>866</v>
      </c>
    </row>
    <row r="483" spans="1:10" ht="24.75" customHeight="1">
      <c r="A483" s="5" t="s">
        <v>1821</v>
      </c>
      <c r="B483" s="5" t="s">
        <v>1511</v>
      </c>
      <c r="C483" s="5" t="s">
        <v>1822</v>
      </c>
      <c r="D483" s="5" t="s">
        <v>863</v>
      </c>
      <c r="E483" s="5" t="s">
        <v>229</v>
      </c>
      <c r="F483" s="5">
        <v>55</v>
      </c>
      <c r="G483" s="5"/>
      <c r="H483" s="5">
        <f t="shared" si="6"/>
        <v>55</v>
      </c>
      <c r="I483" s="7" t="s">
        <v>865</v>
      </c>
      <c r="J483" s="8" t="s">
        <v>866</v>
      </c>
    </row>
    <row r="484" spans="1:10" ht="24.75" customHeight="1">
      <c r="A484" s="5" t="s">
        <v>1823</v>
      </c>
      <c r="B484" s="5" t="s">
        <v>1511</v>
      </c>
      <c r="C484" s="5" t="s">
        <v>1824</v>
      </c>
      <c r="D484" s="5" t="s">
        <v>863</v>
      </c>
      <c r="E484" s="5" t="s">
        <v>229</v>
      </c>
      <c r="F484" s="5">
        <v>55</v>
      </c>
      <c r="G484" s="5"/>
      <c r="H484" s="5">
        <f t="shared" si="6"/>
        <v>55</v>
      </c>
      <c r="I484" s="7" t="s">
        <v>865</v>
      </c>
      <c r="J484" s="8" t="s">
        <v>866</v>
      </c>
    </row>
    <row r="485" spans="1:10" ht="24.75" customHeight="1">
      <c r="A485" s="5" t="s">
        <v>1825</v>
      </c>
      <c r="B485" s="5" t="s">
        <v>1511</v>
      </c>
      <c r="C485" s="5" t="s">
        <v>1826</v>
      </c>
      <c r="D485" s="5" t="s">
        <v>863</v>
      </c>
      <c r="E485" s="5" t="s">
        <v>229</v>
      </c>
      <c r="F485" s="5">
        <v>55</v>
      </c>
      <c r="G485" s="5"/>
      <c r="H485" s="5">
        <f t="shared" si="6"/>
        <v>55</v>
      </c>
      <c r="I485" s="7" t="s">
        <v>865</v>
      </c>
      <c r="J485" s="8" t="s">
        <v>866</v>
      </c>
    </row>
    <row r="486" spans="1:10" ht="24.75" customHeight="1">
      <c r="A486" s="5" t="s">
        <v>1827</v>
      </c>
      <c r="B486" s="5" t="s">
        <v>1511</v>
      </c>
      <c r="C486" s="5" t="s">
        <v>1828</v>
      </c>
      <c r="D486" s="5" t="s">
        <v>863</v>
      </c>
      <c r="E486" s="5" t="s">
        <v>229</v>
      </c>
      <c r="F486" s="5">
        <v>55</v>
      </c>
      <c r="G486" s="5"/>
      <c r="H486" s="5">
        <f t="shared" si="6"/>
        <v>55</v>
      </c>
      <c r="I486" s="7" t="s">
        <v>865</v>
      </c>
      <c r="J486" s="8" t="s">
        <v>866</v>
      </c>
    </row>
    <row r="487" spans="1:10" ht="24.75" customHeight="1">
      <c r="A487" s="5" t="s">
        <v>1829</v>
      </c>
      <c r="B487" s="5" t="s">
        <v>1511</v>
      </c>
      <c r="C487" s="5" t="s">
        <v>1830</v>
      </c>
      <c r="D487" s="5" t="s">
        <v>863</v>
      </c>
      <c r="E487" s="5" t="s">
        <v>229</v>
      </c>
      <c r="F487" s="5">
        <v>55</v>
      </c>
      <c r="G487" s="5"/>
      <c r="H487" s="5">
        <f t="shared" si="6"/>
        <v>55</v>
      </c>
      <c r="I487" s="7" t="s">
        <v>865</v>
      </c>
      <c r="J487" s="8" t="s">
        <v>866</v>
      </c>
    </row>
    <row r="488" spans="1:10" ht="24.75" customHeight="1">
      <c r="A488" s="5" t="s">
        <v>1831</v>
      </c>
      <c r="B488" s="5" t="s">
        <v>1511</v>
      </c>
      <c r="C488" s="5" t="s">
        <v>1832</v>
      </c>
      <c r="D488" s="5" t="s">
        <v>863</v>
      </c>
      <c r="E488" s="5" t="s">
        <v>229</v>
      </c>
      <c r="F488" s="5">
        <v>51</v>
      </c>
      <c r="G488" s="5">
        <v>4</v>
      </c>
      <c r="H488" s="5">
        <f t="shared" si="6"/>
        <v>55</v>
      </c>
      <c r="I488" s="7" t="s">
        <v>865</v>
      </c>
      <c r="J488" s="8" t="s">
        <v>866</v>
      </c>
    </row>
    <row r="489" spans="1:10" ht="24.75" customHeight="1">
      <c r="A489" s="5" t="s">
        <v>1833</v>
      </c>
      <c r="B489" s="5" t="s">
        <v>1511</v>
      </c>
      <c r="C489" s="5" t="s">
        <v>1834</v>
      </c>
      <c r="D489" s="5" t="s">
        <v>863</v>
      </c>
      <c r="E489" s="5" t="s">
        <v>229</v>
      </c>
      <c r="F489" s="5">
        <v>51</v>
      </c>
      <c r="G489" s="5">
        <v>4</v>
      </c>
      <c r="H489" s="5">
        <f t="shared" si="6"/>
        <v>55</v>
      </c>
      <c r="I489" s="7" t="s">
        <v>865</v>
      </c>
      <c r="J489" s="8" t="s">
        <v>866</v>
      </c>
    </row>
    <row r="490" spans="1:10" ht="24.75" customHeight="1">
      <c r="A490" s="5" t="s">
        <v>1835</v>
      </c>
      <c r="B490" s="5" t="s">
        <v>1511</v>
      </c>
      <c r="C490" s="5" t="s">
        <v>1836</v>
      </c>
      <c r="D490" s="5" t="s">
        <v>863</v>
      </c>
      <c r="E490" s="5" t="s">
        <v>229</v>
      </c>
      <c r="F490" s="5">
        <v>54</v>
      </c>
      <c r="G490" s="5"/>
      <c r="H490" s="5">
        <f t="shared" si="6"/>
        <v>54</v>
      </c>
      <c r="I490" s="7" t="s">
        <v>865</v>
      </c>
      <c r="J490" s="8" t="s">
        <v>866</v>
      </c>
    </row>
    <row r="491" spans="1:10" ht="24.75" customHeight="1">
      <c r="A491" s="5" t="s">
        <v>1837</v>
      </c>
      <c r="B491" s="5" t="s">
        <v>1511</v>
      </c>
      <c r="C491" s="5" t="s">
        <v>1838</v>
      </c>
      <c r="D491" s="5" t="s">
        <v>863</v>
      </c>
      <c r="E491" s="5" t="s">
        <v>229</v>
      </c>
      <c r="F491" s="5">
        <v>54</v>
      </c>
      <c r="G491" s="5"/>
      <c r="H491" s="5">
        <f t="shared" si="6"/>
        <v>54</v>
      </c>
      <c r="I491" s="7" t="s">
        <v>865</v>
      </c>
      <c r="J491" s="8" t="s">
        <v>866</v>
      </c>
    </row>
    <row r="492" spans="1:10" ht="24.75" customHeight="1">
      <c r="A492" s="5" t="s">
        <v>1839</v>
      </c>
      <c r="B492" s="5" t="s">
        <v>1511</v>
      </c>
      <c r="C492" s="5" t="s">
        <v>1840</v>
      </c>
      <c r="D492" s="5" t="s">
        <v>863</v>
      </c>
      <c r="E492" s="5" t="s">
        <v>229</v>
      </c>
      <c r="F492" s="5">
        <v>54</v>
      </c>
      <c r="G492" s="5"/>
      <c r="H492" s="5">
        <f t="shared" si="6"/>
        <v>54</v>
      </c>
      <c r="I492" s="7" t="s">
        <v>865</v>
      </c>
      <c r="J492" s="8" t="s">
        <v>866</v>
      </c>
    </row>
    <row r="493" spans="1:10" ht="24.75" customHeight="1">
      <c r="A493" s="5" t="s">
        <v>1841</v>
      </c>
      <c r="B493" s="5" t="s">
        <v>1511</v>
      </c>
      <c r="C493" s="5" t="s">
        <v>1842</v>
      </c>
      <c r="D493" s="5" t="s">
        <v>863</v>
      </c>
      <c r="E493" s="5" t="s">
        <v>229</v>
      </c>
      <c r="F493" s="5">
        <v>54</v>
      </c>
      <c r="G493" s="5"/>
      <c r="H493" s="5">
        <f t="shared" si="6"/>
        <v>54</v>
      </c>
      <c r="I493" s="7" t="s">
        <v>865</v>
      </c>
      <c r="J493" s="8" t="s">
        <v>866</v>
      </c>
    </row>
    <row r="494" spans="1:10" ht="24.75" customHeight="1">
      <c r="A494" s="5" t="s">
        <v>1843</v>
      </c>
      <c r="B494" s="5" t="s">
        <v>1511</v>
      </c>
      <c r="C494" s="5" t="s">
        <v>1844</v>
      </c>
      <c r="D494" s="5" t="s">
        <v>863</v>
      </c>
      <c r="E494" s="5" t="s">
        <v>229</v>
      </c>
      <c r="F494" s="5">
        <v>54</v>
      </c>
      <c r="G494" s="5"/>
      <c r="H494" s="5">
        <f t="shared" si="6"/>
        <v>54</v>
      </c>
      <c r="I494" s="7" t="s">
        <v>865</v>
      </c>
      <c r="J494" s="8" t="s">
        <v>866</v>
      </c>
    </row>
    <row r="495" spans="1:10" ht="24.75" customHeight="1">
      <c r="A495" s="5" t="s">
        <v>1845</v>
      </c>
      <c r="B495" s="5" t="s">
        <v>1511</v>
      </c>
      <c r="C495" s="5" t="s">
        <v>1846</v>
      </c>
      <c r="D495" s="5" t="s">
        <v>863</v>
      </c>
      <c r="E495" s="5" t="s">
        <v>229</v>
      </c>
      <c r="F495" s="5">
        <v>54</v>
      </c>
      <c r="G495" s="5"/>
      <c r="H495" s="5">
        <f t="shared" si="6"/>
        <v>54</v>
      </c>
      <c r="I495" s="7" t="s">
        <v>865</v>
      </c>
      <c r="J495" s="8" t="s">
        <v>866</v>
      </c>
    </row>
    <row r="496" spans="1:10" ht="24.75" customHeight="1">
      <c r="A496" s="5" t="s">
        <v>1847</v>
      </c>
      <c r="B496" s="5" t="s">
        <v>1511</v>
      </c>
      <c r="C496" s="5" t="s">
        <v>1848</v>
      </c>
      <c r="D496" s="5" t="s">
        <v>863</v>
      </c>
      <c r="E496" s="5" t="s">
        <v>229</v>
      </c>
      <c r="F496" s="5">
        <v>54</v>
      </c>
      <c r="G496" s="5"/>
      <c r="H496" s="5">
        <f t="shared" si="6"/>
        <v>54</v>
      </c>
      <c r="I496" s="7" t="s">
        <v>865</v>
      </c>
      <c r="J496" s="8" t="s">
        <v>866</v>
      </c>
    </row>
    <row r="497" spans="1:10" ht="24.75" customHeight="1">
      <c r="A497" s="5" t="s">
        <v>1849</v>
      </c>
      <c r="B497" s="5" t="s">
        <v>1511</v>
      </c>
      <c r="C497" s="5" t="s">
        <v>1850</v>
      </c>
      <c r="D497" s="5" t="s">
        <v>863</v>
      </c>
      <c r="E497" s="5" t="s">
        <v>229</v>
      </c>
      <c r="F497" s="5">
        <v>54</v>
      </c>
      <c r="G497" s="5"/>
      <c r="H497" s="5">
        <f t="shared" si="6"/>
        <v>54</v>
      </c>
      <c r="I497" s="7" t="s">
        <v>865</v>
      </c>
      <c r="J497" s="8" t="s">
        <v>866</v>
      </c>
    </row>
    <row r="498" spans="1:10" ht="24.75" customHeight="1">
      <c r="A498" s="5" t="s">
        <v>1851</v>
      </c>
      <c r="B498" s="5" t="s">
        <v>1511</v>
      </c>
      <c r="C498" s="5" t="s">
        <v>1852</v>
      </c>
      <c r="D498" s="5" t="s">
        <v>863</v>
      </c>
      <c r="E498" s="5" t="s">
        <v>229</v>
      </c>
      <c r="F498" s="5">
        <v>54</v>
      </c>
      <c r="G498" s="5"/>
      <c r="H498" s="5">
        <f t="shared" si="6"/>
        <v>54</v>
      </c>
      <c r="I498" s="7" t="s">
        <v>865</v>
      </c>
      <c r="J498" s="8" t="s">
        <v>866</v>
      </c>
    </row>
    <row r="499" spans="1:10" ht="24.75" customHeight="1">
      <c r="A499" s="5" t="s">
        <v>1853</v>
      </c>
      <c r="B499" s="5" t="s">
        <v>1511</v>
      </c>
      <c r="C499" s="5" t="s">
        <v>1854</v>
      </c>
      <c r="D499" s="5" t="s">
        <v>863</v>
      </c>
      <c r="E499" s="5" t="s">
        <v>229</v>
      </c>
      <c r="F499" s="5">
        <v>54</v>
      </c>
      <c r="G499" s="5"/>
      <c r="H499" s="5">
        <f t="shared" si="6"/>
        <v>54</v>
      </c>
      <c r="I499" s="7" t="s">
        <v>865</v>
      </c>
      <c r="J499" s="8" t="s">
        <v>866</v>
      </c>
    </row>
    <row r="500" spans="1:10" ht="24.75" customHeight="1">
      <c r="A500" s="5" t="s">
        <v>1855</v>
      </c>
      <c r="B500" s="5" t="s">
        <v>1511</v>
      </c>
      <c r="C500" s="5" t="s">
        <v>1856</v>
      </c>
      <c r="D500" s="5" t="s">
        <v>863</v>
      </c>
      <c r="E500" s="5" t="s">
        <v>229</v>
      </c>
      <c r="F500" s="5">
        <v>54</v>
      </c>
      <c r="G500" s="5"/>
      <c r="H500" s="5">
        <f t="shared" si="6"/>
        <v>54</v>
      </c>
      <c r="I500" s="7" t="s">
        <v>865</v>
      </c>
      <c r="J500" s="8" t="s">
        <v>866</v>
      </c>
    </row>
    <row r="501" spans="1:10" ht="24.75" customHeight="1">
      <c r="A501" s="5" t="s">
        <v>1857</v>
      </c>
      <c r="B501" s="5" t="s">
        <v>1511</v>
      </c>
      <c r="C501" s="5" t="s">
        <v>1858</v>
      </c>
      <c r="D501" s="5" t="s">
        <v>863</v>
      </c>
      <c r="E501" s="5" t="s">
        <v>229</v>
      </c>
      <c r="F501" s="5">
        <v>54</v>
      </c>
      <c r="G501" s="5"/>
      <c r="H501" s="5">
        <f t="shared" si="6"/>
        <v>54</v>
      </c>
      <c r="I501" s="7" t="s">
        <v>865</v>
      </c>
      <c r="J501" s="8" t="s">
        <v>866</v>
      </c>
    </row>
    <row r="502" spans="1:10" ht="24.75" customHeight="1">
      <c r="A502" s="5" t="s">
        <v>1859</v>
      </c>
      <c r="B502" s="5" t="s">
        <v>1511</v>
      </c>
      <c r="C502" s="5" t="s">
        <v>1860</v>
      </c>
      <c r="D502" s="5" t="s">
        <v>863</v>
      </c>
      <c r="E502" s="5" t="s">
        <v>229</v>
      </c>
      <c r="F502" s="5">
        <v>54</v>
      </c>
      <c r="G502" s="5"/>
      <c r="H502" s="5">
        <f t="shared" si="6"/>
        <v>54</v>
      </c>
      <c r="I502" s="7" t="s">
        <v>865</v>
      </c>
      <c r="J502" s="8" t="s">
        <v>866</v>
      </c>
    </row>
    <row r="503" spans="1:10" ht="24.75" customHeight="1">
      <c r="A503" s="5" t="s">
        <v>1861</v>
      </c>
      <c r="B503" s="5" t="s">
        <v>1511</v>
      </c>
      <c r="C503" s="5" t="s">
        <v>1862</v>
      </c>
      <c r="D503" s="5" t="s">
        <v>863</v>
      </c>
      <c r="E503" s="5" t="s">
        <v>229</v>
      </c>
      <c r="F503" s="5">
        <v>53</v>
      </c>
      <c r="G503" s="5"/>
      <c r="H503" s="5">
        <f t="shared" si="6"/>
        <v>53</v>
      </c>
      <c r="I503" s="7" t="s">
        <v>865</v>
      </c>
      <c r="J503" s="8" t="s">
        <v>866</v>
      </c>
    </row>
    <row r="504" spans="1:10" ht="24.75" customHeight="1">
      <c r="A504" s="5" t="s">
        <v>1863</v>
      </c>
      <c r="B504" s="5" t="s">
        <v>1511</v>
      </c>
      <c r="C504" s="5" t="s">
        <v>1864</v>
      </c>
      <c r="D504" s="5" t="s">
        <v>863</v>
      </c>
      <c r="E504" s="5" t="s">
        <v>229</v>
      </c>
      <c r="F504" s="5">
        <v>53</v>
      </c>
      <c r="G504" s="5"/>
      <c r="H504" s="5">
        <f t="shared" si="6"/>
        <v>53</v>
      </c>
      <c r="I504" s="7" t="s">
        <v>865</v>
      </c>
      <c r="J504" s="8" t="s">
        <v>866</v>
      </c>
    </row>
    <row r="505" spans="1:10" ht="24.75" customHeight="1">
      <c r="A505" s="5" t="s">
        <v>1865</v>
      </c>
      <c r="B505" s="5" t="s">
        <v>1511</v>
      </c>
      <c r="C505" s="5" t="s">
        <v>1866</v>
      </c>
      <c r="D505" s="5" t="s">
        <v>863</v>
      </c>
      <c r="E505" s="5" t="s">
        <v>229</v>
      </c>
      <c r="F505" s="5">
        <v>53</v>
      </c>
      <c r="G505" s="5"/>
      <c r="H505" s="5">
        <f t="shared" si="6"/>
        <v>53</v>
      </c>
      <c r="I505" s="7" t="s">
        <v>865</v>
      </c>
      <c r="J505" s="8" t="s">
        <v>866</v>
      </c>
    </row>
    <row r="506" spans="1:10" ht="24.75" customHeight="1">
      <c r="A506" s="5" t="s">
        <v>1867</v>
      </c>
      <c r="B506" s="5" t="s">
        <v>1511</v>
      </c>
      <c r="C506" s="5" t="s">
        <v>1868</v>
      </c>
      <c r="D506" s="5" t="s">
        <v>863</v>
      </c>
      <c r="E506" s="5" t="s">
        <v>229</v>
      </c>
      <c r="F506" s="5">
        <v>53</v>
      </c>
      <c r="G506" s="5"/>
      <c r="H506" s="5">
        <f t="shared" si="6"/>
        <v>53</v>
      </c>
      <c r="I506" s="7" t="s">
        <v>865</v>
      </c>
      <c r="J506" s="8" t="s">
        <v>866</v>
      </c>
    </row>
    <row r="507" spans="1:10" ht="24.75" customHeight="1">
      <c r="A507" s="5" t="s">
        <v>1869</v>
      </c>
      <c r="B507" s="5" t="s">
        <v>1511</v>
      </c>
      <c r="C507" s="5" t="s">
        <v>1870</v>
      </c>
      <c r="D507" s="5" t="s">
        <v>863</v>
      </c>
      <c r="E507" s="5" t="s">
        <v>229</v>
      </c>
      <c r="F507" s="5">
        <v>53</v>
      </c>
      <c r="G507" s="5"/>
      <c r="H507" s="5">
        <f t="shared" si="6"/>
        <v>53</v>
      </c>
      <c r="I507" s="7" t="s">
        <v>865</v>
      </c>
      <c r="J507" s="8" t="s">
        <v>866</v>
      </c>
    </row>
    <row r="508" spans="1:10" ht="24.75" customHeight="1">
      <c r="A508" s="5" t="s">
        <v>1871</v>
      </c>
      <c r="B508" s="5" t="s">
        <v>1511</v>
      </c>
      <c r="C508" s="5" t="s">
        <v>1872</v>
      </c>
      <c r="D508" s="5" t="s">
        <v>863</v>
      </c>
      <c r="E508" s="5" t="s">
        <v>229</v>
      </c>
      <c r="F508" s="5">
        <v>53</v>
      </c>
      <c r="G508" s="5"/>
      <c r="H508" s="5">
        <f t="shared" si="6"/>
        <v>53</v>
      </c>
      <c r="I508" s="7" t="s">
        <v>865</v>
      </c>
      <c r="J508" s="8" t="s">
        <v>866</v>
      </c>
    </row>
    <row r="509" spans="1:10" ht="24.75" customHeight="1">
      <c r="A509" s="5" t="s">
        <v>1873</v>
      </c>
      <c r="B509" s="5" t="s">
        <v>1511</v>
      </c>
      <c r="C509" s="5" t="s">
        <v>1874</v>
      </c>
      <c r="D509" s="5" t="s">
        <v>863</v>
      </c>
      <c r="E509" s="5" t="s">
        <v>229</v>
      </c>
      <c r="F509" s="5">
        <v>53</v>
      </c>
      <c r="G509" s="5"/>
      <c r="H509" s="5">
        <f t="shared" si="6"/>
        <v>53</v>
      </c>
      <c r="I509" s="7" t="s">
        <v>865</v>
      </c>
      <c r="J509" s="8" t="s">
        <v>866</v>
      </c>
    </row>
    <row r="510" spans="1:10" ht="24.75" customHeight="1">
      <c r="A510" s="5" t="s">
        <v>1875</v>
      </c>
      <c r="B510" s="5" t="s">
        <v>1511</v>
      </c>
      <c r="C510" s="5" t="s">
        <v>1876</v>
      </c>
      <c r="D510" s="5" t="s">
        <v>863</v>
      </c>
      <c r="E510" s="5" t="s">
        <v>229</v>
      </c>
      <c r="F510" s="5">
        <v>52</v>
      </c>
      <c r="G510" s="5"/>
      <c r="H510" s="5">
        <f t="shared" si="6"/>
        <v>52</v>
      </c>
      <c r="I510" s="7" t="s">
        <v>865</v>
      </c>
      <c r="J510" s="8" t="s">
        <v>866</v>
      </c>
    </row>
    <row r="511" spans="1:10" ht="24.75" customHeight="1">
      <c r="A511" s="5" t="s">
        <v>1877</v>
      </c>
      <c r="B511" s="5" t="s">
        <v>1511</v>
      </c>
      <c r="C511" s="5" t="s">
        <v>1878</v>
      </c>
      <c r="D511" s="5" t="s">
        <v>863</v>
      </c>
      <c r="E511" s="5" t="s">
        <v>229</v>
      </c>
      <c r="F511" s="5">
        <v>52</v>
      </c>
      <c r="G511" s="5"/>
      <c r="H511" s="5">
        <f t="shared" si="6"/>
        <v>52</v>
      </c>
      <c r="I511" s="7" t="s">
        <v>865</v>
      </c>
      <c r="J511" s="8" t="s">
        <v>866</v>
      </c>
    </row>
    <row r="512" spans="1:10" ht="24.75" customHeight="1">
      <c r="A512" s="5" t="s">
        <v>1879</v>
      </c>
      <c r="B512" s="5" t="s">
        <v>1511</v>
      </c>
      <c r="C512" s="5" t="s">
        <v>1880</v>
      </c>
      <c r="D512" s="5" t="s">
        <v>863</v>
      </c>
      <c r="E512" s="5" t="s">
        <v>229</v>
      </c>
      <c r="F512" s="5">
        <v>52</v>
      </c>
      <c r="G512" s="5"/>
      <c r="H512" s="5">
        <f t="shared" si="6"/>
        <v>52</v>
      </c>
      <c r="I512" s="7" t="s">
        <v>865</v>
      </c>
      <c r="J512" s="8" t="s">
        <v>866</v>
      </c>
    </row>
    <row r="513" spans="1:10" ht="24.75" customHeight="1">
      <c r="A513" s="5" t="s">
        <v>1881</v>
      </c>
      <c r="B513" s="5" t="s">
        <v>1511</v>
      </c>
      <c r="C513" s="5" t="s">
        <v>1882</v>
      </c>
      <c r="D513" s="5" t="s">
        <v>863</v>
      </c>
      <c r="E513" s="5" t="s">
        <v>229</v>
      </c>
      <c r="F513" s="5">
        <v>52</v>
      </c>
      <c r="G513" s="5"/>
      <c r="H513" s="5">
        <f t="shared" si="6"/>
        <v>52</v>
      </c>
      <c r="I513" s="7" t="s">
        <v>865</v>
      </c>
      <c r="J513" s="8" t="s">
        <v>866</v>
      </c>
    </row>
    <row r="514" spans="1:10" ht="24.75" customHeight="1">
      <c r="A514" s="5" t="s">
        <v>1883</v>
      </c>
      <c r="B514" s="5" t="s">
        <v>1511</v>
      </c>
      <c r="C514" s="5" t="s">
        <v>1884</v>
      </c>
      <c r="D514" s="5" t="s">
        <v>863</v>
      </c>
      <c r="E514" s="5" t="s">
        <v>229</v>
      </c>
      <c r="F514" s="5">
        <v>52</v>
      </c>
      <c r="G514" s="5"/>
      <c r="H514" s="5">
        <f t="shared" si="6"/>
        <v>52</v>
      </c>
      <c r="I514" s="7" t="s">
        <v>865</v>
      </c>
      <c r="J514" s="8" t="s">
        <v>866</v>
      </c>
    </row>
    <row r="515" spans="1:10" ht="24.75" customHeight="1">
      <c r="A515" s="5" t="s">
        <v>1885</v>
      </c>
      <c r="B515" s="5" t="s">
        <v>1511</v>
      </c>
      <c r="C515" s="5" t="s">
        <v>1886</v>
      </c>
      <c r="D515" s="5" t="s">
        <v>863</v>
      </c>
      <c r="E515" s="5" t="s">
        <v>229</v>
      </c>
      <c r="F515" s="5">
        <v>52</v>
      </c>
      <c r="G515" s="5"/>
      <c r="H515" s="5">
        <f t="shared" si="6"/>
        <v>52</v>
      </c>
      <c r="I515" s="7" t="s">
        <v>865</v>
      </c>
      <c r="J515" s="8" t="s">
        <v>866</v>
      </c>
    </row>
    <row r="516" spans="1:10" ht="24.75" customHeight="1">
      <c r="A516" s="5" t="s">
        <v>1887</v>
      </c>
      <c r="B516" s="5" t="s">
        <v>1511</v>
      </c>
      <c r="C516" s="5" t="s">
        <v>1888</v>
      </c>
      <c r="D516" s="5" t="s">
        <v>863</v>
      </c>
      <c r="E516" s="5" t="s">
        <v>229</v>
      </c>
      <c r="F516" s="5">
        <v>52</v>
      </c>
      <c r="G516" s="5"/>
      <c r="H516" s="5">
        <f t="shared" si="6"/>
        <v>52</v>
      </c>
      <c r="I516" s="7" t="s">
        <v>865</v>
      </c>
      <c r="J516" s="8" t="s">
        <v>866</v>
      </c>
    </row>
    <row r="517" spans="1:10" ht="24.75" customHeight="1">
      <c r="A517" s="5" t="s">
        <v>1889</v>
      </c>
      <c r="B517" s="5" t="s">
        <v>1511</v>
      </c>
      <c r="C517" s="5" t="s">
        <v>1890</v>
      </c>
      <c r="D517" s="5" t="s">
        <v>863</v>
      </c>
      <c r="E517" s="5" t="s">
        <v>229</v>
      </c>
      <c r="F517" s="5">
        <v>52</v>
      </c>
      <c r="G517" s="5"/>
      <c r="H517" s="5">
        <f t="shared" si="6"/>
        <v>52</v>
      </c>
      <c r="I517" s="7" t="s">
        <v>865</v>
      </c>
      <c r="J517" s="8" t="s">
        <v>866</v>
      </c>
    </row>
    <row r="518" spans="1:10" ht="24.75" customHeight="1">
      <c r="A518" s="5" t="s">
        <v>1891</v>
      </c>
      <c r="B518" s="5" t="s">
        <v>1511</v>
      </c>
      <c r="C518" s="5" t="s">
        <v>1892</v>
      </c>
      <c r="D518" s="5" t="s">
        <v>863</v>
      </c>
      <c r="E518" s="5" t="s">
        <v>229</v>
      </c>
      <c r="F518" s="5">
        <v>52</v>
      </c>
      <c r="G518" s="5"/>
      <c r="H518" s="5">
        <f t="shared" si="6"/>
        <v>52</v>
      </c>
      <c r="I518" s="7" t="s">
        <v>865</v>
      </c>
      <c r="J518" s="8" t="s">
        <v>866</v>
      </c>
    </row>
    <row r="519" spans="1:10" ht="24.75" customHeight="1">
      <c r="A519" s="5" t="s">
        <v>1893</v>
      </c>
      <c r="B519" s="5" t="s">
        <v>1511</v>
      </c>
      <c r="C519" s="5" t="s">
        <v>1894</v>
      </c>
      <c r="D519" s="5" t="s">
        <v>863</v>
      </c>
      <c r="E519" s="5" t="s">
        <v>229</v>
      </c>
      <c r="F519" s="5">
        <v>52</v>
      </c>
      <c r="G519" s="5"/>
      <c r="H519" s="5">
        <f aca="true" t="shared" si="7" ref="H519:H582">F519+G519</f>
        <v>52</v>
      </c>
      <c r="I519" s="7" t="s">
        <v>865</v>
      </c>
      <c r="J519" s="8" t="s">
        <v>866</v>
      </c>
    </row>
    <row r="520" spans="1:10" ht="24.75" customHeight="1">
      <c r="A520" s="5" t="s">
        <v>1895</v>
      </c>
      <c r="B520" s="5" t="s">
        <v>1511</v>
      </c>
      <c r="C520" s="5" t="s">
        <v>1896</v>
      </c>
      <c r="D520" s="5" t="s">
        <v>863</v>
      </c>
      <c r="E520" s="5" t="s">
        <v>229</v>
      </c>
      <c r="F520" s="5">
        <v>52</v>
      </c>
      <c r="G520" s="5"/>
      <c r="H520" s="5">
        <f t="shared" si="7"/>
        <v>52</v>
      </c>
      <c r="I520" s="7" t="s">
        <v>865</v>
      </c>
      <c r="J520" s="8" t="s">
        <v>866</v>
      </c>
    </row>
    <row r="521" spans="1:10" ht="24.75" customHeight="1">
      <c r="A521" s="5" t="s">
        <v>1897</v>
      </c>
      <c r="B521" s="5" t="s">
        <v>1511</v>
      </c>
      <c r="C521" s="5" t="s">
        <v>1898</v>
      </c>
      <c r="D521" s="5" t="s">
        <v>863</v>
      </c>
      <c r="E521" s="5" t="s">
        <v>229</v>
      </c>
      <c r="F521" s="5">
        <v>52</v>
      </c>
      <c r="G521" s="5"/>
      <c r="H521" s="5">
        <f t="shared" si="7"/>
        <v>52</v>
      </c>
      <c r="I521" s="7" t="s">
        <v>865</v>
      </c>
      <c r="J521" s="8" t="s">
        <v>866</v>
      </c>
    </row>
    <row r="522" spans="1:10" ht="24.75" customHeight="1">
      <c r="A522" s="5" t="s">
        <v>1306</v>
      </c>
      <c r="B522" s="5" t="s">
        <v>1511</v>
      </c>
      <c r="C522" s="5" t="s">
        <v>1899</v>
      </c>
      <c r="D522" s="5" t="s">
        <v>863</v>
      </c>
      <c r="E522" s="5" t="s">
        <v>229</v>
      </c>
      <c r="F522" s="5">
        <v>51</v>
      </c>
      <c r="G522" s="5"/>
      <c r="H522" s="5">
        <f t="shared" si="7"/>
        <v>51</v>
      </c>
      <c r="I522" s="7" t="s">
        <v>865</v>
      </c>
      <c r="J522" s="8" t="s">
        <v>866</v>
      </c>
    </row>
    <row r="523" spans="1:10" ht="24.75" customHeight="1">
      <c r="A523" s="5" t="s">
        <v>1900</v>
      </c>
      <c r="B523" s="5" t="s">
        <v>1511</v>
      </c>
      <c r="C523" s="5" t="s">
        <v>1901</v>
      </c>
      <c r="D523" s="5" t="s">
        <v>863</v>
      </c>
      <c r="E523" s="5" t="s">
        <v>229</v>
      </c>
      <c r="F523" s="5">
        <v>51</v>
      </c>
      <c r="G523" s="5"/>
      <c r="H523" s="5">
        <f t="shared" si="7"/>
        <v>51</v>
      </c>
      <c r="I523" s="7" t="s">
        <v>865</v>
      </c>
      <c r="J523" s="8" t="s">
        <v>866</v>
      </c>
    </row>
    <row r="524" spans="1:10" ht="24.75" customHeight="1">
      <c r="A524" s="5" t="s">
        <v>1902</v>
      </c>
      <c r="B524" s="5" t="s">
        <v>1511</v>
      </c>
      <c r="C524" s="5" t="s">
        <v>1903</v>
      </c>
      <c r="D524" s="5" t="s">
        <v>863</v>
      </c>
      <c r="E524" s="5" t="s">
        <v>229</v>
      </c>
      <c r="F524" s="5">
        <v>51</v>
      </c>
      <c r="G524" s="5"/>
      <c r="H524" s="5">
        <f t="shared" si="7"/>
        <v>51</v>
      </c>
      <c r="I524" s="7" t="s">
        <v>865</v>
      </c>
      <c r="J524" s="8" t="s">
        <v>866</v>
      </c>
    </row>
    <row r="525" spans="1:10" ht="24.75" customHeight="1">
      <c r="A525" s="5" t="s">
        <v>1904</v>
      </c>
      <c r="B525" s="5" t="s">
        <v>1511</v>
      </c>
      <c r="C525" s="5" t="s">
        <v>1905</v>
      </c>
      <c r="D525" s="5" t="s">
        <v>863</v>
      </c>
      <c r="E525" s="5" t="s">
        <v>229</v>
      </c>
      <c r="F525" s="5">
        <v>51</v>
      </c>
      <c r="G525" s="5"/>
      <c r="H525" s="5">
        <f t="shared" si="7"/>
        <v>51</v>
      </c>
      <c r="I525" s="7" t="s">
        <v>865</v>
      </c>
      <c r="J525" s="8" t="s">
        <v>866</v>
      </c>
    </row>
    <row r="526" spans="1:10" ht="24.75" customHeight="1">
      <c r="A526" s="5" t="s">
        <v>1906</v>
      </c>
      <c r="B526" s="5" t="s">
        <v>1511</v>
      </c>
      <c r="C526" s="5" t="s">
        <v>1907</v>
      </c>
      <c r="D526" s="5" t="s">
        <v>863</v>
      </c>
      <c r="E526" s="5" t="s">
        <v>229</v>
      </c>
      <c r="F526" s="5">
        <v>51</v>
      </c>
      <c r="G526" s="5"/>
      <c r="H526" s="5">
        <f t="shared" si="7"/>
        <v>51</v>
      </c>
      <c r="I526" s="7" t="s">
        <v>865</v>
      </c>
      <c r="J526" s="8" t="s">
        <v>866</v>
      </c>
    </row>
    <row r="527" spans="1:10" ht="24.75" customHeight="1">
      <c r="A527" s="5" t="s">
        <v>1908</v>
      </c>
      <c r="B527" s="5" t="s">
        <v>1511</v>
      </c>
      <c r="C527" s="5" t="s">
        <v>1909</v>
      </c>
      <c r="D527" s="5" t="s">
        <v>863</v>
      </c>
      <c r="E527" s="5" t="s">
        <v>229</v>
      </c>
      <c r="F527" s="5">
        <v>51</v>
      </c>
      <c r="G527" s="5"/>
      <c r="H527" s="5">
        <f t="shared" si="7"/>
        <v>51</v>
      </c>
      <c r="I527" s="7" t="s">
        <v>865</v>
      </c>
      <c r="J527" s="8" t="s">
        <v>866</v>
      </c>
    </row>
    <row r="528" spans="1:10" ht="24.75" customHeight="1">
      <c r="A528" s="5" t="s">
        <v>1910</v>
      </c>
      <c r="B528" s="5" t="s">
        <v>1511</v>
      </c>
      <c r="C528" s="5" t="s">
        <v>1911</v>
      </c>
      <c r="D528" s="5" t="s">
        <v>863</v>
      </c>
      <c r="E528" s="5" t="s">
        <v>229</v>
      </c>
      <c r="F528" s="5">
        <v>51</v>
      </c>
      <c r="G528" s="5"/>
      <c r="H528" s="5">
        <f t="shared" si="7"/>
        <v>51</v>
      </c>
      <c r="I528" s="7" t="s">
        <v>865</v>
      </c>
      <c r="J528" s="8" t="s">
        <v>866</v>
      </c>
    </row>
    <row r="529" spans="1:10" ht="24.75" customHeight="1">
      <c r="A529" s="5" t="s">
        <v>1912</v>
      </c>
      <c r="B529" s="5" t="s">
        <v>1511</v>
      </c>
      <c r="C529" s="5" t="s">
        <v>1913</v>
      </c>
      <c r="D529" s="5" t="s">
        <v>863</v>
      </c>
      <c r="E529" s="5" t="s">
        <v>229</v>
      </c>
      <c r="F529" s="5">
        <v>51</v>
      </c>
      <c r="G529" s="5"/>
      <c r="H529" s="5">
        <f t="shared" si="7"/>
        <v>51</v>
      </c>
      <c r="I529" s="7" t="s">
        <v>865</v>
      </c>
      <c r="J529" s="8" t="s">
        <v>866</v>
      </c>
    </row>
    <row r="530" spans="1:10" ht="24.75" customHeight="1">
      <c r="A530" s="5" t="s">
        <v>1914</v>
      </c>
      <c r="B530" s="5" t="s">
        <v>1511</v>
      </c>
      <c r="C530" s="5" t="s">
        <v>1915</v>
      </c>
      <c r="D530" s="5" t="s">
        <v>863</v>
      </c>
      <c r="E530" s="5" t="s">
        <v>229</v>
      </c>
      <c r="F530" s="5">
        <v>51</v>
      </c>
      <c r="G530" s="5"/>
      <c r="H530" s="5">
        <f t="shared" si="7"/>
        <v>51</v>
      </c>
      <c r="I530" s="7" t="s">
        <v>865</v>
      </c>
      <c r="J530" s="8" t="s">
        <v>866</v>
      </c>
    </row>
    <row r="531" spans="1:10" ht="24.75" customHeight="1">
      <c r="A531" s="5" t="s">
        <v>1916</v>
      </c>
      <c r="B531" s="5" t="s">
        <v>1511</v>
      </c>
      <c r="C531" s="5" t="s">
        <v>1917</v>
      </c>
      <c r="D531" s="5" t="s">
        <v>863</v>
      </c>
      <c r="E531" s="5" t="s">
        <v>229</v>
      </c>
      <c r="F531" s="5">
        <v>51</v>
      </c>
      <c r="G531" s="5"/>
      <c r="H531" s="5">
        <f t="shared" si="7"/>
        <v>51</v>
      </c>
      <c r="I531" s="7" t="s">
        <v>865</v>
      </c>
      <c r="J531" s="8" t="s">
        <v>866</v>
      </c>
    </row>
    <row r="532" spans="1:10" ht="24.75" customHeight="1">
      <c r="A532" s="5" t="s">
        <v>1918</v>
      </c>
      <c r="B532" s="5" t="s">
        <v>1511</v>
      </c>
      <c r="C532" s="5" t="s">
        <v>1919</v>
      </c>
      <c r="D532" s="5" t="s">
        <v>863</v>
      </c>
      <c r="E532" s="5" t="s">
        <v>229</v>
      </c>
      <c r="F532" s="5">
        <v>51</v>
      </c>
      <c r="G532" s="5"/>
      <c r="H532" s="5">
        <f t="shared" si="7"/>
        <v>51</v>
      </c>
      <c r="I532" s="7" t="s">
        <v>865</v>
      </c>
      <c r="J532" s="8" t="s">
        <v>866</v>
      </c>
    </row>
    <row r="533" spans="1:10" ht="24.75" customHeight="1">
      <c r="A533" s="5" t="s">
        <v>1920</v>
      </c>
      <c r="B533" s="5" t="s">
        <v>1511</v>
      </c>
      <c r="C533" s="5" t="s">
        <v>1921</v>
      </c>
      <c r="D533" s="5" t="s">
        <v>863</v>
      </c>
      <c r="E533" s="5" t="s">
        <v>229</v>
      </c>
      <c r="F533" s="5">
        <v>51</v>
      </c>
      <c r="G533" s="5"/>
      <c r="H533" s="5">
        <f t="shared" si="7"/>
        <v>51</v>
      </c>
      <c r="I533" s="7" t="s">
        <v>865</v>
      </c>
      <c r="J533" s="8" t="s">
        <v>866</v>
      </c>
    </row>
    <row r="534" spans="1:10" ht="24.75" customHeight="1">
      <c r="A534" s="5" t="s">
        <v>1922</v>
      </c>
      <c r="B534" s="5" t="s">
        <v>1511</v>
      </c>
      <c r="C534" s="5" t="s">
        <v>1923</v>
      </c>
      <c r="D534" s="5" t="s">
        <v>863</v>
      </c>
      <c r="E534" s="5" t="s">
        <v>229</v>
      </c>
      <c r="F534" s="5">
        <v>47</v>
      </c>
      <c r="G534" s="5">
        <v>4</v>
      </c>
      <c r="H534" s="5">
        <f t="shared" si="7"/>
        <v>51</v>
      </c>
      <c r="I534" s="7" t="s">
        <v>865</v>
      </c>
      <c r="J534" s="8" t="s">
        <v>866</v>
      </c>
    </row>
    <row r="535" spans="1:10" ht="24.75" customHeight="1">
      <c r="A535" s="5" t="s">
        <v>1924</v>
      </c>
      <c r="B535" s="5" t="s">
        <v>1511</v>
      </c>
      <c r="C535" s="5" t="s">
        <v>1925</v>
      </c>
      <c r="D535" s="5" t="s">
        <v>863</v>
      </c>
      <c r="E535" s="5" t="s">
        <v>229</v>
      </c>
      <c r="F535" s="5">
        <v>47</v>
      </c>
      <c r="G535" s="5">
        <v>4</v>
      </c>
      <c r="H535" s="5">
        <f t="shared" si="7"/>
        <v>51</v>
      </c>
      <c r="I535" s="7" t="s">
        <v>865</v>
      </c>
      <c r="J535" s="8" t="s">
        <v>866</v>
      </c>
    </row>
    <row r="536" spans="1:10" ht="24.75" customHeight="1">
      <c r="A536" s="5" t="s">
        <v>1926</v>
      </c>
      <c r="B536" s="5" t="s">
        <v>1511</v>
      </c>
      <c r="C536" s="5" t="s">
        <v>1927</v>
      </c>
      <c r="D536" s="5" t="s">
        <v>863</v>
      </c>
      <c r="E536" s="5" t="s">
        <v>229</v>
      </c>
      <c r="F536" s="5">
        <v>50</v>
      </c>
      <c r="G536" s="5"/>
      <c r="H536" s="5">
        <f t="shared" si="7"/>
        <v>50</v>
      </c>
      <c r="I536" s="7" t="s">
        <v>865</v>
      </c>
      <c r="J536" s="8" t="s">
        <v>866</v>
      </c>
    </row>
    <row r="537" spans="1:10" ht="24.75" customHeight="1">
      <c r="A537" s="5" t="s">
        <v>1928</v>
      </c>
      <c r="B537" s="5" t="s">
        <v>1511</v>
      </c>
      <c r="C537" s="5" t="s">
        <v>1929</v>
      </c>
      <c r="D537" s="5" t="s">
        <v>863</v>
      </c>
      <c r="E537" s="5" t="s">
        <v>229</v>
      </c>
      <c r="F537" s="5">
        <v>50</v>
      </c>
      <c r="G537" s="5"/>
      <c r="H537" s="5">
        <f t="shared" si="7"/>
        <v>50</v>
      </c>
      <c r="I537" s="7" t="s">
        <v>865</v>
      </c>
      <c r="J537" s="8" t="s">
        <v>866</v>
      </c>
    </row>
    <row r="538" spans="1:10" ht="24.75" customHeight="1">
      <c r="A538" s="5" t="s">
        <v>1930</v>
      </c>
      <c r="B538" s="5" t="s">
        <v>1511</v>
      </c>
      <c r="C538" s="5" t="s">
        <v>1931</v>
      </c>
      <c r="D538" s="5" t="s">
        <v>863</v>
      </c>
      <c r="E538" s="5" t="s">
        <v>229</v>
      </c>
      <c r="F538" s="5">
        <v>50</v>
      </c>
      <c r="G538" s="5"/>
      <c r="H538" s="5">
        <f t="shared" si="7"/>
        <v>50</v>
      </c>
      <c r="I538" s="7" t="s">
        <v>865</v>
      </c>
      <c r="J538" s="8" t="s">
        <v>866</v>
      </c>
    </row>
    <row r="539" spans="1:10" ht="24.75" customHeight="1">
      <c r="A539" s="5" t="s">
        <v>1932</v>
      </c>
      <c r="B539" s="5" t="s">
        <v>1511</v>
      </c>
      <c r="C539" s="5" t="s">
        <v>1933</v>
      </c>
      <c r="D539" s="5" t="s">
        <v>863</v>
      </c>
      <c r="E539" s="5" t="s">
        <v>229</v>
      </c>
      <c r="F539" s="5">
        <v>50</v>
      </c>
      <c r="G539" s="5"/>
      <c r="H539" s="5">
        <f t="shared" si="7"/>
        <v>50</v>
      </c>
      <c r="I539" s="7" t="s">
        <v>865</v>
      </c>
      <c r="J539" s="8" t="s">
        <v>866</v>
      </c>
    </row>
    <row r="540" spans="1:10" ht="24.75" customHeight="1">
      <c r="A540" s="5" t="s">
        <v>1934</v>
      </c>
      <c r="B540" s="5" t="s">
        <v>1511</v>
      </c>
      <c r="C540" s="5" t="s">
        <v>1935</v>
      </c>
      <c r="D540" s="5" t="s">
        <v>863</v>
      </c>
      <c r="E540" s="5" t="s">
        <v>229</v>
      </c>
      <c r="F540" s="5">
        <v>50</v>
      </c>
      <c r="G540" s="5"/>
      <c r="H540" s="5">
        <f t="shared" si="7"/>
        <v>50</v>
      </c>
      <c r="I540" s="7" t="s">
        <v>865</v>
      </c>
      <c r="J540" s="8" t="s">
        <v>866</v>
      </c>
    </row>
    <row r="541" spans="1:10" ht="24.75" customHeight="1">
      <c r="A541" s="5" t="s">
        <v>1936</v>
      </c>
      <c r="B541" s="5" t="s">
        <v>1511</v>
      </c>
      <c r="C541" s="5" t="s">
        <v>1937</v>
      </c>
      <c r="D541" s="5" t="s">
        <v>863</v>
      </c>
      <c r="E541" s="5" t="s">
        <v>229</v>
      </c>
      <c r="F541" s="5">
        <v>50</v>
      </c>
      <c r="G541" s="5"/>
      <c r="H541" s="5">
        <f t="shared" si="7"/>
        <v>50</v>
      </c>
      <c r="I541" s="7" t="s">
        <v>865</v>
      </c>
      <c r="J541" s="8" t="s">
        <v>866</v>
      </c>
    </row>
    <row r="542" spans="1:10" ht="24.75" customHeight="1">
      <c r="A542" s="5" t="s">
        <v>1938</v>
      </c>
      <c r="B542" s="5" t="s">
        <v>1511</v>
      </c>
      <c r="C542" s="5" t="s">
        <v>1939</v>
      </c>
      <c r="D542" s="5" t="s">
        <v>863</v>
      </c>
      <c r="E542" s="5" t="s">
        <v>229</v>
      </c>
      <c r="F542" s="5">
        <v>50</v>
      </c>
      <c r="G542" s="5"/>
      <c r="H542" s="5">
        <f t="shared" si="7"/>
        <v>50</v>
      </c>
      <c r="I542" s="7" t="s">
        <v>865</v>
      </c>
      <c r="J542" s="8" t="s">
        <v>866</v>
      </c>
    </row>
    <row r="543" spans="1:10" ht="24.75" customHeight="1">
      <c r="A543" s="5" t="s">
        <v>1940</v>
      </c>
      <c r="B543" s="5" t="s">
        <v>1511</v>
      </c>
      <c r="C543" s="5" t="s">
        <v>1941</v>
      </c>
      <c r="D543" s="5" t="s">
        <v>863</v>
      </c>
      <c r="E543" s="5" t="s">
        <v>229</v>
      </c>
      <c r="F543" s="5">
        <v>49</v>
      </c>
      <c r="G543" s="5"/>
      <c r="H543" s="5">
        <f t="shared" si="7"/>
        <v>49</v>
      </c>
      <c r="I543" s="7" t="s">
        <v>865</v>
      </c>
      <c r="J543" s="8" t="s">
        <v>866</v>
      </c>
    </row>
    <row r="544" spans="1:10" ht="24.75" customHeight="1">
      <c r="A544" s="5" t="s">
        <v>1942</v>
      </c>
      <c r="B544" s="5" t="s">
        <v>1511</v>
      </c>
      <c r="C544" s="5" t="s">
        <v>1943</v>
      </c>
      <c r="D544" s="5" t="s">
        <v>863</v>
      </c>
      <c r="E544" s="5" t="s">
        <v>229</v>
      </c>
      <c r="F544" s="5">
        <v>49</v>
      </c>
      <c r="G544" s="5"/>
      <c r="H544" s="5">
        <f t="shared" si="7"/>
        <v>49</v>
      </c>
      <c r="I544" s="7" t="s">
        <v>865</v>
      </c>
      <c r="J544" s="8" t="s">
        <v>866</v>
      </c>
    </row>
    <row r="545" spans="1:10" ht="24.75" customHeight="1">
      <c r="A545" s="5" t="s">
        <v>1944</v>
      </c>
      <c r="B545" s="5" t="s">
        <v>1511</v>
      </c>
      <c r="C545" s="5" t="s">
        <v>1945</v>
      </c>
      <c r="D545" s="5" t="s">
        <v>863</v>
      </c>
      <c r="E545" s="5" t="s">
        <v>229</v>
      </c>
      <c r="F545" s="5">
        <v>49</v>
      </c>
      <c r="G545" s="5"/>
      <c r="H545" s="5">
        <f t="shared" si="7"/>
        <v>49</v>
      </c>
      <c r="I545" s="7" t="s">
        <v>865</v>
      </c>
      <c r="J545" s="8" t="s">
        <v>866</v>
      </c>
    </row>
    <row r="546" spans="1:10" ht="24.75" customHeight="1">
      <c r="A546" s="5" t="s">
        <v>1946</v>
      </c>
      <c r="B546" s="5" t="s">
        <v>1511</v>
      </c>
      <c r="C546" s="5" t="s">
        <v>1947</v>
      </c>
      <c r="D546" s="5" t="s">
        <v>863</v>
      </c>
      <c r="E546" s="5" t="s">
        <v>229</v>
      </c>
      <c r="F546" s="5">
        <v>49</v>
      </c>
      <c r="G546" s="5"/>
      <c r="H546" s="5">
        <f t="shared" si="7"/>
        <v>49</v>
      </c>
      <c r="I546" s="7" t="s">
        <v>865</v>
      </c>
      <c r="J546" s="8" t="s">
        <v>866</v>
      </c>
    </row>
    <row r="547" spans="1:10" ht="24.75" customHeight="1">
      <c r="A547" s="5" t="s">
        <v>1948</v>
      </c>
      <c r="B547" s="5" t="s">
        <v>1511</v>
      </c>
      <c r="C547" s="5" t="s">
        <v>1949</v>
      </c>
      <c r="D547" s="5" t="s">
        <v>863</v>
      </c>
      <c r="E547" s="5" t="s">
        <v>229</v>
      </c>
      <c r="F547" s="5">
        <v>48</v>
      </c>
      <c r="G547" s="5"/>
      <c r="H547" s="5">
        <f t="shared" si="7"/>
        <v>48</v>
      </c>
      <c r="I547" s="7" t="s">
        <v>865</v>
      </c>
      <c r="J547" s="8" t="s">
        <v>866</v>
      </c>
    </row>
    <row r="548" spans="1:10" ht="24.75" customHeight="1">
      <c r="A548" s="5" t="s">
        <v>1950</v>
      </c>
      <c r="B548" s="5" t="s">
        <v>1511</v>
      </c>
      <c r="C548" s="5" t="s">
        <v>1951</v>
      </c>
      <c r="D548" s="5" t="s">
        <v>863</v>
      </c>
      <c r="E548" s="5" t="s">
        <v>229</v>
      </c>
      <c r="F548" s="5">
        <v>48</v>
      </c>
      <c r="G548" s="5"/>
      <c r="H548" s="5">
        <f t="shared" si="7"/>
        <v>48</v>
      </c>
      <c r="I548" s="7" t="s">
        <v>865</v>
      </c>
      <c r="J548" s="8" t="s">
        <v>866</v>
      </c>
    </row>
    <row r="549" spans="1:10" ht="24.75" customHeight="1">
      <c r="A549" s="5" t="s">
        <v>1952</v>
      </c>
      <c r="B549" s="5" t="s">
        <v>1511</v>
      </c>
      <c r="C549" s="5" t="s">
        <v>1953</v>
      </c>
      <c r="D549" s="5" t="s">
        <v>863</v>
      </c>
      <c r="E549" s="5" t="s">
        <v>229</v>
      </c>
      <c r="F549" s="5">
        <v>48</v>
      </c>
      <c r="G549" s="5"/>
      <c r="H549" s="5">
        <f t="shared" si="7"/>
        <v>48</v>
      </c>
      <c r="I549" s="7" t="s">
        <v>865</v>
      </c>
      <c r="J549" s="8" t="s">
        <v>866</v>
      </c>
    </row>
    <row r="550" spans="1:10" ht="24.75" customHeight="1">
      <c r="A550" s="5" t="s">
        <v>1954</v>
      </c>
      <c r="B550" s="5" t="s">
        <v>1511</v>
      </c>
      <c r="C550" s="5" t="s">
        <v>1955</v>
      </c>
      <c r="D550" s="5" t="s">
        <v>863</v>
      </c>
      <c r="E550" s="5" t="s">
        <v>229</v>
      </c>
      <c r="F550" s="5">
        <v>48</v>
      </c>
      <c r="G550" s="5"/>
      <c r="H550" s="5">
        <f t="shared" si="7"/>
        <v>48</v>
      </c>
      <c r="I550" s="7" t="s">
        <v>865</v>
      </c>
      <c r="J550" s="8" t="s">
        <v>866</v>
      </c>
    </row>
    <row r="551" spans="1:10" ht="24.75" customHeight="1">
      <c r="A551" s="5" t="s">
        <v>1956</v>
      </c>
      <c r="B551" s="5" t="s">
        <v>1511</v>
      </c>
      <c r="C551" s="5" t="s">
        <v>1957</v>
      </c>
      <c r="D551" s="5" t="s">
        <v>863</v>
      </c>
      <c r="E551" s="5" t="s">
        <v>229</v>
      </c>
      <c r="F551" s="5">
        <v>48</v>
      </c>
      <c r="G551" s="5"/>
      <c r="H551" s="5">
        <f t="shared" si="7"/>
        <v>48</v>
      </c>
      <c r="I551" s="7" t="s">
        <v>865</v>
      </c>
      <c r="J551" s="8" t="s">
        <v>866</v>
      </c>
    </row>
    <row r="552" spans="1:10" ht="24.75" customHeight="1">
      <c r="A552" s="5" t="s">
        <v>1958</v>
      </c>
      <c r="B552" s="5" t="s">
        <v>1511</v>
      </c>
      <c r="C552" s="5" t="s">
        <v>1959</v>
      </c>
      <c r="D552" s="5" t="s">
        <v>863</v>
      </c>
      <c r="E552" s="5" t="s">
        <v>229</v>
      </c>
      <c r="F552" s="5">
        <v>48</v>
      </c>
      <c r="G552" s="5"/>
      <c r="H552" s="5">
        <f t="shared" si="7"/>
        <v>48</v>
      </c>
      <c r="I552" s="7" t="s">
        <v>865</v>
      </c>
      <c r="J552" s="8" t="s">
        <v>866</v>
      </c>
    </row>
    <row r="553" spans="1:10" ht="24.75" customHeight="1">
      <c r="A553" s="5" t="s">
        <v>1960</v>
      </c>
      <c r="B553" s="5" t="s">
        <v>1511</v>
      </c>
      <c r="C553" s="5" t="s">
        <v>1961</v>
      </c>
      <c r="D553" s="5" t="s">
        <v>863</v>
      </c>
      <c r="E553" s="5" t="s">
        <v>229</v>
      </c>
      <c r="F553" s="5">
        <v>48</v>
      </c>
      <c r="G553" s="5"/>
      <c r="H553" s="5">
        <f t="shared" si="7"/>
        <v>48</v>
      </c>
      <c r="I553" s="7" t="s">
        <v>865</v>
      </c>
      <c r="J553" s="8" t="s">
        <v>866</v>
      </c>
    </row>
    <row r="554" spans="1:10" ht="24.75" customHeight="1">
      <c r="A554" s="5" t="s">
        <v>1962</v>
      </c>
      <c r="B554" s="5" t="s">
        <v>1511</v>
      </c>
      <c r="C554" s="5" t="s">
        <v>1963</v>
      </c>
      <c r="D554" s="5" t="s">
        <v>863</v>
      </c>
      <c r="E554" s="5" t="s">
        <v>229</v>
      </c>
      <c r="F554" s="5">
        <v>48</v>
      </c>
      <c r="G554" s="5"/>
      <c r="H554" s="5">
        <f t="shared" si="7"/>
        <v>48</v>
      </c>
      <c r="I554" s="7" t="s">
        <v>865</v>
      </c>
      <c r="J554" s="8" t="s">
        <v>866</v>
      </c>
    </row>
    <row r="555" spans="1:10" ht="24.75" customHeight="1">
      <c r="A555" s="5" t="s">
        <v>1964</v>
      </c>
      <c r="B555" s="5" t="s">
        <v>1511</v>
      </c>
      <c r="C555" s="5" t="s">
        <v>1965</v>
      </c>
      <c r="D555" s="5" t="s">
        <v>863</v>
      </c>
      <c r="E555" s="5" t="s">
        <v>229</v>
      </c>
      <c r="F555" s="5">
        <v>48</v>
      </c>
      <c r="G555" s="5"/>
      <c r="H555" s="5">
        <f t="shared" si="7"/>
        <v>48</v>
      </c>
      <c r="I555" s="7" t="s">
        <v>865</v>
      </c>
      <c r="J555" s="8" t="s">
        <v>866</v>
      </c>
    </row>
    <row r="556" spans="1:10" ht="24.75" customHeight="1">
      <c r="A556" s="5" t="s">
        <v>1966</v>
      </c>
      <c r="B556" s="5" t="s">
        <v>1511</v>
      </c>
      <c r="C556" s="5" t="s">
        <v>1967</v>
      </c>
      <c r="D556" s="5" t="s">
        <v>863</v>
      </c>
      <c r="E556" s="5" t="s">
        <v>229</v>
      </c>
      <c r="F556" s="5">
        <v>44</v>
      </c>
      <c r="G556" s="5">
        <v>4</v>
      </c>
      <c r="H556" s="5">
        <f t="shared" si="7"/>
        <v>48</v>
      </c>
      <c r="I556" s="7" t="s">
        <v>865</v>
      </c>
      <c r="J556" s="8" t="s">
        <v>866</v>
      </c>
    </row>
    <row r="557" spans="1:10" ht="24.75" customHeight="1">
      <c r="A557" s="5" t="s">
        <v>1968</v>
      </c>
      <c r="B557" s="5" t="s">
        <v>1511</v>
      </c>
      <c r="C557" s="5" t="s">
        <v>1969</v>
      </c>
      <c r="D557" s="5" t="s">
        <v>863</v>
      </c>
      <c r="E557" s="5" t="s">
        <v>229</v>
      </c>
      <c r="F557" s="5">
        <v>47</v>
      </c>
      <c r="G557" s="5"/>
      <c r="H557" s="5">
        <f t="shared" si="7"/>
        <v>47</v>
      </c>
      <c r="I557" s="7" t="s">
        <v>865</v>
      </c>
      <c r="J557" s="8" t="s">
        <v>866</v>
      </c>
    </row>
    <row r="558" spans="1:10" ht="24.75" customHeight="1">
      <c r="A558" s="5" t="s">
        <v>1970</v>
      </c>
      <c r="B558" s="5" t="s">
        <v>1511</v>
      </c>
      <c r="C558" s="5" t="s">
        <v>1971</v>
      </c>
      <c r="D558" s="5" t="s">
        <v>863</v>
      </c>
      <c r="E558" s="5" t="s">
        <v>229</v>
      </c>
      <c r="F558" s="5">
        <v>47</v>
      </c>
      <c r="G558" s="5"/>
      <c r="H558" s="5">
        <f t="shared" si="7"/>
        <v>47</v>
      </c>
      <c r="I558" s="7" t="s">
        <v>865</v>
      </c>
      <c r="J558" s="8" t="s">
        <v>866</v>
      </c>
    </row>
    <row r="559" spans="1:10" ht="24.75" customHeight="1">
      <c r="A559" s="5" t="s">
        <v>1972</v>
      </c>
      <c r="B559" s="5" t="s">
        <v>1511</v>
      </c>
      <c r="C559" s="5" t="s">
        <v>1973</v>
      </c>
      <c r="D559" s="5" t="s">
        <v>863</v>
      </c>
      <c r="E559" s="5" t="s">
        <v>229</v>
      </c>
      <c r="F559" s="5">
        <v>47</v>
      </c>
      <c r="G559" s="5"/>
      <c r="H559" s="5">
        <f t="shared" si="7"/>
        <v>47</v>
      </c>
      <c r="I559" s="7" t="s">
        <v>865</v>
      </c>
      <c r="J559" s="8" t="s">
        <v>866</v>
      </c>
    </row>
    <row r="560" spans="1:10" ht="24.75" customHeight="1">
      <c r="A560" s="5" t="s">
        <v>1974</v>
      </c>
      <c r="B560" s="5" t="s">
        <v>1511</v>
      </c>
      <c r="C560" s="5" t="s">
        <v>1975</v>
      </c>
      <c r="D560" s="5" t="s">
        <v>863</v>
      </c>
      <c r="E560" s="5" t="s">
        <v>229</v>
      </c>
      <c r="F560" s="5">
        <v>47</v>
      </c>
      <c r="G560" s="5"/>
      <c r="H560" s="5">
        <f t="shared" si="7"/>
        <v>47</v>
      </c>
      <c r="I560" s="7" t="s">
        <v>865</v>
      </c>
      <c r="J560" s="8" t="s">
        <v>866</v>
      </c>
    </row>
    <row r="561" spans="1:10" ht="24.75" customHeight="1">
      <c r="A561" s="5" t="s">
        <v>1976</v>
      </c>
      <c r="B561" s="5" t="s">
        <v>1511</v>
      </c>
      <c r="C561" s="5" t="s">
        <v>1977</v>
      </c>
      <c r="D561" s="5" t="s">
        <v>863</v>
      </c>
      <c r="E561" s="5" t="s">
        <v>229</v>
      </c>
      <c r="F561" s="5">
        <v>47</v>
      </c>
      <c r="G561" s="5"/>
      <c r="H561" s="5">
        <f t="shared" si="7"/>
        <v>47</v>
      </c>
      <c r="I561" s="7" t="s">
        <v>865</v>
      </c>
      <c r="J561" s="8" t="s">
        <v>866</v>
      </c>
    </row>
    <row r="562" spans="1:10" ht="24.75" customHeight="1">
      <c r="A562" s="5" t="s">
        <v>1978</v>
      </c>
      <c r="B562" s="5" t="s">
        <v>1511</v>
      </c>
      <c r="C562" s="5" t="s">
        <v>1979</v>
      </c>
      <c r="D562" s="5" t="s">
        <v>863</v>
      </c>
      <c r="E562" s="5" t="s">
        <v>229</v>
      </c>
      <c r="F562" s="5">
        <v>45</v>
      </c>
      <c r="G562" s="5">
        <v>2</v>
      </c>
      <c r="H562" s="5">
        <f t="shared" si="7"/>
        <v>47</v>
      </c>
      <c r="I562" s="7" t="s">
        <v>865</v>
      </c>
      <c r="J562" s="8" t="s">
        <v>866</v>
      </c>
    </row>
    <row r="563" spans="1:10" ht="24.75" customHeight="1">
      <c r="A563" s="5" t="s">
        <v>1980</v>
      </c>
      <c r="B563" s="5" t="s">
        <v>1511</v>
      </c>
      <c r="C563" s="5" t="s">
        <v>1981</v>
      </c>
      <c r="D563" s="5" t="s">
        <v>863</v>
      </c>
      <c r="E563" s="5" t="s">
        <v>229</v>
      </c>
      <c r="F563" s="5">
        <v>46</v>
      </c>
      <c r="G563" s="5"/>
      <c r="H563" s="5">
        <f t="shared" si="7"/>
        <v>46</v>
      </c>
      <c r="I563" s="7" t="s">
        <v>865</v>
      </c>
      <c r="J563" s="8" t="s">
        <v>866</v>
      </c>
    </row>
    <row r="564" spans="1:10" ht="24.75" customHeight="1">
      <c r="A564" s="5" t="s">
        <v>1982</v>
      </c>
      <c r="B564" s="5" t="s">
        <v>1511</v>
      </c>
      <c r="C564" s="5" t="s">
        <v>1983</v>
      </c>
      <c r="D564" s="5" t="s">
        <v>863</v>
      </c>
      <c r="E564" s="5" t="s">
        <v>229</v>
      </c>
      <c r="F564" s="5">
        <v>46</v>
      </c>
      <c r="G564" s="5"/>
      <c r="H564" s="5">
        <f t="shared" si="7"/>
        <v>46</v>
      </c>
      <c r="I564" s="7" t="s">
        <v>865</v>
      </c>
      <c r="J564" s="8" t="s">
        <v>866</v>
      </c>
    </row>
    <row r="565" spans="1:10" ht="24.75" customHeight="1">
      <c r="A565" s="5" t="s">
        <v>1984</v>
      </c>
      <c r="B565" s="5" t="s">
        <v>1511</v>
      </c>
      <c r="C565" s="5" t="s">
        <v>1985</v>
      </c>
      <c r="D565" s="5" t="s">
        <v>863</v>
      </c>
      <c r="E565" s="5" t="s">
        <v>229</v>
      </c>
      <c r="F565" s="5">
        <v>46</v>
      </c>
      <c r="G565" s="5"/>
      <c r="H565" s="5">
        <f t="shared" si="7"/>
        <v>46</v>
      </c>
      <c r="I565" s="7" t="s">
        <v>865</v>
      </c>
      <c r="J565" s="8" t="s">
        <v>866</v>
      </c>
    </row>
    <row r="566" spans="1:10" ht="24.75" customHeight="1">
      <c r="A566" s="5" t="s">
        <v>1986</v>
      </c>
      <c r="B566" s="5" t="s">
        <v>1511</v>
      </c>
      <c r="C566" s="5" t="s">
        <v>1987</v>
      </c>
      <c r="D566" s="5" t="s">
        <v>863</v>
      </c>
      <c r="E566" s="5" t="s">
        <v>229</v>
      </c>
      <c r="F566" s="5">
        <v>45</v>
      </c>
      <c r="G566" s="5"/>
      <c r="H566" s="5">
        <f t="shared" si="7"/>
        <v>45</v>
      </c>
      <c r="I566" s="7" t="s">
        <v>865</v>
      </c>
      <c r="J566" s="8" t="s">
        <v>866</v>
      </c>
    </row>
    <row r="567" spans="1:10" ht="24.75" customHeight="1">
      <c r="A567" s="5" t="s">
        <v>1988</v>
      </c>
      <c r="B567" s="5" t="s">
        <v>1511</v>
      </c>
      <c r="C567" s="5" t="s">
        <v>1989</v>
      </c>
      <c r="D567" s="5" t="s">
        <v>863</v>
      </c>
      <c r="E567" s="5" t="s">
        <v>229</v>
      </c>
      <c r="F567" s="5">
        <v>45</v>
      </c>
      <c r="G567" s="5"/>
      <c r="H567" s="5">
        <f t="shared" si="7"/>
        <v>45</v>
      </c>
      <c r="I567" s="7" t="s">
        <v>865</v>
      </c>
      <c r="J567" s="8" t="s">
        <v>866</v>
      </c>
    </row>
    <row r="568" spans="1:10" ht="24.75" customHeight="1">
      <c r="A568" s="5" t="s">
        <v>1990</v>
      </c>
      <c r="B568" s="5" t="s">
        <v>1511</v>
      </c>
      <c r="C568" s="5" t="s">
        <v>1991</v>
      </c>
      <c r="D568" s="5" t="s">
        <v>863</v>
      </c>
      <c r="E568" s="5" t="s">
        <v>229</v>
      </c>
      <c r="F568" s="5">
        <v>45</v>
      </c>
      <c r="G568" s="5"/>
      <c r="H568" s="5">
        <f t="shared" si="7"/>
        <v>45</v>
      </c>
      <c r="I568" s="7" t="s">
        <v>865</v>
      </c>
      <c r="J568" s="8" t="s">
        <v>866</v>
      </c>
    </row>
    <row r="569" spans="1:10" ht="24.75" customHeight="1">
      <c r="A569" s="5" t="s">
        <v>1992</v>
      </c>
      <c r="B569" s="5" t="s">
        <v>1511</v>
      </c>
      <c r="C569" s="5" t="s">
        <v>1993</v>
      </c>
      <c r="D569" s="5" t="s">
        <v>863</v>
      </c>
      <c r="E569" s="5" t="s">
        <v>229</v>
      </c>
      <c r="F569" s="5">
        <v>45</v>
      </c>
      <c r="G569" s="5"/>
      <c r="H569" s="5">
        <f t="shared" si="7"/>
        <v>45</v>
      </c>
      <c r="I569" s="7" t="s">
        <v>865</v>
      </c>
      <c r="J569" s="8" t="s">
        <v>866</v>
      </c>
    </row>
    <row r="570" spans="1:10" ht="24.75" customHeight="1">
      <c r="A570" s="5" t="s">
        <v>1994</v>
      </c>
      <c r="B570" s="5" t="s">
        <v>1511</v>
      </c>
      <c r="C570" s="5" t="s">
        <v>1995</v>
      </c>
      <c r="D570" s="5" t="s">
        <v>863</v>
      </c>
      <c r="E570" s="5" t="s">
        <v>229</v>
      </c>
      <c r="F570" s="5">
        <v>45</v>
      </c>
      <c r="G570" s="5"/>
      <c r="H570" s="5">
        <f t="shared" si="7"/>
        <v>45</v>
      </c>
      <c r="I570" s="7" t="s">
        <v>865</v>
      </c>
      <c r="J570" s="8" t="s">
        <v>866</v>
      </c>
    </row>
    <row r="571" spans="1:10" ht="24.75" customHeight="1">
      <c r="A571" s="5" t="s">
        <v>1996</v>
      </c>
      <c r="B571" s="5" t="s">
        <v>1511</v>
      </c>
      <c r="C571" s="5" t="s">
        <v>1997</v>
      </c>
      <c r="D571" s="5" t="s">
        <v>863</v>
      </c>
      <c r="E571" s="5" t="s">
        <v>229</v>
      </c>
      <c r="F571" s="5">
        <v>43</v>
      </c>
      <c r="G571" s="5"/>
      <c r="H571" s="5">
        <f t="shared" si="7"/>
        <v>43</v>
      </c>
      <c r="I571" s="7" t="s">
        <v>865</v>
      </c>
      <c r="J571" s="8" t="s">
        <v>866</v>
      </c>
    </row>
    <row r="572" spans="1:10" ht="24.75" customHeight="1">
      <c r="A572" s="5" t="s">
        <v>1998</v>
      </c>
      <c r="B572" s="5" t="s">
        <v>1511</v>
      </c>
      <c r="C572" s="5" t="s">
        <v>1999</v>
      </c>
      <c r="D572" s="5" t="s">
        <v>863</v>
      </c>
      <c r="E572" s="5" t="s">
        <v>229</v>
      </c>
      <c r="F572" s="5">
        <v>43</v>
      </c>
      <c r="G572" s="5"/>
      <c r="H572" s="5">
        <f t="shared" si="7"/>
        <v>43</v>
      </c>
      <c r="I572" s="7" t="s">
        <v>865</v>
      </c>
      <c r="J572" s="8" t="s">
        <v>866</v>
      </c>
    </row>
    <row r="573" spans="1:10" ht="24.75" customHeight="1">
      <c r="A573" s="5" t="s">
        <v>2000</v>
      </c>
      <c r="B573" s="5" t="s">
        <v>1511</v>
      </c>
      <c r="C573" s="5" t="s">
        <v>2001</v>
      </c>
      <c r="D573" s="5" t="s">
        <v>863</v>
      </c>
      <c r="E573" s="5" t="s">
        <v>229</v>
      </c>
      <c r="F573" s="5">
        <v>43</v>
      </c>
      <c r="G573" s="5"/>
      <c r="H573" s="5">
        <f t="shared" si="7"/>
        <v>43</v>
      </c>
      <c r="I573" s="7" t="s">
        <v>865</v>
      </c>
      <c r="J573" s="8" t="s">
        <v>866</v>
      </c>
    </row>
    <row r="574" spans="1:10" ht="24.75" customHeight="1">
      <c r="A574" s="5" t="s">
        <v>1008</v>
      </c>
      <c r="B574" s="5" t="s">
        <v>1511</v>
      </c>
      <c r="C574" s="5" t="s">
        <v>2002</v>
      </c>
      <c r="D574" s="5" t="s">
        <v>863</v>
      </c>
      <c r="E574" s="5" t="s">
        <v>229</v>
      </c>
      <c r="F574" s="5">
        <v>42</v>
      </c>
      <c r="G574" s="5"/>
      <c r="H574" s="5">
        <f t="shared" si="7"/>
        <v>42</v>
      </c>
      <c r="I574" s="7" t="s">
        <v>865</v>
      </c>
      <c r="J574" s="8" t="s">
        <v>866</v>
      </c>
    </row>
    <row r="575" spans="1:10" ht="24.75" customHeight="1">
      <c r="A575" s="5" t="s">
        <v>2003</v>
      </c>
      <c r="B575" s="5" t="s">
        <v>1511</v>
      </c>
      <c r="C575" s="5" t="s">
        <v>2004</v>
      </c>
      <c r="D575" s="5" t="s">
        <v>863</v>
      </c>
      <c r="E575" s="5" t="s">
        <v>229</v>
      </c>
      <c r="F575" s="5">
        <v>42</v>
      </c>
      <c r="G575" s="5"/>
      <c r="H575" s="5">
        <f t="shared" si="7"/>
        <v>42</v>
      </c>
      <c r="I575" s="7" t="s">
        <v>865</v>
      </c>
      <c r="J575" s="8" t="s">
        <v>866</v>
      </c>
    </row>
    <row r="576" spans="1:10" ht="24.75" customHeight="1">
      <c r="A576" s="5" t="s">
        <v>2005</v>
      </c>
      <c r="B576" s="5" t="s">
        <v>1511</v>
      </c>
      <c r="C576" s="5" t="s">
        <v>2006</v>
      </c>
      <c r="D576" s="5" t="s">
        <v>863</v>
      </c>
      <c r="E576" s="5" t="s">
        <v>229</v>
      </c>
      <c r="F576" s="5">
        <v>42</v>
      </c>
      <c r="G576" s="5"/>
      <c r="H576" s="5">
        <f t="shared" si="7"/>
        <v>42</v>
      </c>
      <c r="I576" s="7" t="s">
        <v>865</v>
      </c>
      <c r="J576" s="8" t="s">
        <v>866</v>
      </c>
    </row>
    <row r="577" spans="1:10" ht="24.75" customHeight="1">
      <c r="A577" s="5" t="s">
        <v>2007</v>
      </c>
      <c r="B577" s="5" t="s">
        <v>1511</v>
      </c>
      <c r="C577" s="5" t="s">
        <v>2008</v>
      </c>
      <c r="D577" s="5" t="s">
        <v>863</v>
      </c>
      <c r="E577" s="5" t="s">
        <v>229</v>
      </c>
      <c r="F577" s="5">
        <v>42</v>
      </c>
      <c r="G577" s="5"/>
      <c r="H577" s="5">
        <f t="shared" si="7"/>
        <v>42</v>
      </c>
      <c r="I577" s="7" t="s">
        <v>865</v>
      </c>
      <c r="J577" s="8" t="s">
        <v>866</v>
      </c>
    </row>
    <row r="578" spans="1:10" ht="24.75" customHeight="1">
      <c r="A578" s="5" t="s">
        <v>2009</v>
      </c>
      <c r="B578" s="5" t="s">
        <v>1511</v>
      </c>
      <c r="C578" s="5" t="s">
        <v>2010</v>
      </c>
      <c r="D578" s="5" t="s">
        <v>863</v>
      </c>
      <c r="E578" s="5" t="s">
        <v>229</v>
      </c>
      <c r="F578" s="5">
        <v>41</v>
      </c>
      <c r="G578" s="5"/>
      <c r="H578" s="5">
        <f t="shared" si="7"/>
        <v>41</v>
      </c>
      <c r="I578" s="7" t="s">
        <v>865</v>
      </c>
      <c r="J578" s="8" t="s">
        <v>866</v>
      </c>
    </row>
    <row r="579" spans="1:10" ht="24.75" customHeight="1">
      <c r="A579" s="5" t="s">
        <v>454</v>
      </c>
      <c r="B579" s="5" t="s">
        <v>1511</v>
      </c>
      <c r="C579" s="5" t="s">
        <v>2011</v>
      </c>
      <c r="D579" s="5" t="s">
        <v>863</v>
      </c>
      <c r="E579" s="5" t="s">
        <v>229</v>
      </c>
      <c r="F579" s="5">
        <v>41</v>
      </c>
      <c r="G579" s="5"/>
      <c r="H579" s="5">
        <f t="shared" si="7"/>
        <v>41</v>
      </c>
      <c r="I579" s="7" t="s">
        <v>865</v>
      </c>
      <c r="J579" s="8" t="s">
        <v>866</v>
      </c>
    </row>
    <row r="580" spans="1:10" ht="24.75" customHeight="1">
      <c r="A580" s="5" t="s">
        <v>2012</v>
      </c>
      <c r="B580" s="5" t="s">
        <v>1511</v>
      </c>
      <c r="C580" s="5" t="s">
        <v>2013</v>
      </c>
      <c r="D580" s="5" t="s">
        <v>863</v>
      </c>
      <c r="E580" s="5" t="s">
        <v>229</v>
      </c>
      <c r="F580" s="5">
        <v>41</v>
      </c>
      <c r="G580" s="5"/>
      <c r="H580" s="5">
        <f t="shared" si="7"/>
        <v>41</v>
      </c>
      <c r="I580" s="7" t="s">
        <v>865</v>
      </c>
      <c r="J580" s="8" t="s">
        <v>866</v>
      </c>
    </row>
    <row r="581" spans="1:10" ht="24.75" customHeight="1">
      <c r="A581" s="5" t="s">
        <v>2014</v>
      </c>
      <c r="B581" s="5" t="s">
        <v>1511</v>
      </c>
      <c r="C581" s="5" t="s">
        <v>2015</v>
      </c>
      <c r="D581" s="5" t="s">
        <v>863</v>
      </c>
      <c r="E581" s="5" t="s">
        <v>229</v>
      </c>
      <c r="F581" s="5">
        <v>40</v>
      </c>
      <c r="G581" s="5"/>
      <c r="H581" s="5">
        <f t="shared" si="7"/>
        <v>40</v>
      </c>
      <c r="I581" s="7" t="s">
        <v>865</v>
      </c>
      <c r="J581" s="8" t="s">
        <v>866</v>
      </c>
    </row>
    <row r="582" spans="1:10" ht="24.75" customHeight="1">
      <c r="A582" s="5" t="s">
        <v>2016</v>
      </c>
      <c r="B582" s="5" t="s">
        <v>1511</v>
      </c>
      <c r="C582" s="5" t="s">
        <v>2017</v>
      </c>
      <c r="D582" s="5" t="s">
        <v>863</v>
      </c>
      <c r="E582" s="5" t="s">
        <v>229</v>
      </c>
      <c r="F582" s="5">
        <v>39</v>
      </c>
      <c r="G582" s="5"/>
      <c r="H582" s="5">
        <f t="shared" si="7"/>
        <v>39</v>
      </c>
      <c r="I582" s="7" t="s">
        <v>865</v>
      </c>
      <c r="J582" s="8" t="s">
        <v>866</v>
      </c>
    </row>
    <row r="583" spans="1:10" ht="24.75" customHeight="1">
      <c r="A583" s="5" t="s">
        <v>2018</v>
      </c>
      <c r="B583" s="5" t="s">
        <v>1511</v>
      </c>
      <c r="C583" s="5" t="s">
        <v>2019</v>
      </c>
      <c r="D583" s="5" t="s">
        <v>863</v>
      </c>
      <c r="E583" s="5" t="s">
        <v>229</v>
      </c>
      <c r="F583" s="5">
        <v>37</v>
      </c>
      <c r="G583" s="5"/>
      <c r="H583" s="5">
        <f>F583+G583</f>
        <v>37</v>
      </c>
      <c r="I583" s="7" t="s">
        <v>865</v>
      </c>
      <c r="J583" s="8" t="s">
        <v>866</v>
      </c>
    </row>
    <row r="584" spans="1:10" ht="24.75" customHeight="1">
      <c r="A584" s="5" t="s">
        <v>2020</v>
      </c>
      <c r="B584" s="5" t="s">
        <v>1511</v>
      </c>
      <c r="C584" s="5" t="s">
        <v>2021</v>
      </c>
      <c r="D584" s="5" t="s">
        <v>863</v>
      </c>
      <c r="E584" s="5" t="s">
        <v>229</v>
      </c>
      <c r="F584" s="9" t="s">
        <v>27</v>
      </c>
      <c r="G584" s="5"/>
      <c r="H584" s="9" t="s">
        <v>27</v>
      </c>
      <c r="I584" s="7" t="s">
        <v>865</v>
      </c>
      <c r="J584" s="8" t="s">
        <v>866</v>
      </c>
    </row>
    <row r="585" spans="1:10" ht="24.75" customHeight="1">
      <c r="A585" s="5" t="s">
        <v>2022</v>
      </c>
      <c r="B585" s="5" t="s">
        <v>1511</v>
      </c>
      <c r="C585" s="5" t="s">
        <v>2023</v>
      </c>
      <c r="D585" s="5" t="s">
        <v>863</v>
      </c>
      <c r="E585" s="5" t="s">
        <v>229</v>
      </c>
      <c r="F585" s="9" t="s">
        <v>27</v>
      </c>
      <c r="G585" s="5"/>
      <c r="H585" s="9" t="s">
        <v>27</v>
      </c>
      <c r="I585" s="7" t="s">
        <v>865</v>
      </c>
      <c r="J585" s="8" t="s">
        <v>866</v>
      </c>
    </row>
    <row r="586" spans="1:10" ht="24.75" customHeight="1">
      <c r="A586" s="5" t="s">
        <v>2024</v>
      </c>
      <c r="B586" s="5" t="s">
        <v>1511</v>
      </c>
      <c r="C586" s="5" t="s">
        <v>2025</v>
      </c>
      <c r="D586" s="5" t="s">
        <v>863</v>
      </c>
      <c r="E586" s="5" t="s">
        <v>229</v>
      </c>
      <c r="F586" s="9" t="s">
        <v>27</v>
      </c>
      <c r="G586" s="5"/>
      <c r="H586" s="9" t="s">
        <v>27</v>
      </c>
      <c r="I586" s="7" t="s">
        <v>865</v>
      </c>
      <c r="J586" s="8" t="s">
        <v>866</v>
      </c>
    </row>
    <row r="587" spans="1:10" ht="24.75" customHeight="1">
      <c r="A587" s="5" t="s">
        <v>2026</v>
      </c>
      <c r="B587" s="5" t="s">
        <v>1511</v>
      </c>
      <c r="C587" s="5" t="s">
        <v>2027</v>
      </c>
      <c r="D587" s="5" t="s">
        <v>863</v>
      </c>
      <c r="E587" s="5" t="s">
        <v>229</v>
      </c>
      <c r="F587" s="9" t="s">
        <v>27</v>
      </c>
      <c r="G587" s="5"/>
      <c r="H587" s="9" t="s">
        <v>27</v>
      </c>
      <c r="I587" s="7" t="s">
        <v>865</v>
      </c>
      <c r="J587" s="8" t="s">
        <v>866</v>
      </c>
    </row>
    <row r="588" spans="1:10" ht="24.75" customHeight="1">
      <c r="A588" s="5" t="s">
        <v>2028</v>
      </c>
      <c r="B588" s="5" t="s">
        <v>1511</v>
      </c>
      <c r="C588" s="5" t="s">
        <v>2029</v>
      </c>
      <c r="D588" s="5" t="s">
        <v>863</v>
      </c>
      <c r="E588" s="5" t="s">
        <v>229</v>
      </c>
      <c r="F588" s="9" t="s">
        <v>27</v>
      </c>
      <c r="G588" s="5"/>
      <c r="H588" s="9" t="s">
        <v>27</v>
      </c>
      <c r="I588" s="7" t="s">
        <v>865</v>
      </c>
      <c r="J588" s="8" t="s">
        <v>866</v>
      </c>
    </row>
    <row r="589" spans="1:10" ht="24.75" customHeight="1">
      <c r="A589" s="5" t="s">
        <v>2030</v>
      </c>
      <c r="B589" s="5" t="s">
        <v>1511</v>
      </c>
      <c r="C589" s="5" t="s">
        <v>2031</v>
      </c>
      <c r="D589" s="5" t="s">
        <v>863</v>
      </c>
      <c r="E589" s="5" t="s">
        <v>229</v>
      </c>
      <c r="F589" s="9" t="s">
        <v>27</v>
      </c>
      <c r="G589" s="5"/>
      <c r="H589" s="9" t="s">
        <v>27</v>
      </c>
      <c r="I589" s="7" t="s">
        <v>865</v>
      </c>
      <c r="J589" s="8" t="s">
        <v>866</v>
      </c>
    </row>
    <row r="590" spans="1:10" ht="24.75" customHeight="1">
      <c r="A590" s="5" t="s">
        <v>2032</v>
      </c>
      <c r="B590" s="5" t="s">
        <v>1511</v>
      </c>
      <c r="C590" s="5" t="s">
        <v>2033</v>
      </c>
      <c r="D590" s="5" t="s">
        <v>863</v>
      </c>
      <c r="E590" s="5" t="s">
        <v>229</v>
      </c>
      <c r="F590" s="9" t="s">
        <v>27</v>
      </c>
      <c r="G590" s="5"/>
      <c r="H590" s="9" t="s">
        <v>27</v>
      </c>
      <c r="I590" s="7" t="s">
        <v>865</v>
      </c>
      <c r="J590" s="8" t="s">
        <v>866</v>
      </c>
    </row>
    <row r="591" spans="1:10" ht="24.75" customHeight="1">
      <c r="A591" s="5" t="s">
        <v>2034</v>
      </c>
      <c r="B591" s="5" t="s">
        <v>1511</v>
      </c>
      <c r="C591" s="5" t="s">
        <v>2035</v>
      </c>
      <c r="D591" s="5" t="s">
        <v>863</v>
      </c>
      <c r="E591" s="5" t="s">
        <v>229</v>
      </c>
      <c r="F591" s="9" t="s">
        <v>27</v>
      </c>
      <c r="G591" s="5"/>
      <c r="H591" s="9" t="s">
        <v>27</v>
      </c>
      <c r="I591" s="7" t="s">
        <v>865</v>
      </c>
      <c r="J591" s="8" t="s">
        <v>866</v>
      </c>
    </row>
    <row r="592" spans="1:10" ht="24.75" customHeight="1">
      <c r="A592" s="5" t="s">
        <v>2036</v>
      </c>
      <c r="B592" s="5" t="s">
        <v>1511</v>
      </c>
      <c r="C592" s="5" t="s">
        <v>2037</v>
      </c>
      <c r="D592" s="5" t="s">
        <v>863</v>
      </c>
      <c r="E592" s="5" t="s">
        <v>229</v>
      </c>
      <c r="F592" s="9" t="s">
        <v>27</v>
      </c>
      <c r="G592" s="5"/>
      <c r="H592" s="9" t="s">
        <v>27</v>
      </c>
      <c r="I592" s="7" t="s">
        <v>865</v>
      </c>
      <c r="J592" s="8" t="s">
        <v>866</v>
      </c>
    </row>
    <row r="593" spans="1:10" ht="24.75" customHeight="1">
      <c r="A593" s="5" t="s">
        <v>2038</v>
      </c>
      <c r="B593" s="5" t="s">
        <v>1511</v>
      </c>
      <c r="C593" s="5" t="s">
        <v>2039</v>
      </c>
      <c r="D593" s="5" t="s">
        <v>863</v>
      </c>
      <c r="E593" s="5" t="s">
        <v>229</v>
      </c>
      <c r="F593" s="9" t="s">
        <v>27</v>
      </c>
      <c r="G593" s="5"/>
      <c r="H593" s="9" t="s">
        <v>27</v>
      </c>
      <c r="I593" s="7" t="s">
        <v>865</v>
      </c>
      <c r="J593" s="8" t="s">
        <v>866</v>
      </c>
    </row>
    <row r="594" spans="1:10" ht="24.75" customHeight="1">
      <c r="A594" s="5" t="s">
        <v>2040</v>
      </c>
      <c r="B594" s="5" t="s">
        <v>1511</v>
      </c>
      <c r="C594" s="5" t="s">
        <v>2041</v>
      </c>
      <c r="D594" s="5" t="s">
        <v>863</v>
      </c>
      <c r="E594" s="5" t="s">
        <v>229</v>
      </c>
      <c r="F594" s="9" t="s">
        <v>27</v>
      </c>
      <c r="G594" s="5"/>
      <c r="H594" s="9" t="s">
        <v>27</v>
      </c>
      <c r="I594" s="7" t="s">
        <v>865</v>
      </c>
      <c r="J594" s="8" t="s">
        <v>866</v>
      </c>
    </row>
    <row r="595" spans="1:10" ht="24.75" customHeight="1">
      <c r="A595" s="5" t="s">
        <v>2042</v>
      </c>
      <c r="B595" s="5" t="s">
        <v>1511</v>
      </c>
      <c r="C595" s="5" t="s">
        <v>2043</v>
      </c>
      <c r="D595" s="5" t="s">
        <v>863</v>
      </c>
      <c r="E595" s="5" t="s">
        <v>229</v>
      </c>
      <c r="F595" s="9" t="s">
        <v>27</v>
      </c>
      <c r="G595" s="5"/>
      <c r="H595" s="9" t="s">
        <v>27</v>
      </c>
      <c r="I595" s="7" t="s">
        <v>865</v>
      </c>
      <c r="J595" s="8" t="s">
        <v>866</v>
      </c>
    </row>
    <row r="596" spans="1:10" ht="24.75" customHeight="1">
      <c r="A596" s="5" t="s">
        <v>2044</v>
      </c>
      <c r="B596" s="5" t="s">
        <v>1511</v>
      </c>
      <c r="C596" s="5" t="s">
        <v>2045</v>
      </c>
      <c r="D596" s="5" t="s">
        <v>863</v>
      </c>
      <c r="E596" s="5" t="s">
        <v>229</v>
      </c>
      <c r="F596" s="9" t="s">
        <v>27</v>
      </c>
      <c r="G596" s="5"/>
      <c r="H596" s="9" t="s">
        <v>27</v>
      </c>
      <c r="I596" s="7" t="s">
        <v>865</v>
      </c>
      <c r="J596" s="8" t="s">
        <v>866</v>
      </c>
    </row>
    <row r="597" spans="1:10" ht="24.75" customHeight="1">
      <c r="A597" s="5" t="s">
        <v>2046</v>
      </c>
      <c r="B597" s="5" t="s">
        <v>1511</v>
      </c>
      <c r="C597" s="5" t="s">
        <v>2047</v>
      </c>
      <c r="D597" s="5" t="s">
        <v>863</v>
      </c>
      <c r="E597" s="5" t="s">
        <v>229</v>
      </c>
      <c r="F597" s="9" t="s">
        <v>27</v>
      </c>
      <c r="G597" s="5"/>
      <c r="H597" s="9" t="s">
        <v>27</v>
      </c>
      <c r="I597" s="7" t="s">
        <v>865</v>
      </c>
      <c r="J597" s="8" t="s">
        <v>866</v>
      </c>
    </row>
    <row r="598" spans="1:10" ht="24.75" customHeight="1">
      <c r="A598" s="5" t="s">
        <v>2048</v>
      </c>
      <c r="B598" s="5" t="s">
        <v>1511</v>
      </c>
      <c r="C598" s="5" t="s">
        <v>2049</v>
      </c>
      <c r="D598" s="5" t="s">
        <v>863</v>
      </c>
      <c r="E598" s="5" t="s">
        <v>229</v>
      </c>
      <c r="F598" s="9" t="s">
        <v>27</v>
      </c>
      <c r="G598" s="5"/>
      <c r="H598" s="9" t="s">
        <v>27</v>
      </c>
      <c r="I598" s="7" t="s">
        <v>865</v>
      </c>
      <c r="J598" s="8" t="s">
        <v>866</v>
      </c>
    </row>
    <row r="599" spans="1:10" ht="24.75" customHeight="1">
      <c r="A599" s="5" t="s">
        <v>2050</v>
      </c>
      <c r="B599" s="5" t="s">
        <v>1511</v>
      </c>
      <c r="C599" s="5" t="s">
        <v>2051</v>
      </c>
      <c r="D599" s="5" t="s">
        <v>863</v>
      </c>
      <c r="E599" s="5" t="s">
        <v>229</v>
      </c>
      <c r="F599" s="9" t="s">
        <v>27</v>
      </c>
      <c r="G599" s="5"/>
      <c r="H599" s="9" t="s">
        <v>27</v>
      </c>
      <c r="I599" s="7" t="s">
        <v>865</v>
      </c>
      <c r="J599" s="8" t="s">
        <v>866</v>
      </c>
    </row>
    <row r="600" spans="1:10" ht="24.75" customHeight="1">
      <c r="A600" s="5" t="s">
        <v>2052</v>
      </c>
      <c r="B600" s="5" t="s">
        <v>1511</v>
      </c>
      <c r="C600" s="5" t="s">
        <v>2053</v>
      </c>
      <c r="D600" s="5" t="s">
        <v>863</v>
      </c>
      <c r="E600" s="5" t="s">
        <v>229</v>
      </c>
      <c r="F600" s="9" t="s">
        <v>27</v>
      </c>
      <c r="G600" s="5"/>
      <c r="H600" s="9" t="s">
        <v>27</v>
      </c>
      <c r="I600" s="7" t="s">
        <v>865</v>
      </c>
      <c r="J600" s="8" t="s">
        <v>866</v>
      </c>
    </row>
    <row r="601" spans="1:10" ht="24.75" customHeight="1">
      <c r="A601" s="5" t="s">
        <v>2054</v>
      </c>
      <c r="B601" s="5" t="s">
        <v>1511</v>
      </c>
      <c r="C601" s="5" t="s">
        <v>2055</v>
      </c>
      <c r="D601" s="5" t="s">
        <v>863</v>
      </c>
      <c r="E601" s="5" t="s">
        <v>229</v>
      </c>
      <c r="F601" s="9" t="s">
        <v>27</v>
      </c>
      <c r="G601" s="5"/>
      <c r="H601" s="9" t="s">
        <v>27</v>
      </c>
      <c r="I601" s="7" t="s">
        <v>865</v>
      </c>
      <c r="J601" s="8" t="s">
        <v>866</v>
      </c>
    </row>
    <row r="602" spans="1:10" ht="24.75" customHeight="1">
      <c r="A602" s="5" t="s">
        <v>2056</v>
      </c>
      <c r="B602" s="5" t="s">
        <v>1511</v>
      </c>
      <c r="C602" s="5" t="s">
        <v>2057</v>
      </c>
      <c r="D602" s="5" t="s">
        <v>863</v>
      </c>
      <c r="E602" s="5" t="s">
        <v>229</v>
      </c>
      <c r="F602" s="9" t="s">
        <v>27</v>
      </c>
      <c r="G602" s="5"/>
      <c r="H602" s="9" t="s">
        <v>27</v>
      </c>
      <c r="I602" s="7" t="s">
        <v>865</v>
      </c>
      <c r="J602" s="8" t="s">
        <v>866</v>
      </c>
    </row>
    <row r="603" spans="1:10" ht="24.75" customHeight="1">
      <c r="A603" s="5" t="s">
        <v>2058</v>
      </c>
      <c r="B603" s="5" t="s">
        <v>1511</v>
      </c>
      <c r="C603" s="5" t="s">
        <v>2059</v>
      </c>
      <c r="D603" s="5" t="s">
        <v>863</v>
      </c>
      <c r="E603" s="5" t="s">
        <v>229</v>
      </c>
      <c r="F603" s="9" t="s">
        <v>27</v>
      </c>
      <c r="G603" s="5"/>
      <c r="H603" s="9" t="s">
        <v>27</v>
      </c>
      <c r="I603" s="7" t="s">
        <v>865</v>
      </c>
      <c r="J603" s="8" t="s">
        <v>866</v>
      </c>
    </row>
    <row r="604" spans="1:10" ht="24.75" customHeight="1">
      <c r="A604" s="5" t="s">
        <v>2060</v>
      </c>
      <c r="B604" s="5" t="s">
        <v>1511</v>
      </c>
      <c r="C604" s="5" t="s">
        <v>2061</v>
      </c>
      <c r="D604" s="5" t="s">
        <v>863</v>
      </c>
      <c r="E604" s="5" t="s">
        <v>229</v>
      </c>
      <c r="F604" s="9" t="s">
        <v>27</v>
      </c>
      <c r="G604" s="5"/>
      <c r="H604" s="9" t="s">
        <v>27</v>
      </c>
      <c r="I604" s="7" t="s">
        <v>865</v>
      </c>
      <c r="J604" s="8" t="s">
        <v>866</v>
      </c>
    </row>
    <row r="605" spans="1:10" ht="24.75" customHeight="1">
      <c r="A605" s="5" t="s">
        <v>2062</v>
      </c>
      <c r="B605" s="5" t="s">
        <v>1511</v>
      </c>
      <c r="C605" s="5" t="s">
        <v>2063</v>
      </c>
      <c r="D605" s="5" t="s">
        <v>863</v>
      </c>
      <c r="E605" s="5" t="s">
        <v>229</v>
      </c>
      <c r="F605" s="9" t="s">
        <v>27</v>
      </c>
      <c r="G605" s="5"/>
      <c r="H605" s="9" t="s">
        <v>27</v>
      </c>
      <c r="I605" s="7" t="s">
        <v>865</v>
      </c>
      <c r="J605" s="8" t="s">
        <v>866</v>
      </c>
    </row>
    <row r="606" spans="1:10" ht="24.75" customHeight="1">
      <c r="A606" s="5" t="s">
        <v>2064</v>
      </c>
      <c r="B606" s="5" t="s">
        <v>1511</v>
      </c>
      <c r="C606" s="5" t="s">
        <v>2065</v>
      </c>
      <c r="D606" s="5" t="s">
        <v>863</v>
      </c>
      <c r="E606" s="5" t="s">
        <v>229</v>
      </c>
      <c r="F606" s="9" t="s">
        <v>27</v>
      </c>
      <c r="G606" s="5"/>
      <c r="H606" s="9" t="s">
        <v>27</v>
      </c>
      <c r="I606" s="7" t="s">
        <v>865</v>
      </c>
      <c r="J606" s="8" t="s">
        <v>866</v>
      </c>
    </row>
    <row r="607" spans="1:10" ht="24.75" customHeight="1">
      <c r="A607" s="5" t="s">
        <v>2066</v>
      </c>
      <c r="B607" s="5" t="s">
        <v>1511</v>
      </c>
      <c r="C607" s="5" t="s">
        <v>2067</v>
      </c>
      <c r="D607" s="5" t="s">
        <v>863</v>
      </c>
      <c r="E607" s="5" t="s">
        <v>229</v>
      </c>
      <c r="F607" s="9" t="s">
        <v>27</v>
      </c>
      <c r="G607" s="5"/>
      <c r="H607" s="9" t="s">
        <v>27</v>
      </c>
      <c r="I607" s="7" t="s">
        <v>865</v>
      </c>
      <c r="J607" s="8" t="s">
        <v>866</v>
      </c>
    </row>
    <row r="608" spans="1:10" ht="24.75" customHeight="1">
      <c r="A608" s="5" t="s">
        <v>2068</v>
      </c>
      <c r="B608" s="5" t="s">
        <v>1511</v>
      </c>
      <c r="C608" s="5" t="s">
        <v>2069</v>
      </c>
      <c r="D608" s="5" t="s">
        <v>863</v>
      </c>
      <c r="E608" s="5" t="s">
        <v>229</v>
      </c>
      <c r="F608" s="9" t="s">
        <v>27</v>
      </c>
      <c r="G608" s="5"/>
      <c r="H608" s="9" t="s">
        <v>27</v>
      </c>
      <c r="I608" s="7" t="s">
        <v>865</v>
      </c>
      <c r="J608" s="8" t="s">
        <v>866</v>
      </c>
    </row>
    <row r="609" spans="1:10" ht="24.75" customHeight="1">
      <c r="A609" s="5" t="s">
        <v>2070</v>
      </c>
      <c r="B609" s="5" t="s">
        <v>1511</v>
      </c>
      <c r="C609" s="5" t="s">
        <v>2071</v>
      </c>
      <c r="D609" s="5" t="s">
        <v>863</v>
      </c>
      <c r="E609" s="5" t="s">
        <v>229</v>
      </c>
      <c r="F609" s="9" t="s">
        <v>27</v>
      </c>
      <c r="G609" s="5"/>
      <c r="H609" s="9" t="s">
        <v>27</v>
      </c>
      <c r="I609" s="7" t="s">
        <v>865</v>
      </c>
      <c r="J609" s="8" t="s">
        <v>866</v>
      </c>
    </row>
    <row r="610" spans="1:10" ht="24.75" customHeight="1">
      <c r="A610" s="5" t="s">
        <v>2072</v>
      </c>
      <c r="B610" s="5" t="s">
        <v>1511</v>
      </c>
      <c r="C610" s="5" t="s">
        <v>2073</v>
      </c>
      <c r="D610" s="5" t="s">
        <v>863</v>
      </c>
      <c r="E610" s="5" t="s">
        <v>229</v>
      </c>
      <c r="F610" s="9" t="s">
        <v>27</v>
      </c>
      <c r="G610" s="5"/>
      <c r="H610" s="9" t="s">
        <v>27</v>
      </c>
      <c r="I610" s="7" t="s">
        <v>865</v>
      </c>
      <c r="J610" s="8" t="s">
        <v>866</v>
      </c>
    </row>
    <row r="611" spans="1:10" ht="24.75" customHeight="1">
      <c r="A611" s="5" t="s">
        <v>2074</v>
      </c>
      <c r="B611" s="5" t="s">
        <v>1511</v>
      </c>
      <c r="C611" s="5" t="s">
        <v>2075</v>
      </c>
      <c r="D611" s="5" t="s">
        <v>863</v>
      </c>
      <c r="E611" s="5" t="s">
        <v>229</v>
      </c>
      <c r="F611" s="9" t="s">
        <v>27</v>
      </c>
      <c r="G611" s="5"/>
      <c r="H611" s="9" t="s">
        <v>27</v>
      </c>
      <c r="I611" s="7" t="s">
        <v>865</v>
      </c>
      <c r="J611" s="8" t="s">
        <v>866</v>
      </c>
    </row>
    <row r="612" spans="1:10" ht="24.75" customHeight="1">
      <c r="A612" s="5" t="s">
        <v>2076</v>
      </c>
      <c r="B612" s="5" t="s">
        <v>1511</v>
      </c>
      <c r="C612" s="5" t="s">
        <v>2077</v>
      </c>
      <c r="D612" s="5" t="s">
        <v>863</v>
      </c>
      <c r="E612" s="5" t="s">
        <v>229</v>
      </c>
      <c r="F612" s="9" t="s">
        <v>27</v>
      </c>
      <c r="G612" s="5"/>
      <c r="H612" s="9" t="s">
        <v>27</v>
      </c>
      <c r="I612" s="7" t="s">
        <v>865</v>
      </c>
      <c r="J612" s="8" t="s">
        <v>866</v>
      </c>
    </row>
    <row r="613" spans="1:10" ht="24.75" customHeight="1">
      <c r="A613" s="5" t="s">
        <v>2078</v>
      </c>
      <c r="B613" s="5" t="s">
        <v>1511</v>
      </c>
      <c r="C613" s="5" t="s">
        <v>2079</v>
      </c>
      <c r="D613" s="5" t="s">
        <v>863</v>
      </c>
      <c r="E613" s="5" t="s">
        <v>229</v>
      </c>
      <c r="F613" s="9" t="s">
        <v>27</v>
      </c>
      <c r="G613" s="5"/>
      <c r="H613" s="9" t="s">
        <v>27</v>
      </c>
      <c r="I613" s="7" t="s">
        <v>865</v>
      </c>
      <c r="J613" s="8" t="s">
        <v>866</v>
      </c>
    </row>
    <row r="614" spans="1:10" ht="24.75" customHeight="1">
      <c r="A614" s="5" t="s">
        <v>2080</v>
      </c>
      <c r="B614" s="5" t="s">
        <v>1511</v>
      </c>
      <c r="C614" s="5" t="s">
        <v>2081</v>
      </c>
      <c r="D614" s="5" t="s">
        <v>863</v>
      </c>
      <c r="E614" s="5" t="s">
        <v>229</v>
      </c>
      <c r="F614" s="9" t="s">
        <v>27</v>
      </c>
      <c r="G614" s="5"/>
      <c r="H614" s="9" t="s">
        <v>27</v>
      </c>
      <c r="I614" s="7" t="s">
        <v>865</v>
      </c>
      <c r="J614" s="8" t="s">
        <v>866</v>
      </c>
    </row>
    <row r="615" spans="1:10" ht="24.75" customHeight="1">
      <c r="A615" s="5" t="s">
        <v>2082</v>
      </c>
      <c r="B615" s="5" t="s">
        <v>1511</v>
      </c>
      <c r="C615" s="5" t="s">
        <v>2083</v>
      </c>
      <c r="D615" s="5" t="s">
        <v>863</v>
      </c>
      <c r="E615" s="5" t="s">
        <v>229</v>
      </c>
      <c r="F615" s="9" t="s">
        <v>27</v>
      </c>
      <c r="G615" s="5"/>
      <c r="H615" s="9" t="s">
        <v>27</v>
      </c>
      <c r="I615" s="7" t="s">
        <v>865</v>
      </c>
      <c r="J615" s="8" t="s">
        <v>866</v>
      </c>
    </row>
    <row r="616" spans="1:10" ht="24.75" customHeight="1">
      <c r="A616" s="5" t="s">
        <v>2084</v>
      </c>
      <c r="B616" s="5" t="s">
        <v>1511</v>
      </c>
      <c r="C616" s="5" t="s">
        <v>2085</v>
      </c>
      <c r="D616" s="5" t="s">
        <v>863</v>
      </c>
      <c r="E616" s="5" t="s">
        <v>229</v>
      </c>
      <c r="F616" s="9" t="s">
        <v>27</v>
      </c>
      <c r="G616" s="5"/>
      <c r="H616" s="9" t="s">
        <v>27</v>
      </c>
      <c r="I616" s="7" t="s">
        <v>865</v>
      </c>
      <c r="J616" s="8" t="s">
        <v>866</v>
      </c>
    </row>
    <row r="617" spans="1:10" ht="24.75" customHeight="1">
      <c r="A617" s="5" t="s">
        <v>2086</v>
      </c>
      <c r="B617" s="5" t="s">
        <v>1511</v>
      </c>
      <c r="C617" s="5" t="s">
        <v>2087</v>
      </c>
      <c r="D617" s="5" t="s">
        <v>863</v>
      </c>
      <c r="E617" s="5" t="s">
        <v>229</v>
      </c>
      <c r="F617" s="9" t="s">
        <v>27</v>
      </c>
      <c r="G617" s="5"/>
      <c r="H617" s="9" t="s">
        <v>27</v>
      </c>
      <c r="I617" s="7" t="s">
        <v>865</v>
      </c>
      <c r="J617" s="8" t="s">
        <v>866</v>
      </c>
    </row>
    <row r="618" spans="1:10" ht="24.75" customHeight="1">
      <c r="A618" s="5" t="s">
        <v>2088</v>
      </c>
      <c r="B618" s="5" t="s">
        <v>1511</v>
      </c>
      <c r="C618" s="5" t="s">
        <v>2089</v>
      </c>
      <c r="D618" s="5" t="s">
        <v>863</v>
      </c>
      <c r="E618" s="5" t="s">
        <v>229</v>
      </c>
      <c r="F618" s="9" t="s">
        <v>27</v>
      </c>
      <c r="G618" s="5"/>
      <c r="H618" s="9" t="s">
        <v>27</v>
      </c>
      <c r="I618" s="7" t="s">
        <v>865</v>
      </c>
      <c r="J618" s="8" t="s">
        <v>866</v>
      </c>
    </row>
    <row r="619" spans="1:10" ht="24.75" customHeight="1">
      <c r="A619" s="5" t="s">
        <v>2090</v>
      </c>
      <c r="B619" s="5" t="s">
        <v>1511</v>
      </c>
      <c r="C619" s="5" t="s">
        <v>2091</v>
      </c>
      <c r="D619" s="5" t="s">
        <v>863</v>
      </c>
      <c r="E619" s="5" t="s">
        <v>229</v>
      </c>
      <c r="F619" s="9" t="s">
        <v>27</v>
      </c>
      <c r="G619" s="5"/>
      <c r="H619" s="9" t="s">
        <v>27</v>
      </c>
      <c r="I619" s="7" t="s">
        <v>865</v>
      </c>
      <c r="J619" s="8" t="s">
        <v>866</v>
      </c>
    </row>
    <row r="620" spans="1:10" ht="24.75" customHeight="1">
      <c r="A620" s="5" t="s">
        <v>2092</v>
      </c>
      <c r="B620" s="5" t="s">
        <v>1511</v>
      </c>
      <c r="C620" s="5" t="s">
        <v>2093</v>
      </c>
      <c r="D620" s="5" t="s">
        <v>863</v>
      </c>
      <c r="E620" s="5" t="s">
        <v>229</v>
      </c>
      <c r="F620" s="9" t="s">
        <v>27</v>
      </c>
      <c r="G620" s="5"/>
      <c r="H620" s="9" t="s">
        <v>27</v>
      </c>
      <c r="I620" s="7" t="s">
        <v>865</v>
      </c>
      <c r="J620" s="8" t="s">
        <v>866</v>
      </c>
    </row>
    <row r="621" spans="1:10" ht="24.75" customHeight="1">
      <c r="A621" s="5" t="s">
        <v>2094</v>
      </c>
      <c r="B621" s="5" t="s">
        <v>1511</v>
      </c>
      <c r="C621" s="5" t="s">
        <v>2095</v>
      </c>
      <c r="D621" s="5" t="s">
        <v>863</v>
      </c>
      <c r="E621" s="5" t="s">
        <v>229</v>
      </c>
      <c r="F621" s="9" t="s">
        <v>27</v>
      </c>
      <c r="G621" s="5"/>
      <c r="H621" s="9" t="s">
        <v>27</v>
      </c>
      <c r="I621" s="7" t="s">
        <v>865</v>
      </c>
      <c r="J621" s="8" t="s">
        <v>866</v>
      </c>
    </row>
    <row r="622" spans="1:10" ht="24.75" customHeight="1">
      <c r="A622" s="5" t="s">
        <v>2096</v>
      </c>
      <c r="B622" s="5" t="s">
        <v>1511</v>
      </c>
      <c r="C622" s="5" t="s">
        <v>2097</v>
      </c>
      <c r="D622" s="5" t="s">
        <v>863</v>
      </c>
      <c r="E622" s="5" t="s">
        <v>229</v>
      </c>
      <c r="F622" s="9" t="s">
        <v>27</v>
      </c>
      <c r="G622" s="5"/>
      <c r="H622" s="9" t="s">
        <v>27</v>
      </c>
      <c r="I622" s="7" t="s">
        <v>865</v>
      </c>
      <c r="J622" s="8" t="s">
        <v>866</v>
      </c>
    </row>
    <row r="623" spans="1:10" ht="24.75" customHeight="1">
      <c r="A623" s="5" t="s">
        <v>2098</v>
      </c>
      <c r="B623" s="5" t="s">
        <v>1511</v>
      </c>
      <c r="C623" s="5" t="s">
        <v>2099</v>
      </c>
      <c r="D623" s="5" t="s">
        <v>863</v>
      </c>
      <c r="E623" s="5" t="s">
        <v>229</v>
      </c>
      <c r="F623" s="9" t="s">
        <v>27</v>
      </c>
      <c r="G623" s="5"/>
      <c r="H623" s="9" t="s">
        <v>27</v>
      </c>
      <c r="I623" s="7" t="s">
        <v>865</v>
      </c>
      <c r="J623" s="8" t="s">
        <v>866</v>
      </c>
    </row>
    <row r="624" spans="1:10" ht="24.75" customHeight="1">
      <c r="A624" s="5" t="s">
        <v>2100</v>
      </c>
      <c r="B624" s="5" t="s">
        <v>1511</v>
      </c>
      <c r="C624" s="5" t="s">
        <v>2101</v>
      </c>
      <c r="D624" s="5" t="s">
        <v>863</v>
      </c>
      <c r="E624" s="5" t="s">
        <v>229</v>
      </c>
      <c r="F624" s="9" t="s">
        <v>27</v>
      </c>
      <c r="G624" s="5"/>
      <c r="H624" s="9" t="s">
        <v>27</v>
      </c>
      <c r="I624" s="7" t="s">
        <v>865</v>
      </c>
      <c r="J624" s="8" t="s">
        <v>866</v>
      </c>
    </row>
    <row r="625" spans="1:10" ht="24.75" customHeight="1">
      <c r="A625" s="5" t="s">
        <v>2102</v>
      </c>
      <c r="B625" s="5" t="s">
        <v>1511</v>
      </c>
      <c r="C625" s="5" t="s">
        <v>2103</v>
      </c>
      <c r="D625" s="5" t="s">
        <v>863</v>
      </c>
      <c r="E625" s="5" t="s">
        <v>229</v>
      </c>
      <c r="F625" s="9" t="s">
        <v>27</v>
      </c>
      <c r="G625" s="5"/>
      <c r="H625" s="9" t="s">
        <v>27</v>
      </c>
      <c r="I625" s="7" t="s">
        <v>865</v>
      </c>
      <c r="J625" s="8" t="s">
        <v>866</v>
      </c>
    </row>
    <row r="626" spans="1:10" ht="24.75" customHeight="1">
      <c r="A626" s="5" t="s">
        <v>2104</v>
      </c>
      <c r="B626" s="5" t="s">
        <v>1511</v>
      </c>
      <c r="C626" s="5" t="s">
        <v>2105</v>
      </c>
      <c r="D626" s="5" t="s">
        <v>863</v>
      </c>
      <c r="E626" s="5" t="s">
        <v>229</v>
      </c>
      <c r="F626" s="9" t="s">
        <v>27</v>
      </c>
      <c r="G626" s="5"/>
      <c r="H626" s="9" t="s">
        <v>27</v>
      </c>
      <c r="I626" s="7" t="s">
        <v>865</v>
      </c>
      <c r="J626" s="8" t="s">
        <v>866</v>
      </c>
    </row>
    <row r="627" spans="1:10" ht="24.75" customHeight="1">
      <c r="A627" s="5" t="s">
        <v>2106</v>
      </c>
      <c r="B627" s="5" t="s">
        <v>1511</v>
      </c>
      <c r="C627" s="5" t="s">
        <v>2107</v>
      </c>
      <c r="D627" s="5" t="s">
        <v>863</v>
      </c>
      <c r="E627" s="5" t="s">
        <v>229</v>
      </c>
      <c r="F627" s="9" t="s">
        <v>27</v>
      </c>
      <c r="G627" s="5"/>
      <c r="H627" s="9" t="s">
        <v>27</v>
      </c>
      <c r="I627" s="7" t="s">
        <v>865</v>
      </c>
      <c r="J627" s="8" t="s">
        <v>866</v>
      </c>
    </row>
    <row r="628" spans="1:10" ht="24.75" customHeight="1">
      <c r="A628" s="5" t="s">
        <v>2108</v>
      </c>
      <c r="B628" s="5" t="s">
        <v>1511</v>
      </c>
      <c r="C628" s="5" t="s">
        <v>2109</v>
      </c>
      <c r="D628" s="5" t="s">
        <v>863</v>
      </c>
      <c r="E628" s="5" t="s">
        <v>229</v>
      </c>
      <c r="F628" s="9" t="s">
        <v>27</v>
      </c>
      <c r="G628" s="5"/>
      <c r="H628" s="9" t="s">
        <v>27</v>
      </c>
      <c r="I628" s="7" t="s">
        <v>865</v>
      </c>
      <c r="J628" s="8" t="s">
        <v>866</v>
      </c>
    </row>
    <row r="629" spans="1:10" ht="24.75" customHeight="1">
      <c r="A629" s="5" t="s">
        <v>516</v>
      </c>
      <c r="B629" s="5" t="s">
        <v>1511</v>
      </c>
      <c r="C629" s="5" t="s">
        <v>2110</v>
      </c>
      <c r="D629" s="5" t="s">
        <v>863</v>
      </c>
      <c r="E629" s="5" t="s">
        <v>229</v>
      </c>
      <c r="F629" s="9" t="s">
        <v>27</v>
      </c>
      <c r="G629" s="5"/>
      <c r="H629" s="9" t="s">
        <v>27</v>
      </c>
      <c r="I629" s="7" t="s">
        <v>865</v>
      </c>
      <c r="J629" s="8" t="s">
        <v>866</v>
      </c>
    </row>
    <row r="630" spans="1:10" ht="24.75" customHeight="1">
      <c r="A630" s="5" t="s">
        <v>1966</v>
      </c>
      <c r="B630" s="5" t="s">
        <v>1511</v>
      </c>
      <c r="C630" s="5" t="s">
        <v>2111</v>
      </c>
      <c r="D630" s="5" t="s">
        <v>863</v>
      </c>
      <c r="E630" s="5" t="s">
        <v>229</v>
      </c>
      <c r="F630" s="9" t="s">
        <v>27</v>
      </c>
      <c r="G630" s="5"/>
      <c r="H630" s="9" t="s">
        <v>27</v>
      </c>
      <c r="I630" s="7" t="s">
        <v>865</v>
      </c>
      <c r="J630" s="8" t="s">
        <v>866</v>
      </c>
    </row>
    <row r="631" spans="1:10" ht="24.75" customHeight="1">
      <c r="A631" s="5" t="s">
        <v>2112</v>
      </c>
      <c r="B631" s="5" t="s">
        <v>1511</v>
      </c>
      <c r="C631" s="5" t="s">
        <v>2113</v>
      </c>
      <c r="D631" s="5" t="s">
        <v>863</v>
      </c>
      <c r="E631" s="5" t="s">
        <v>229</v>
      </c>
      <c r="F631" s="9" t="s">
        <v>27</v>
      </c>
      <c r="G631" s="5"/>
      <c r="H631" s="9" t="s">
        <v>27</v>
      </c>
      <c r="I631" s="7" t="s">
        <v>865</v>
      </c>
      <c r="J631" s="8" t="s">
        <v>866</v>
      </c>
    </row>
    <row r="632" spans="1:10" ht="24.75" customHeight="1">
      <c r="A632" s="5" t="s">
        <v>2114</v>
      </c>
      <c r="B632" s="5" t="s">
        <v>1511</v>
      </c>
      <c r="C632" s="5" t="s">
        <v>2115</v>
      </c>
      <c r="D632" s="5" t="s">
        <v>863</v>
      </c>
      <c r="E632" s="5" t="s">
        <v>229</v>
      </c>
      <c r="F632" s="9" t="s">
        <v>27</v>
      </c>
      <c r="G632" s="5"/>
      <c r="H632" s="9" t="s">
        <v>27</v>
      </c>
      <c r="I632" s="7" t="s">
        <v>865</v>
      </c>
      <c r="J632" s="8" t="s">
        <v>866</v>
      </c>
    </row>
    <row r="633" spans="1:10" ht="24.75" customHeight="1">
      <c r="A633" s="5" t="s">
        <v>2116</v>
      </c>
      <c r="B633" s="5" t="s">
        <v>1511</v>
      </c>
      <c r="C633" s="5" t="s">
        <v>2117</v>
      </c>
      <c r="D633" s="5" t="s">
        <v>863</v>
      </c>
      <c r="E633" s="5" t="s">
        <v>229</v>
      </c>
      <c r="F633" s="9" t="s">
        <v>27</v>
      </c>
      <c r="G633" s="5"/>
      <c r="H633" s="9" t="s">
        <v>27</v>
      </c>
      <c r="I633" s="7" t="s">
        <v>865</v>
      </c>
      <c r="J633" s="8" t="s">
        <v>866</v>
      </c>
    </row>
    <row r="634" spans="1:10" ht="24.75" customHeight="1">
      <c r="A634" s="5" t="s">
        <v>290</v>
      </c>
      <c r="B634" s="5" t="s">
        <v>1511</v>
      </c>
      <c r="C634" s="5" t="s">
        <v>2118</v>
      </c>
      <c r="D634" s="5" t="s">
        <v>863</v>
      </c>
      <c r="E634" s="5" t="s">
        <v>229</v>
      </c>
      <c r="F634" s="9" t="s">
        <v>27</v>
      </c>
      <c r="G634" s="5"/>
      <c r="H634" s="9" t="s">
        <v>27</v>
      </c>
      <c r="I634" s="7" t="s">
        <v>865</v>
      </c>
      <c r="J634" s="8" t="s">
        <v>866</v>
      </c>
    </row>
    <row r="635" spans="1:10" ht="24.75" customHeight="1">
      <c r="A635" s="5" t="s">
        <v>2119</v>
      </c>
      <c r="B635" s="5" t="s">
        <v>1511</v>
      </c>
      <c r="C635" s="5" t="s">
        <v>2120</v>
      </c>
      <c r="D635" s="5" t="s">
        <v>863</v>
      </c>
      <c r="E635" s="5" t="s">
        <v>229</v>
      </c>
      <c r="F635" s="9" t="s">
        <v>27</v>
      </c>
      <c r="G635" s="5"/>
      <c r="H635" s="9" t="s">
        <v>27</v>
      </c>
      <c r="I635" s="7" t="s">
        <v>865</v>
      </c>
      <c r="J635" s="8" t="s">
        <v>866</v>
      </c>
    </row>
    <row r="636" spans="1:10" ht="24.75" customHeight="1">
      <c r="A636" s="5" t="s">
        <v>2121</v>
      </c>
      <c r="B636" s="5" t="s">
        <v>1511</v>
      </c>
      <c r="C636" s="5" t="s">
        <v>2122</v>
      </c>
      <c r="D636" s="5" t="s">
        <v>863</v>
      </c>
      <c r="E636" s="5" t="s">
        <v>229</v>
      </c>
      <c r="F636" s="9" t="s">
        <v>27</v>
      </c>
      <c r="G636" s="5"/>
      <c r="H636" s="9" t="s">
        <v>27</v>
      </c>
      <c r="I636" s="7" t="s">
        <v>865</v>
      </c>
      <c r="J636" s="8" t="s">
        <v>866</v>
      </c>
    </row>
    <row r="637" spans="1:10" ht="24.75" customHeight="1">
      <c r="A637" s="5" t="s">
        <v>2123</v>
      </c>
      <c r="B637" s="5" t="s">
        <v>1511</v>
      </c>
      <c r="C637" s="5" t="s">
        <v>2124</v>
      </c>
      <c r="D637" s="5" t="s">
        <v>863</v>
      </c>
      <c r="E637" s="5" t="s">
        <v>229</v>
      </c>
      <c r="F637" s="9" t="s">
        <v>27</v>
      </c>
      <c r="G637" s="5"/>
      <c r="H637" s="9" t="s">
        <v>27</v>
      </c>
      <c r="I637" s="7" t="s">
        <v>865</v>
      </c>
      <c r="J637" s="8" t="s">
        <v>866</v>
      </c>
    </row>
    <row r="638" spans="1:10" ht="24.75" customHeight="1">
      <c r="A638" s="5" t="s">
        <v>2125</v>
      </c>
      <c r="B638" s="5" t="s">
        <v>1511</v>
      </c>
      <c r="C638" s="5" t="s">
        <v>2126</v>
      </c>
      <c r="D638" s="5" t="s">
        <v>863</v>
      </c>
      <c r="E638" s="5" t="s">
        <v>229</v>
      </c>
      <c r="F638" s="9" t="s">
        <v>27</v>
      </c>
      <c r="G638" s="5"/>
      <c r="H638" s="9" t="s">
        <v>27</v>
      </c>
      <c r="I638" s="7" t="s">
        <v>865</v>
      </c>
      <c r="J638" s="8" t="s">
        <v>866</v>
      </c>
    </row>
    <row r="639" spans="1:10" ht="24.75" customHeight="1">
      <c r="A639" s="5" t="s">
        <v>2127</v>
      </c>
      <c r="B639" s="5" t="s">
        <v>1511</v>
      </c>
      <c r="C639" s="5" t="s">
        <v>2128</v>
      </c>
      <c r="D639" s="5" t="s">
        <v>863</v>
      </c>
      <c r="E639" s="5" t="s">
        <v>229</v>
      </c>
      <c r="F639" s="9" t="s">
        <v>27</v>
      </c>
      <c r="G639" s="5"/>
      <c r="H639" s="9" t="s">
        <v>27</v>
      </c>
      <c r="I639" s="7" t="s">
        <v>865</v>
      </c>
      <c r="J639" s="8" t="s">
        <v>866</v>
      </c>
    </row>
    <row r="640" spans="1:10" ht="24.75" customHeight="1">
      <c r="A640" s="5" t="s">
        <v>2129</v>
      </c>
      <c r="B640" s="5" t="s">
        <v>1511</v>
      </c>
      <c r="C640" s="5" t="s">
        <v>2130</v>
      </c>
      <c r="D640" s="5" t="s">
        <v>863</v>
      </c>
      <c r="E640" s="5" t="s">
        <v>229</v>
      </c>
      <c r="F640" s="9" t="s">
        <v>27</v>
      </c>
      <c r="G640" s="5"/>
      <c r="H640" s="9" t="s">
        <v>27</v>
      </c>
      <c r="I640" s="7" t="s">
        <v>865</v>
      </c>
      <c r="J640" s="8" t="s">
        <v>866</v>
      </c>
    </row>
    <row r="641" spans="1:10" ht="24.75" customHeight="1">
      <c r="A641" s="5" t="s">
        <v>2131</v>
      </c>
      <c r="B641" s="5" t="s">
        <v>1511</v>
      </c>
      <c r="C641" s="5" t="s">
        <v>2132</v>
      </c>
      <c r="D641" s="5" t="s">
        <v>863</v>
      </c>
      <c r="E641" s="5" t="s">
        <v>229</v>
      </c>
      <c r="F641" s="9" t="s">
        <v>27</v>
      </c>
      <c r="G641" s="5"/>
      <c r="H641" s="9" t="s">
        <v>27</v>
      </c>
      <c r="I641" s="7" t="s">
        <v>865</v>
      </c>
      <c r="J641" s="8" t="s">
        <v>866</v>
      </c>
    </row>
    <row r="642" spans="1:10" ht="24.75" customHeight="1">
      <c r="A642" s="5" t="s">
        <v>2133</v>
      </c>
      <c r="B642" s="5" t="s">
        <v>1511</v>
      </c>
      <c r="C642" s="5" t="s">
        <v>2134</v>
      </c>
      <c r="D642" s="5" t="s">
        <v>863</v>
      </c>
      <c r="E642" s="5" t="s">
        <v>229</v>
      </c>
      <c r="F642" s="9" t="s">
        <v>27</v>
      </c>
      <c r="G642" s="5"/>
      <c r="H642" s="9" t="s">
        <v>27</v>
      </c>
      <c r="I642" s="7" t="s">
        <v>865</v>
      </c>
      <c r="J642" s="8" t="s">
        <v>866</v>
      </c>
    </row>
    <row r="643" spans="1:10" ht="24.75" customHeight="1">
      <c r="A643" s="5" t="s">
        <v>2135</v>
      </c>
      <c r="B643" s="5" t="s">
        <v>1511</v>
      </c>
      <c r="C643" s="5" t="s">
        <v>2136</v>
      </c>
      <c r="D643" s="5" t="s">
        <v>863</v>
      </c>
      <c r="E643" s="5" t="s">
        <v>229</v>
      </c>
      <c r="F643" s="9" t="s">
        <v>27</v>
      </c>
      <c r="G643" s="5"/>
      <c r="H643" s="9" t="s">
        <v>27</v>
      </c>
      <c r="I643" s="7" t="s">
        <v>865</v>
      </c>
      <c r="J643" s="8" t="s">
        <v>866</v>
      </c>
    </row>
    <row r="644" spans="1:10" ht="24.75" customHeight="1">
      <c r="A644" s="5" t="s">
        <v>2137</v>
      </c>
      <c r="B644" s="5" t="s">
        <v>1511</v>
      </c>
      <c r="C644" s="5" t="s">
        <v>2138</v>
      </c>
      <c r="D644" s="5" t="s">
        <v>863</v>
      </c>
      <c r="E644" s="5" t="s">
        <v>229</v>
      </c>
      <c r="F644" s="9" t="s">
        <v>27</v>
      </c>
      <c r="G644" s="5"/>
      <c r="H644" s="9" t="s">
        <v>27</v>
      </c>
      <c r="I644" s="7" t="s">
        <v>865</v>
      </c>
      <c r="J644" s="8" t="s">
        <v>866</v>
      </c>
    </row>
    <row r="645" spans="1:10" ht="24.75" customHeight="1">
      <c r="A645" s="5" t="s">
        <v>2139</v>
      </c>
      <c r="B645" s="5" t="s">
        <v>1511</v>
      </c>
      <c r="C645" s="5" t="s">
        <v>2140</v>
      </c>
      <c r="D645" s="5" t="s">
        <v>863</v>
      </c>
      <c r="E645" s="5" t="s">
        <v>229</v>
      </c>
      <c r="F645" s="9" t="s">
        <v>27</v>
      </c>
      <c r="G645" s="5"/>
      <c r="H645" s="9" t="s">
        <v>27</v>
      </c>
      <c r="I645" s="7" t="s">
        <v>865</v>
      </c>
      <c r="J645" s="8" t="s">
        <v>866</v>
      </c>
    </row>
    <row r="646" spans="1:10" ht="24.75" customHeight="1">
      <c r="A646" s="5" t="s">
        <v>2141</v>
      </c>
      <c r="B646" s="5" t="s">
        <v>1511</v>
      </c>
      <c r="C646" s="5" t="s">
        <v>2142</v>
      </c>
      <c r="D646" s="5" t="s">
        <v>863</v>
      </c>
      <c r="E646" s="5" t="s">
        <v>229</v>
      </c>
      <c r="F646" s="9" t="s">
        <v>27</v>
      </c>
      <c r="G646" s="5"/>
      <c r="H646" s="9" t="s">
        <v>27</v>
      </c>
      <c r="I646" s="7" t="s">
        <v>865</v>
      </c>
      <c r="J646" s="8" t="s">
        <v>866</v>
      </c>
    </row>
    <row r="647" spans="1:10" ht="24.75" customHeight="1">
      <c r="A647" s="5" t="s">
        <v>2143</v>
      </c>
      <c r="B647" s="5" t="s">
        <v>1511</v>
      </c>
      <c r="C647" s="5" t="s">
        <v>2144</v>
      </c>
      <c r="D647" s="5" t="s">
        <v>863</v>
      </c>
      <c r="E647" s="5" t="s">
        <v>229</v>
      </c>
      <c r="F647" s="9" t="s">
        <v>27</v>
      </c>
      <c r="G647" s="5"/>
      <c r="H647" s="9" t="s">
        <v>27</v>
      </c>
      <c r="I647" s="7" t="s">
        <v>865</v>
      </c>
      <c r="J647" s="8" t="s">
        <v>866</v>
      </c>
    </row>
    <row r="648" spans="1:10" ht="24.75" customHeight="1">
      <c r="A648" s="5" t="s">
        <v>2145</v>
      </c>
      <c r="B648" s="5" t="s">
        <v>1511</v>
      </c>
      <c r="C648" s="5" t="s">
        <v>2146</v>
      </c>
      <c r="D648" s="5" t="s">
        <v>863</v>
      </c>
      <c r="E648" s="5" t="s">
        <v>229</v>
      </c>
      <c r="F648" s="9" t="s">
        <v>27</v>
      </c>
      <c r="G648" s="5"/>
      <c r="H648" s="9" t="s">
        <v>27</v>
      </c>
      <c r="I648" s="7" t="s">
        <v>865</v>
      </c>
      <c r="J648" s="8" t="s">
        <v>866</v>
      </c>
    </row>
    <row r="649" spans="1:10" ht="24.75" customHeight="1">
      <c r="A649" s="5" t="s">
        <v>2147</v>
      </c>
      <c r="B649" s="5" t="s">
        <v>1511</v>
      </c>
      <c r="C649" s="5" t="s">
        <v>2148</v>
      </c>
      <c r="D649" s="5" t="s">
        <v>863</v>
      </c>
      <c r="E649" s="5" t="s">
        <v>229</v>
      </c>
      <c r="F649" s="9" t="s">
        <v>27</v>
      </c>
      <c r="G649" s="5"/>
      <c r="H649" s="9" t="s">
        <v>27</v>
      </c>
      <c r="I649" s="7" t="s">
        <v>865</v>
      </c>
      <c r="J649" s="8" t="s">
        <v>866</v>
      </c>
    </row>
    <row r="650" spans="1:10" ht="24.75" customHeight="1">
      <c r="A650" s="5" t="s">
        <v>2149</v>
      </c>
      <c r="B650" s="5" t="s">
        <v>1511</v>
      </c>
      <c r="C650" s="5" t="s">
        <v>2150</v>
      </c>
      <c r="D650" s="5" t="s">
        <v>863</v>
      </c>
      <c r="E650" s="5" t="s">
        <v>229</v>
      </c>
      <c r="F650" s="9" t="s">
        <v>27</v>
      </c>
      <c r="G650" s="5"/>
      <c r="H650" s="9" t="s">
        <v>27</v>
      </c>
      <c r="I650" s="7" t="s">
        <v>865</v>
      </c>
      <c r="J650" s="8" t="s">
        <v>866</v>
      </c>
    </row>
    <row r="651" spans="1:10" ht="24.75" customHeight="1">
      <c r="A651" s="5" t="s">
        <v>2151</v>
      </c>
      <c r="B651" s="5" t="s">
        <v>1511</v>
      </c>
      <c r="C651" s="5" t="s">
        <v>2152</v>
      </c>
      <c r="D651" s="5" t="s">
        <v>863</v>
      </c>
      <c r="E651" s="5" t="s">
        <v>229</v>
      </c>
      <c r="F651" s="9" t="s">
        <v>27</v>
      </c>
      <c r="G651" s="5"/>
      <c r="H651" s="9" t="s">
        <v>27</v>
      </c>
      <c r="I651" s="7" t="s">
        <v>865</v>
      </c>
      <c r="J651" s="8" t="s">
        <v>866</v>
      </c>
    </row>
    <row r="652" spans="1:10" ht="24.75" customHeight="1">
      <c r="A652" s="5" t="s">
        <v>2153</v>
      </c>
      <c r="B652" s="5" t="s">
        <v>1511</v>
      </c>
      <c r="C652" s="5" t="s">
        <v>2154</v>
      </c>
      <c r="D652" s="5" t="s">
        <v>863</v>
      </c>
      <c r="E652" s="5" t="s">
        <v>229</v>
      </c>
      <c r="F652" s="9" t="s">
        <v>27</v>
      </c>
      <c r="G652" s="5"/>
      <c r="H652" s="9" t="s">
        <v>27</v>
      </c>
      <c r="I652" s="7" t="s">
        <v>865</v>
      </c>
      <c r="J652" s="8" t="s">
        <v>866</v>
      </c>
    </row>
    <row r="653" spans="1:10" ht="24.75" customHeight="1">
      <c r="A653" s="5" t="s">
        <v>2155</v>
      </c>
      <c r="B653" s="5" t="s">
        <v>1511</v>
      </c>
      <c r="C653" s="5" t="s">
        <v>2156</v>
      </c>
      <c r="D653" s="5" t="s">
        <v>863</v>
      </c>
      <c r="E653" s="5" t="s">
        <v>229</v>
      </c>
      <c r="F653" s="9" t="s">
        <v>27</v>
      </c>
      <c r="G653" s="5"/>
      <c r="H653" s="9" t="s">
        <v>27</v>
      </c>
      <c r="I653" s="7" t="s">
        <v>865</v>
      </c>
      <c r="J653" s="8" t="s">
        <v>866</v>
      </c>
    </row>
    <row r="654" spans="1:10" ht="24.75" customHeight="1">
      <c r="A654" s="5" t="s">
        <v>2157</v>
      </c>
      <c r="B654" s="5" t="s">
        <v>1511</v>
      </c>
      <c r="C654" s="5" t="s">
        <v>2158</v>
      </c>
      <c r="D654" s="5" t="s">
        <v>863</v>
      </c>
      <c r="E654" s="5" t="s">
        <v>229</v>
      </c>
      <c r="F654" s="9" t="s">
        <v>27</v>
      </c>
      <c r="G654" s="5"/>
      <c r="H654" s="9" t="s">
        <v>27</v>
      </c>
      <c r="I654" s="7" t="s">
        <v>865</v>
      </c>
      <c r="J654" s="8" t="s">
        <v>866</v>
      </c>
    </row>
    <row r="655" spans="1:10" ht="24.75" customHeight="1">
      <c r="A655" s="5" t="s">
        <v>1190</v>
      </c>
      <c r="B655" s="5" t="s">
        <v>1511</v>
      </c>
      <c r="C655" s="5" t="s">
        <v>2159</v>
      </c>
      <c r="D655" s="5" t="s">
        <v>863</v>
      </c>
      <c r="E655" s="5" t="s">
        <v>229</v>
      </c>
      <c r="F655" s="9" t="s">
        <v>27</v>
      </c>
      <c r="G655" s="5"/>
      <c r="H655" s="9" t="s">
        <v>27</v>
      </c>
      <c r="I655" s="7" t="s">
        <v>865</v>
      </c>
      <c r="J655" s="8" t="s">
        <v>866</v>
      </c>
    </row>
    <row r="656" spans="1:10" ht="24.75" customHeight="1">
      <c r="A656" s="5" t="s">
        <v>2160</v>
      </c>
      <c r="B656" s="5" t="s">
        <v>1511</v>
      </c>
      <c r="C656" s="5" t="s">
        <v>2161</v>
      </c>
      <c r="D656" s="5" t="s">
        <v>863</v>
      </c>
      <c r="E656" s="5" t="s">
        <v>229</v>
      </c>
      <c r="F656" s="9" t="s">
        <v>27</v>
      </c>
      <c r="G656" s="5"/>
      <c r="H656" s="9" t="s">
        <v>27</v>
      </c>
      <c r="I656" s="7" t="s">
        <v>865</v>
      </c>
      <c r="J656" s="8" t="s">
        <v>866</v>
      </c>
    </row>
    <row r="657" spans="1:10" ht="24.75" customHeight="1">
      <c r="A657" s="5" t="s">
        <v>2162</v>
      </c>
      <c r="B657" s="5" t="s">
        <v>1511</v>
      </c>
      <c r="C657" s="5" t="s">
        <v>2163</v>
      </c>
      <c r="D657" s="5" t="s">
        <v>863</v>
      </c>
      <c r="E657" s="5" t="s">
        <v>229</v>
      </c>
      <c r="F657" s="9" t="s">
        <v>27</v>
      </c>
      <c r="G657" s="5"/>
      <c r="H657" s="9" t="s">
        <v>27</v>
      </c>
      <c r="I657" s="7" t="s">
        <v>865</v>
      </c>
      <c r="J657" s="8" t="s">
        <v>866</v>
      </c>
    </row>
    <row r="658" spans="1:10" ht="24.75" customHeight="1">
      <c r="A658" s="5" t="s">
        <v>2164</v>
      </c>
      <c r="B658" s="5" t="s">
        <v>1511</v>
      </c>
      <c r="C658" s="5" t="s">
        <v>2165</v>
      </c>
      <c r="D658" s="5" t="s">
        <v>863</v>
      </c>
      <c r="E658" s="5" t="s">
        <v>229</v>
      </c>
      <c r="F658" s="9" t="s">
        <v>27</v>
      </c>
      <c r="G658" s="5"/>
      <c r="H658" s="9" t="s">
        <v>27</v>
      </c>
      <c r="I658" s="7" t="s">
        <v>865</v>
      </c>
      <c r="J658" s="8" t="s">
        <v>866</v>
      </c>
    </row>
    <row r="659" spans="1:10" ht="24.75" customHeight="1">
      <c r="A659" s="5" t="s">
        <v>2166</v>
      </c>
      <c r="B659" s="5" t="s">
        <v>1511</v>
      </c>
      <c r="C659" s="5" t="s">
        <v>2167</v>
      </c>
      <c r="D659" s="5" t="s">
        <v>863</v>
      </c>
      <c r="E659" s="5" t="s">
        <v>229</v>
      </c>
      <c r="F659" s="9" t="s">
        <v>27</v>
      </c>
      <c r="G659" s="5"/>
      <c r="H659" s="9" t="s">
        <v>27</v>
      </c>
      <c r="I659" s="7" t="s">
        <v>865</v>
      </c>
      <c r="J659" s="8" t="s">
        <v>866</v>
      </c>
    </row>
    <row r="660" spans="1:10" ht="24.75" customHeight="1">
      <c r="A660" s="5" t="s">
        <v>1306</v>
      </c>
      <c r="B660" s="5" t="s">
        <v>1511</v>
      </c>
      <c r="C660" s="5" t="s">
        <v>2168</v>
      </c>
      <c r="D660" s="5" t="s">
        <v>863</v>
      </c>
      <c r="E660" s="5" t="s">
        <v>229</v>
      </c>
      <c r="F660" s="9" t="s">
        <v>27</v>
      </c>
      <c r="G660" s="5"/>
      <c r="H660" s="9" t="s">
        <v>27</v>
      </c>
      <c r="I660" s="7" t="s">
        <v>865</v>
      </c>
      <c r="J660" s="8" t="s">
        <v>866</v>
      </c>
    </row>
    <row r="661" spans="1:10" ht="24.75" customHeight="1">
      <c r="A661" s="5" t="s">
        <v>2169</v>
      </c>
      <c r="B661" s="5" t="s">
        <v>1511</v>
      </c>
      <c r="C661" s="5" t="s">
        <v>2170</v>
      </c>
      <c r="D661" s="5" t="s">
        <v>863</v>
      </c>
      <c r="E661" s="5" t="s">
        <v>229</v>
      </c>
      <c r="F661" s="9" t="s">
        <v>27</v>
      </c>
      <c r="G661" s="5"/>
      <c r="H661" s="9" t="s">
        <v>27</v>
      </c>
      <c r="I661" s="7" t="s">
        <v>865</v>
      </c>
      <c r="J661" s="8" t="s">
        <v>866</v>
      </c>
    </row>
    <row r="662" spans="1:10" ht="24.75" customHeight="1">
      <c r="A662" s="5" t="s">
        <v>2171</v>
      </c>
      <c r="B662" s="5" t="s">
        <v>1511</v>
      </c>
      <c r="C662" s="5" t="s">
        <v>2172</v>
      </c>
      <c r="D662" s="5" t="s">
        <v>863</v>
      </c>
      <c r="E662" s="5" t="s">
        <v>229</v>
      </c>
      <c r="F662" s="9" t="s">
        <v>27</v>
      </c>
      <c r="G662" s="5"/>
      <c r="H662" s="9" t="s">
        <v>27</v>
      </c>
      <c r="I662" s="7" t="s">
        <v>865</v>
      </c>
      <c r="J662" s="8" t="s">
        <v>866</v>
      </c>
    </row>
    <row r="663" spans="1:10" ht="24.75" customHeight="1">
      <c r="A663" s="5" t="s">
        <v>2173</v>
      </c>
      <c r="B663" s="5" t="s">
        <v>1511</v>
      </c>
      <c r="C663" s="5" t="s">
        <v>2174</v>
      </c>
      <c r="D663" s="5" t="s">
        <v>863</v>
      </c>
      <c r="E663" s="5" t="s">
        <v>229</v>
      </c>
      <c r="F663" s="9" t="s">
        <v>27</v>
      </c>
      <c r="G663" s="5"/>
      <c r="H663" s="9" t="s">
        <v>27</v>
      </c>
      <c r="I663" s="7" t="s">
        <v>865</v>
      </c>
      <c r="J663" s="8" t="s">
        <v>866</v>
      </c>
    </row>
    <row r="664" spans="1:10" ht="24.75" customHeight="1">
      <c r="A664" s="5" t="s">
        <v>2175</v>
      </c>
      <c r="B664" s="5" t="s">
        <v>1511</v>
      </c>
      <c r="C664" s="5" t="s">
        <v>2176</v>
      </c>
      <c r="D664" s="5" t="s">
        <v>863</v>
      </c>
      <c r="E664" s="5" t="s">
        <v>229</v>
      </c>
      <c r="F664" s="9" t="s">
        <v>27</v>
      </c>
      <c r="G664" s="5"/>
      <c r="H664" s="9" t="s">
        <v>27</v>
      </c>
      <c r="I664" s="7" t="s">
        <v>865</v>
      </c>
      <c r="J664" s="8" t="s">
        <v>866</v>
      </c>
    </row>
    <row r="665" spans="1:10" ht="24.75" customHeight="1">
      <c r="A665" s="5" t="s">
        <v>2177</v>
      </c>
      <c r="B665" s="5" t="s">
        <v>1511</v>
      </c>
      <c r="C665" s="5" t="s">
        <v>2178</v>
      </c>
      <c r="D665" s="5" t="s">
        <v>863</v>
      </c>
      <c r="E665" s="5" t="s">
        <v>229</v>
      </c>
      <c r="F665" s="9" t="s">
        <v>27</v>
      </c>
      <c r="G665" s="5"/>
      <c r="H665" s="9" t="s">
        <v>27</v>
      </c>
      <c r="I665" s="7" t="s">
        <v>865</v>
      </c>
      <c r="J665" s="8" t="s">
        <v>866</v>
      </c>
    </row>
    <row r="666" spans="1:10" ht="24.75" customHeight="1">
      <c r="A666" s="5" t="s">
        <v>2179</v>
      </c>
      <c r="B666" s="5" t="s">
        <v>1511</v>
      </c>
      <c r="C666" s="5" t="s">
        <v>2180</v>
      </c>
      <c r="D666" s="5" t="s">
        <v>863</v>
      </c>
      <c r="E666" s="5" t="s">
        <v>229</v>
      </c>
      <c r="F666" s="9" t="s">
        <v>27</v>
      </c>
      <c r="G666" s="5"/>
      <c r="H666" s="9" t="s">
        <v>27</v>
      </c>
      <c r="I666" s="7" t="s">
        <v>865</v>
      </c>
      <c r="J666" s="8" t="s">
        <v>866</v>
      </c>
    </row>
    <row r="667" spans="1:10" ht="24.75" customHeight="1">
      <c r="A667" s="5" t="s">
        <v>2181</v>
      </c>
      <c r="B667" s="5" t="s">
        <v>1511</v>
      </c>
      <c r="C667" s="5" t="s">
        <v>2182</v>
      </c>
      <c r="D667" s="5" t="s">
        <v>863</v>
      </c>
      <c r="E667" s="5" t="s">
        <v>229</v>
      </c>
      <c r="F667" s="9" t="s">
        <v>27</v>
      </c>
      <c r="G667" s="5"/>
      <c r="H667" s="9" t="s">
        <v>27</v>
      </c>
      <c r="I667" s="7" t="s">
        <v>865</v>
      </c>
      <c r="J667" s="8" t="s">
        <v>866</v>
      </c>
    </row>
    <row r="668" spans="1:10" ht="24.75" customHeight="1">
      <c r="A668" s="5" t="s">
        <v>2183</v>
      </c>
      <c r="B668" s="5" t="s">
        <v>1511</v>
      </c>
      <c r="C668" s="5" t="s">
        <v>2184</v>
      </c>
      <c r="D668" s="5" t="s">
        <v>863</v>
      </c>
      <c r="E668" s="5" t="s">
        <v>229</v>
      </c>
      <c r="F668" s="9" t="s">
        <v>27</v>
      </c>
      <c r="G668" s="5"/>
      <c r="H668" s="9" t="s">
        <v>27</v>
      </c>
      <c r="I668" s="7" t="s">
        <v>865</v>
      </c>
      <c r="J668" s="8" t="s">
        <v>866</v>
      </c>
    </row>
    <row r="669" spans="1:10" ht="24.75" customHeight="1">
      <c r="A669" s="5" t="s">
        <v>2185</v>
      </c>
      <c r="B669" s="5" t="s">
        <v>1511</v>
      </c>
      <c r="C669" s="5" t="s">
        <v>2186</v>
      </c>
      <c r="D669" s="5" t="s">
        <v>863</v>
      </c>
      <c r="E669" s="5" t="s">
        <v>229</v>
      </c>
      <c r="F669" s="9" t="s">
        <v>27</v>
      </c>
      <c r="G669" s="5"/>
      <c r="H669" s="9" t="s">
        <v>27</v>
      </c>
      <c r="I669" s="7" t="s">
        <v>865</v>
      </c>
      <c r="J669" s="8" t="s">
        <v>866</v>
      </c>
    </row>
    <row r="670" spans="1:10" ht="24.75" customHeight="1">
      <c r="A670" s="5" t="s">
        <v>2187</v>
      </c>
      <c r="B670" s="5" t="s">
        <v>1511</v>
      </c>
      <c r="C670" s="5" t="s">
        <v>2188</v>
      </c>
      <c r="D670" s="5" t="s">
        <v>863</v>
      </c>
      <c r="E670" s="5" t="s">
        <v>229</v>
      </c>
      <c r="F670" s="9" t="s">
        <v>27</v>
      </c>
      <c r="G670" s="5"/>
      <c r="H670" s="9" t="s">
        <v>27</v>
      </c>
      <c r="I670" s="7" t="s">
        <v>865</v>
      </c>
      <c r="J670" s="8" t="s">
        <v>866</v>
      </c>
    </row>
    <row r="671" spans="1:10" ht="24.75" customHeight="1">
      <c r="A671" s="5" t="s">
        <v>2189</v>
      </c>
      <c r="B671" s="5" t="s">
        <v>1511</v>
      </c>
      <c r="C671" s="5" t="s">
        <v>2190</v>
      </c>
      <c r="D671" s="5" t="s">
        <v>863</v>
      </c>
      <c r="E671" s="5" t="s">
        <v>229</v>
      </c>
      <c r="F671" s="9" t="s">
        <v>27</v>
      </c>
      <c r="G671" s="5"/>
      <c r="H671" s="9" t="s">
        <v>27</v>
      </c>
      <c r="I671" s="7" t="s">
        <v>865</v>
      </c>
      <c r="J671" s="8" t="s">
        <v>866</v>
      </c>
    </row>
    <row r="672" spans="1:10" ht="24.75" customHeight="1">
      <c r="A672" s="5" t="s">
        <v>2191</v>
      </c>
      <c r="B672" s="5" t="s">
        <v>1511</v>
      </c>
      <c r="C672" s="5" t="s">
        <v>2192</v>
      </c>
      <c r="D672" s="5" t="s">
        <v>863</v>
      </c>
      <c r="E672" s="5" t="s">
        <v>229</v>
      </c>
      <c r="F672" s="9" t="s">
        <v>27</v>
      </c>
      <c r="G672" s="5"/>
      <c r="H672" s="9" t="s">
        <v>27</v>
      </c>
      <c r="I672" s="7" t="s">
        <v>865</v>
      </c>
      <c r="J672" s="8" t="s">
        <v>866</v>
      </c>
    </row>
    <row r="673" spans="1:10" ht="24.75" customHeight="1">
      <c r="A673" s="5" t="s">
        <v>2193</v>
      </c>
      <c r="B673" s="5" t="s">
        <v>1511</v>
      </c>
      <c r="C673" s="5" t="s">
        <v>2194</v>
      </c>
      <c r="D673" s="5" t="s">
        <v>863</v>
      </c>
      <c r="E673" s="5" t="s">
        <v>229</v>
      </c>
      <c r="F673" s="9" t="s">
        <v>27</v>
      </c>
      <c r="G673" s="5"/>
      <c r="H673" s="9" t="s">
        <v>27</v>
      </c>
      <c r="I673" s="7" t="s">
        <v>865</v>
      </c>
      <c r="J673" s="8" t="s">
        <v>866</v>
      </c>
    </row>
    <row r="674" spans="1:10" ht="24.75" customHeight="1">
      <c r="A674" s="5" t="s">
        <v>2195</v>
      </c>
      <c r="B674" s="5" t="s">
        <v>1511</v>
      </c>
      <c r="C674" s="5" t="s">
        <v>2196</v>
      </c>
      <c r="D674" s="5" t="s">
        <v>863</v>
      </c>
      <c r="E674" s="5" t="s">
        <v>229</v>
      </c>
      <c r="F674" s="9" t="s">
        <v>27</v>
      </c>
      <c r="G674" s="5"/>
      <c r="H674" s="9" t="s">
        <v>27</v>
      </c>
      <c r="I674" s="7" t="s">
        <v>865</v>
      </c>
      <c r="J674" s="8" t="s">
        <v>866</v>
      </c>
    </row>
    <row r="675" spans="1:10" ht="24.75" customHeight="1">
      <c r="A675" s="5" t="s">
        <v>2197</v>
      </c>
      <c r="B675" s="5" t="s">
        <v>1511</v>
      </c>
      <c r="C675" s="5" t="s">
        <v>2198</v>
      </c>
      <c r="D675" s="5" t="s">
        <v>863</v>
      </c>
      <c r="E675" s="5" t="s">
        <v>229</v>
      </c>
      <c r="F675" s="9" t="s">
        <v>27</v>
      </c>
      <c r="G675" s="5"/>
      <c r="H675" s="9" t="s">
        <v>27</v>
      </c>
      <c r="I675" s="7" t="s">
        <v>865</v>
      </c>
      <c r="J675" s="8" t="s">
        <v>866</v>
      </c>
    </row>
    <row r="676" spans="1:10" ht="24.75" customHeight="1">
      <c r="A676" s="5" t="s">
        <v>2199</v>
      </c>
      <c r="B676" s="5" t="s">
        <v>1511</v>
      </c>
      <c r="C676" s="5" t="s">
        <v>2200</v>
      </c>
      <c r="D676" s="5" t="s">
        <v>863</v>
      </c>
      <c r="E676" s="5" t="s">
        <v>229</v>
      </c>
      <c r="F676" s="9" t="s">
        <v>27</v>
      </c>
      <c r="G676" s="5"/>
      <c r="H676" s="9" t="s">
        <v>27</v>
      </c>
      <c r="I676" s="7" t="s">
        <v>865</v>
      </c>
      <c r="J676" s="8" t="s">
        <v>866</v>
      </c>
    </row>
    <row r="677" spans="1:10" ht="24.75" customHeight="1">
      <c r="A677" s="5" t="s">
        <v>2201</v>
      </c>
      <c r="B677" s="5" t="s">
        <v>1511</v>
      </c>
      <c r="C677" s="5" t="s">
        <v>2202</v>
      </c>
      <c r="D677" s="5" t="s">
        <v>863</v>
      </c>
      <c r="E677" s="5" t="s">
        <v>229</v>
      </c>
      <c r="F677" s="9" t="s">
        <v>27</v>
      </c>
      <c r="G677" s="5"/>
      <c r="H677" s="9" t="s">
        <v>27</v>
      </c>
      <c r="I677" s="7" t="s">
        <v>865</v>
      </c>
      <c r="J677" s="8" t="s">
        <v>866</v>
      </c>
    </row>
    <row r="678" spans="1:10" ht="24.75" customHeight="1">
      <c r="A678" s="5" t="s">
        <v>2203</v>
      </c>
      <c r="B678" s="5" t="s">
        <v>1511</v>
      </c>
      <c r="C678" s="5" t="s">
        <v>2204</v>
      </c>
      <c r="D678" s="5" t="s">
        <v>863</v>
      </c>
      <c r="E678" s="5" t="s">
        <v>229</v>
      </c>
      <c r="F678" s="9" t="s">
        <v>27</v>
      </c>
      <c r="G678" s="5"/>
      <c r="H678" s="9" t="s">
        <v>27</v>
      </c>
      <c r="I678" s="7" t="s">
        <v>865</v>
      </c>
      <c r="J678" s="8" t="s">
        <v>866</v>
      </c>
    </row>
    <row r="679" spans="1:10" ht="24.75" customHeight="1">
      <c r="A679" s="5" t="s">
        <v>2205</v>
      </c>
      <c r="B679" s="5" t="s">
        <v>1511</v>
      </c>
      <c r="C679" s="5" t="s">
        <v>2206</v>
      </c>
      <c r="D679" s="5" t="s">
        <v>863</v>
      </c>
      <c r="E679" s="5" t="s">
        <v>229</v>
      </c>
      <c r="F679" s="9" t="s">
        <v>27</v>
      </c>
      <c r="G679" s="5"/>
      <c r="H679" s="9" t="s">
        <v>27</v>
      </c>
      <c r="I679" s="7" t="s">
        <v>865</v>
      </c>
      <c r="J679" s="8" t="s">
        <v>866</v>
      </c>
    </row>
    <row r="680" spans="1:10" ht="24.75" customHeight="1">
      <c r="A680" s="5" t="s">
        <v>2207</v>
      </c>
      <c r="B680" s="5" t="s">
        <v>1511</v>
      </c>
      <c r="C680" s="5" t="s">
        <v>2208</v>
      </c>
      <c r="D680" s="5" t="s">
        <v>863</v>
      </c>
      <c r="E680" s="5" t="s">
        <v>229</v>
      </c>
      <c r="F680" s="9" t="s">
        <v>27</v>
      </c>
      <c r="G680" s="5"/>
      <c r="H680" s="9" t="s">
        <v>27</v>
      </c>
      <c r="I680" s="7" t="s">
        <v>865</v>
      </c>
      <c r="J680" s="8" t="s">
        <v>866</v>
      </c>
    </row>
    <row r="681" spans="1:10" ht="24.75" customHeight="1">
      <c r="A681" s="5" t="s">
        <v>2209</v>
      </c>
      <c r="B681" s="5" t="s">
        <v>1511</v>
      </c>
      <c r="C681" s="5" t="s">
        <v>2210</v>
      </c>
      <c r="D681" s="5" t="s">
        <v>863</v>
      </c>
      <c r="E681" s="5" t="s">
        <v>229</v>
      </c>
      <c r="F681" s="9" t="s">
        <v>27</v>
      </c>
      <c r="G681" s="5"/>
      <c r="H681" s="9" t="s">
        <v>27</v>
      </c>
      <c r="I681" s="7" t="s">
        <v>865</v>
      </c>
      <c r="J681" s="8" t="s">
        <v>866</v>
      </c>
    </row>
    <row r="682" spans="1:10" ht="24.75" customHeight="1">
      <c r="A682" s="5" t="s">
        <v>2211</v>
      </c>
      <c r="B682" s="5" t="s">
        <v>1511</v>
      </c>
      <c r="C682" s="5" t="s">
        <v>2212</v>
      </c>
      <c r="D682" s="5" t="s">
        <v>863</v>
      </c>
      <c r="E682" s="5" t="s">
        <v>229</v>
      </c>
      <c r="F682" s="9" t="s">
        <v>27</v>
      </c>
      <c r="G682" s="5"/>
      <c r="H682" s="9" t="s">
        <v>27</v>
      </c>
      <c r="I682" s="7" t="s">
        <v>865</v>
      </c>
      <c r="J682" s="8" t="s">
        <v>866</v>
      </c>
    </row>
    <row r="683" spans="1:10" ht="24.75" customHeight="1">
      <c r="A683" s="5" t="s">
        <v>2213</v>
      </c>
      <c r="B683" s="5" t="s">
        <v>1511</v>
      </c>
      <c r="C683" s="5" t="s">
        <v>2214</v>
      </c>
      <c r="D683" s="5" t="s">
        <v>863</v>
      </c>
      <c r="E683" s="5" t="s">
        <v>229</v>
      </c>
      <c r="F683" s="9" t="s">
        <v>27</v>
      </c>
      <c r="G683" s="5"/>
      <c r="H683" s="9" t="s">
        <v>27</v>
      </c>
      <c r="I683" s="7" t="s">
        <v>865</v>
      </c>
      <c r="J683" s="8" t="s">
        <v>866</v>
      </c>
    </row>
    <row r="684" spans="1:10" ht="24.75" customHeight="1">
      <c r="A684" s="5" t="s">
        <v>2215</v>
      </c>
      <c r="B684" s="5" t="s">
        <v>1511</v>
      </c>
      <c r="C684" s="5" t="s">
        <v>2216</v>
      </c>
      <c r="D684" s="5" t="s">
        <v>863</v>
      </c>
      <c r="E684" s="5" t="s">
        <v>229</v>
      </c>
      <c r="F684" s="9" t="s">
        <v>27</v>
      </c>
      <c r="G684" s="5"/>
      <c r="H684" s="9" t="s">
        <v>27</v>
      </c>
      <c r="I684" s="7" t="s">
        <v>865</v>
      </c>
      <c r="J684" s="8" t="s">
        <v>866</v>
      </c>
    </row>
    <row r="685" spans="1:10" ht="24.75" customHeight="1">
      <c r="A685" s="5" t="s">
        <v>2217</v>
      </c>
      <c r="B685" s="5" t="s">
        <v>1511</v>
      </c>
      <c r="C685" s="5" t="s">
        <v>2218</v>
      </c>
      <c r="D685" s="5" t="s">
        <v>863</v>
      </c>
      <c r="E685" s="5" t="s">
        <v>229</v>
      </c>
      <c r="F685" s="9" t="s">
        <v>27</v>
      </c>
      <c r="G685" s="5"/>
      <c r="H685" s="9" t="s">
        <v>27</v>
      </c>
      <c r="I685" s="7" t="s">
        <v>865</v>
      </c>
      <c r="J685" s="8" t="s">
        <v>866</v>
      </c>
    </row>
    <row r="686" spans="1:10" ht="24.75" customHeight="1">
      <c r="A686" s="5" t="s">
        <v>2219</v>
      </c>
      <c r="B686" s="5" t="s">
        <v>1511</v>
      </c>
      <c r="C686" s="5" t="s">
        <v>2220</v>
      </c>
      <c r="D686" s="5" t="s">
        <v>863</v>
      </c>
      <c r="E686" s="5" t="s">
        <v>229</v>
      </c>
      <c r="F686" s="9" t="s">
        <v>27</v>
      </c>
      <c r="G686" s="5"/>
      <c r="H686" s="9" t="s">
        <v>27</v>
      </c>
      <c r="I686" s="7" t="s">
        <v>865</v>
      </c>
      <c r="J686" s="8" t="s">
        <v>866</v>
      </c>
    </row>
    <row r="687" spans="1:10" ht="24.75" customHeight="1">
      <c r="A687" s="5" t="s">
        <v>2221</v>
      </c>
      <c r="B687" s="5" t="s">
        <v>1511</v>
      </c>
      <c r="C687" s="5" t="s">
        <v>2222</v>
      </c>
      <c r="D687" s="5" t="s">
        <v>863</v>
      </c>
      <c r="E687" s="5" t="s">
        <v>229</v>
      </c>
      <c r="F687" s="9" t="s">
        <v>27</v>
      </c>
      <c r="G687" s="5"/>
      <c r="H687" s="9" t="s">
        <v>27</v>
      </c>
      <c r="I687" s="7" t="s">
        <v>865</v>
      </c>
      <c r="J687" s="8" t="s">
        <v>866</v>
      </c>
    </row>
    <row r="688" spans="1:10" ht="24.75" customHeight="1">
      <c r="A688" s="5" t="s">
        <v>2223</v>
      </c>
      <c r="B688" s="5" t="s">
        <v>1511</v>
      </c>
      <c r="C688" s="5" t="s">
        <v>2224</v>
      </c>
      <c r="D688" s="5" t="s">
        <v>863</v>
      </c>
      <c r="E688" s="5" t="s">
        <v>229</v>
      </c>
      <c r="F688" s="9" t="s">
        <v>27</v>
      </c>
      <c r="G688" s="5"/>
      <c r="H688" s="9" t="s">
        <v>27</v>
      </c>
      <c r="I688" s="7" t="s">
        <v>865</v>
      </c>
      <c r="J688" s="8" t="s">
        <v>866</v>
      </c>
    </row>
    <row r="689" spans="1:10" ht="24.75" customHeight="1">
      <c r="A689" s="5" t="s">
        <v>2225</v>
      </c>
      <c r="B689" s="5" t="s">
        <v>1511</v>
      </c>
      <c r="C689" s="5" t="s">
        <v>2226</v>
      </c>
      <c r="D689" s="5" t="s">
        <v>863</v>
      </c>
      <c r="E689" s="5" t="s">
        <v>229</v>
      </c>
      <c r="F689" s="9" t="s">
        <v>27</v>
      </c>
      <c r="G689" s="5"/>
      <c r="H689" s="9" t="s">
        <v>27</v>
      </c>
      <c r="I689" s="7" t="s">
        <v>865</v>
      </c>
      <c r="J689" s="8" t="s">
        <v>866</v>
      </c>
    </row>
    <row r="690" spans="1:10" ht="24.75" customHeight="1">
      <c r="A690" s="5" t="s">
        <v>2227</v>
      </c>
      <c r="B690" s="5" t="s">
        <v>1511</v>
      </c>
      <c r="C690" s="5" t="s">
        <v>2228</v>
      </c>
      <c r="D690" s="5" t="s">
        <v>863</v>
      </c>
      <c r="E690" s="5" t="s">
        <v>229</v>
      </c>
      <c r="F690" s="9" t="s">
        <v>27</v>
      </c>
      <c r="G690" s="5"/>
      <c r="H690" s="9" t="s">
        <v>27</v>
      </c>
      <c r="I690" s="7" t="s">
        <v>865</v>
      </c>
      <c r="J690" s="8" t="s">
        <v>866</v>
      </c>
    </row>
    <row r="691" spans="1:10" ht="24.75" customHeight="1">
      <c r="A691" s="5" t="s">
        <v>2229</v>
      </c>
      <c r="B691" s="5" t="s">
        <v>1511</v>
      </c>
      <c r="C691" s="5" t="s">
        <v>2230</v>
      </c>
      <c r="D691" s="5" t="s">
        <v>863</v>
      </c>
      <c r="E691" s="5" t="s">
        <v>229</v>
      </c>
      <c r="F691" s="9" t="s">
        <v>27</v>
      </c>
      <c r="G691" s="5"/>
      <c r="H691" s="9" t="s">
        <v>27</v>
      </c>
      <c r="I691" s="7" t="s">
        <v>865</v>
      </c>
      <c r="J691" s="8" t="s">
        <v>866</v>
      </c>
    </row>
    <row r="692" spans="1:10" ht="24.75" customHeight="1">
      <c r="A692" s="5" t="s">
        <v>2231</v>
      </c>
      <c r="B692" s="5" t="s">
        <v>1511</v>
      </c>
      <c r="C692" s="5" t="s">
        <v>2232</v>
      </c>
      <c r="D692" s="5" t="s">
        <v>863</v>
      </c>
      <c r="E692" s="5" t="s">
        <v>229</v>
      </c>
      <c r="F692" s="9" t="s">
        <v>27</v>
      </c>
      <c r="G692" s="5"/>
      <c r="H692" s="9" t="s">
        <v>27</v>
      </c>
      <c r="I692" s="7" t="s">
        <v>865</v>
      </c>
      <c r="J692" s="8" t="s">
        <v>866</v>
      </c>
    </row>
    <row r="693" spans="1:10" ht="24.75" customHeight="1">
      <c r="A693" s="5" t="s">
        <v>2233</v>
      </c>
      <c r="B693" s="5" t="s">
        <v>1511</v>
      </c>
      <c r="C693" s="5" t="s">
        <v>2234</v>
      </c>
      <c r="D693" s="5" t="s">
        <v>863</v>
      </c>
      <c r="E693" s="5" t="s">
        <v>229</v>
      </c>
      <c r="F693" s="9" t="s">
        <v>27</v>
      </c>
      <c r="G693" s="5"/>
      <c r="H693" s="9" t="s">
        <v>27</v>
      </c>
      <c r="I693" s="7" t="s">
        <v>865</v>
      </c>
      <c r="J693" s="8" t="s">
        <v>866</v>
      </c>
    </row>
    <row r="694" spans="1:10" ht="24.75" customHeight="1">
      <c r="A694" s="5" t="s">
        <v>2235</v>
      </c>
      <c r="B694" s="5" t="s">
        <v>1511</v>
      </c>
      <c r="C694" s="5" t="s">
        <v>2236</v>
      </c>
      <c r="D694" s="5" t="s">
        <v>863</v>
      </c>
      <c r="E694" s="5" t="s">
        <v>229</v>
      </c>
      <c r="F694" s="9" t="s">
        <v>27</v>
      </c>
      <c r="G694" s="5"/>
      <c r="H694" s="9" t="s">
        <v>27</v>
      </c>
      <c r="I694" s="7" t="s">
        <v>865</v>
      </c>
      <c r="J694" s="8" t="s">
        <v>866</v>
      </c>
    </row>
    <row r="695" spans="1:10" ht="24.75" customHeight="1">
      <c r="A695" s="5" t="s">
        <v>2237</v>
      </c>
      <c r="B695" s="5" t="s">
        <v>1511</v>
      </c>
      <c r="C695" s="5" t="s">
        <v>2238</v>
      </c>
      <c r="D695" s="5" t="s">
        <v>863</v>
      </c>
      <c r="E695" s="5" t="s">
        <v>229</v>
      </c>
      <c r="F695" s="9" t="s">
        <v>27</v>
      </c>
      <c r="G695" s="5"/>
      <c r="H695" s="9" t="s">
        <v>27</v>
      </c>
      <c r="I695" s="7" t="s">
        <v>865</v>
      </c>
      <c r="J695" s="8" t="s">
        <v>866</v>
      </c>
    </row>
    <row r="696" spans="1:10" ht="24.75" customHeight="1">
      <c r="A696" s="5" t="s">
        <v>2239</v>
      </c>
      <c r="B696" s="5" t="s">
        <v>1511</v>
      </c>
      <c r="C696" s="5" t="s">
        <v>2240</v>
      </c>
      <c r="D696" s="5" t="s">
        <v>863</v>
      </c>
      <c r="E696" s="5" t="s">
        <v>229</v>
      </c>
      <c r="F696" s="9" t="s">
        <v>27</v>
      </c>
      <c r="G696" s="5"/>
      <c r="H696" s="9" t="s">
        <v>27</v>
      </c>
      <c r="I696" s="7" t="s">
        <v>865</v>
      </c>
      <c r="J696" s="8" t="s">
        <v>866</v>
      </c>
    </row>
    <row r="697" spans="1:10" ht="24.75" customHeight="1">
      <c r="A697" s="5" t="s">
        <v>2241</v>
      </c>
      <c r="B697" s="5" t="s">
        <v>1511</v>
      </c>
      <c r="C697" s="5" t="s">
        <v>2242</v>
      </c>
      <c r="D697" s="5" t="s">
        <v>863</v>
      </c>
      <c r="E697" s="5" t="s">
        <v>229</v>
      </c>
      <c r="F697" s="9" t="s">
        <v>27</v>
      </c>
      <c r="G697" s="5"/>
      <c r="H697" s="9" t="s">
        <v>27</v>
      </c>
      <c r="I697" s="7" t="s">
        <v>865</v>
      </c>
      <c r="J697" s="8" t="s">
        <v>866</v>
      </c>
    </row>
    <row r="698" spans="1:10" ht="24.75" customHeight="1">
      <c r="A698" s="5" t="s">
        <v>2243</v>
      </c>
      <c r="B698" s="5" t="s">
        <v>1511</v>
      </c>
      <c r="C698" s="5" t="s">
        <v>2244</v>
      </c>
      <c r="D698" s="5" t="s">
        <v>863</v>
      </c>
      <c r="E698" s="5" t="s">
        <v>229</v>
      </c>
      <c r="F698" s="9" t="s">
        <v>27</v>
      </c>
      <c r="G698" s="5"/>
      <c r="H698" s="9" t="s">
        <v>27</v>
      </c>
      <c r="I698" s="7" t="s">
        <v>865</v>
      </c>
      <c r="J698" s="8" t="s">
        <v>866</v>
      </c>
    </row>
    <row r="699" spans="1:10" ht="24.75" customHeight="1">
      <c r="A699" s="5" t="s">
        <v>2245</v>
      </c>
      <c r="B699" s="5" t="s">
        <v>1511</v>
      </c>
      <c r="C699" s="5" t="s">
        <v>2246</v>
      </c>
      <c r="D699" s="5" t="s">
        <v>863</v>
      </c>
      <c r="E699" s="5" t="s">
        <v>229</v>
      </c>
      <c r="F699" s="9" t="s">
        <v>27</v>
      </c>
      <c r="G699" s="5"/>
      <c r="H699" s="9" t="s">
        <v>27</v>
      </c>
      <c r="I699" s="7" t="s">
        <v>865</v>
      </c>
      <c r="J699" s="8" t="s">
        <v>866</v>
      </c>
    </row>
    <row r="700" spans="1:10" ht="24.75" customHeight="1">
      <c r="A700" s="5" t="s">
        <v>2247</v>
      </c>
      <c r="B700" s="5" t="s">
        <v>1511</v>
      </c>
      <c r="C700" s="5" t="s">
        <v>2248</v>
      </c>
      <c r="D700" s="5" t="s">
        <v>863</v>
      </c>
      <c r="E700" s="5" t="s">
        <v>229</v>
      </c>
      <c r="F700" s="9" t="s">
        <v>27</v>
      </c>
      <c r="G700" s="5"/>
      <c r="H700" s="9" t="s">
        <v>27</v>
      </c>
      <c r="I700" s="7" t="s">
        <v>865</v>
      </c>
      <c r="J700" s="8" t="s">
        <v>866</v>
      </c>
    </row>
    <row r="701" spans="1:10" ht="24.75" customHeight="1">
      <c r="A701" s="5" t="s">
        <v>2249</v>
      </c>
      <c r="B701" s="5" t="s">
        <v>1511</v>
      </c>
      <c r="C701" s="5" t="s">
        <v>2250</v>
      </c>
      <c r="D701" s="5" t="s">
        <v>863</v>
      </c>
      <c r="E701" s="5" t="s">
        <v>229</v>
      </c>
      <c r="F701" s="9" t="s">
        <v>27</v>
      </c>
      <c r="G701" s="5"/>
      <c r="H701" s="9" t="s">
        <v>27</v>
      </c>
      <c r="I701" s="7" t="s">
        <v>865</v>
      </c>
      <c r="J701" s="8" t="s">
        <v>866</v>
      </c>
    </row>
    <row r="702" spans="1:10" ht="24.75" customHeight="1">
      <c r="A702" s="5" t="s">
        <v>2251</v>
      </c>
      <c r="B702" s="5" t="s">
        <v>1511</v>
      </c>
      <c r="C702" s="5" t="s">
        <v>2252</v>
      </c>
      <c r="D702" s="5" t="s">
        <v>863</v>
      </c>
      <c r="E702" s="5" t="s">
        <v>229</v>
      </c>
      <c r="F702" s="9" t="s">
        <v>27</v>
      </c>
      <c r="G702" s="5"/>
      <c r="H702" s="9" t="s">
        <v>27</v>
      </c>
      <c r="I702" s="7" t="s">
        <v>865</v>
      </c>
      <c r="J702" s="8" t="s">
        <v>866</v>
      </c>
    </row>
    <row r="703" spans="1:10" ht="24.75" customHeight="1">
      <c r="A703" s="5" t="s">
        <v>2253</v>
      </c>
      <c r="B703" s="5" t="s">
        <v>1511</v>
      </c>
      <c r="C703" s="5" t="s">
        <v>2254</v>
      </c>
      <c r="D703" s="5" t="s">
        <v>863</v>
      </c>
      <c r="E703" s="5" t="s">
        <v>229</v>
      </c>
      <c r="F703" s="9" t="s">
        <v>27</v>
      </c>
      <c r="G703" s="5"/>
      <c r="H703" s="9" t="s">
        <v>27</v>
      </c>
      <c r="I703" s="7" t="s">
        <v>865</v>
      </c>
      <c r="J703" s="8" t="s">
        <v>866</v>
      </c>
    </row>
    <row r="704" spans="1:10" ht="24.75" customHeight="1">
      <c r="A704" s="5" t="s">
        <v>2255</v>
      </c>
      <c r="B704" s="5" t="s">
        <v>1511</v>
      </c>
      <c r="C704" s="5" t="s">
        <v>2256</v>
      </c>
      <c r="D704" s="5" t="s">
        <v>863</v>
      </c>
      <c r="E704" s="5" t="s">
        <v>229</v>
      </c>
      <c r="F704" s="9" t="s">
        <v>27</v>
      </c>
      <c r="G704" s="5"/>
      <c r="H704" s="9" t="s">
        <v>27</v>
      </c>
      <c r="I704" s="7" t="s">
        <v>865</v>
      </c>
      <c r="J704" s="8" t="s">
        <v>866</v>
      </c>
    </row>
    <row r="705" spans="1:10" ht="24.75" customHeight="1">
      <c r="A705" s="5" t="s">
        <v>2257</v>
      </c>
      <c r="B705" s="5" t="s">
        <v>1511</v>
      </c>
      <c r="C705" s="5" t="s">
        <v>2258</v>
      </c>
      <c r="D705" s="5" t="s">
        <v>863</v>
      </c>
      <c r="E705" s="5" t="s">
        <v>229</v>
      </c>
      <c r="F705" s="9" t="s">
        <v>27</v>
      </c>
      <c r="G705" s="5"/>
      <c r="H705" s="9" t="s">
        <v>27</v>
      </c>
      <c r="I705" s="7" t="s">
        <v>865</v>
      </c>
      <c r="J705" s="8" t="s">
        <v>866</v>
      </c>
    </row>
    <row r="706" spans="1:10" ht="24.75" customHeight="1">
      <c r="A706" s="5" t="s">
        <v>2259</v>
      </c>
      <c r="B706" s="5" t="s">
        <v>1511</v>
      </c>
      <c r="C706" s="5" t="s">
        <v>2260</v>
      </c>
      <c r="D706" s="5" t="s">
        <v>863</v>
      </c>
      <c r="E706" s="5" t="s">
        <v>229</v>
      </c>
      <c r="F706" s="9" t="s">
        <v>27</v>
      </c>
      <c r="G706" s="5"/>
      <c r="H706" s="9" t="s">
        <v>27</v>
      </c>
      <c r="I706" s="7" t="s">
        <v>865</v>
      </c>
      <c r="J706" s="8" t="s">
        <v>866</v>
      </c>
    </row>
    <row r="707" spans="1:10" ht="24.75" customHeight="1">
      <c r="A707" s="5" t="s">
        <v>2261</v>
      </c>
      <c r="B707" s="5" t="s">
        <v>1511</v>
      </c>
      <c r="C707" s="5" t="s">
        <v>2262</v>
      </c>
      <c r="D707" s="5" t="s">
        <v>863</v>
      </c>
      <c r="E707" s="5" t="s">
        <v>229</v>
      </c>
      <c r="F707" s="9" t="s">
        <v>27</v>
      </c>
      <c r="G707" s="5"/>
      <c r="H707" s="9" t="s">
        <v>27</v>
      </c>
      <c r="I707" s="7" t="s">
        <v>865</v>
      </c>
      <c r="J707" s="8" t="s">
        <v>866</v>
      </c>
    </row>
    <row r="708" spans="1:10" ht="24.75" customHeight="1">
      <c r="A708" s="5" t="s">
        <v>2116</v>
      </c>
      <c r="B708" s="5" t="s">
        <v>1511</v>
      </c>
      <c r="C708" s="5" t="s">
        <v>2263</v>
      </c>
      <c r="D708" s="5" t="s">
        <v>863</v>
      </c>
      <c r="E708" s="5" t="s">
        <v>229</v>
      </c>
      <c r="F708" s="9" t="s">
        <v>27</v>
      </c>
      <c r="G708" s="5"/>
      <c r="H708" s="9" t="s">
        <v>27</v>
      </c>
      <c r="I708" s="7" t="s">
        <v>865</v>
      </c>
      <c r="J708" s="8" t="s">
        <v>866</v>
      </c>
    </row>
    <row r="709" spans="1:10" ht="24.75" customHeight="1">
      <c r="A709" s="5" t="s">
        <v>2264</v>
      </c>
      <c r="B709" s="5" t="s">
        <v>1511</v>
      </c>
      <c r="C709" s="5" t="s">
        <v>2265</v>
      </c>
      <c r="D709" s="5" t="s">
        <v>863</v>
      </c>
      <c r="E709" s="5" t="s">
        <v>229</v>
      </c>
      <c r="F709" s="9" t="s">
        <v>27</v>
      </c>
      <c r="G709" s="5"/>
      <c r="H709" s="9" t="s">
        <v>27</v>
      </c>
      <c r="I709" s="7" t="s">
        <v>865</v>
      </c>
      <c r="J709" s="8" t="s">
        <v>866</v>
      </c>
    </row>
    <row r="710" spans="1:10" ht="24.75" customHeight="1">
      <c r="A710" s="5" t="s">
        <v>2266</v>
      </c>
      <c r="B710" s="5" t="s">
        <v>1511</v>
      </c>
      <c r="C710" s="5" t="s">
        <v>2267</v>
      </c>
      <c r="D710" s="5" t="s">
        <v>863</v>
      </c>
      <c r="E710" s="5" t="s">
        <v>229</v>
      </c>
      <c r="F710" s="9" t="s">
        <v>27</v>
      </c>
      <c r="G710" s="5"/>
      <c r="H710" s="9" t="s">
        <v>27</v>
      </c>
      <c r="I710" s="7" t="s">
        <v>865</v>
      </c>
      <c r="J710" s="8" t="s">
        <v>866</v>
      </c>
    </row>
    <row r="711" spans="1:10" ht="24.75" customHeight="1">
      <c r="A711" s="5" t="s">
        <v>2268</v>
      </c>
      <c r="B711" s="5" t="s">
        <v>1511</v>
      </c>
      <c r="C711" s="5" t="s">
        <v>2269</v>
      </c>
      <c r="D711" s="5" t="s">
        <v>863</v>
      </c>
      <c r="E711" s="5" t="s">
        <v>229</v>
      </c>
      <c r="F711" s="9" t="s">
        <v>27</v>
      </c>
      <c r="G711" s="5"/>
      <c r="H711" s="9" t="s">
        <v>27</v>
      </c>
      <c r="I711" s="7" t="s">
        <v>865</v>
      </c>
      <c r="J711" s="8" t="s">
        <v>866</v>
      </c>
    </row>
    <row r="712" spans="1:10" ht="24.75" customHeight="1">
      <c r="A712" s="5" t="s">
        <v>2270</v>
      </c>
      <c r="B712" s="5" t="s">
        <v>1511</v>
      </c>
      <c r="C712" s="5" t="s">
        <v>2271</v>
      </c>
      <c r="D712" s="5" t="s">
        <v>863</v>
      </c>
      <c r="E712" s="5" t="s">
        <v>229</v>
      </c>
      <c r="F712" s="9" t="s">
        <v>27</v>
      </c>
      <c r="G712" s="5"/>
      <c r="H712" s="9" t="s">
        <v>27</v>
      </c>
      <c r="I712" s="7" t="s">
        <v>865</v>
      </c>
      <c r="J712" s="8" t="s">
        <v>866</v>
      </c>
    </row>
    <row r="713" spans="1:10" ht="24.75" customHeight="1">
      <c r="A713" s="5" t="s">
        <v>2272</v>
      </c>
      <c r="B713" s="5" t="s">
        <v>1511</v>
      </c>
      <c r="C713" s="5" t="s">
        <v>2273</v>
      </c>
      <c r="D713" s="5" t="s">
        <v>863</v>
      </c>
      <c r="E713" s="5" t="s">
        <v>229</v>
      </c>
      <c r="F713" s="9" t="s">
        <v>27</v>
      </c>
      <c r="G713" s="5"/>
      <c r="H713" s="9" t="s">
        <v>27</v>
      </c>
      <c r="I713" s="7" t="s">
        <v>865</v>
      </c>
      <c r="J713" s="8" t="s">
        <v>866</v>
      </c>
    </row>
    <row r="714" spans="1:10" ht="24.75" customHeight="1">
      <c r="A714" s="5" t="s">
        <v>2274</v>
      </c>
      <c r="B714" s="5" t="s">
        <v>1511</v>
      </c>
      <c r="C714" s="5" t="s">
        <v>2275</v>
      </c>
      <c r="D714" s="5" t="s">
        <v>863</v>
      </c>
      <c r="E714" s="5" t="s">
        <v>229</v>
      </c>
      <c r="F714" s="9" t="s">
        <v>27</v>
      </c>
      <c r="G714" s="5"/>
      <c r="H714" s="9" t="s">
        <v>27</v>
      </c>
      <c r="I714" s="7" t="s">
        <v>865</v>
      </c>
      <c r="J714" s="8" t="s">
        <v>866</v>
      </c>
    </row>
    <row r="715" spans="1:10" ht="24.75" customHeight="1">
      <c r="A715" s="5" t="s">
        <v>2276</v>
      </c>
      <c r="B715" s="5" t="s">
        <v>1511</v>
      </c>
      <c r="C715" s="5" t="s">
        <v>2277</v>
      </c>
      <c r="D715" s="5" t="s">
        <v>863</v>
      </c>
      <c r="E715" s="5" t="s">
        <v>229</v>
      </c>
      <c r="F715" s="9" t="s">
        <v>27</v>
      </c>
      <c r="G715" s="5"/>
      <c r="H715" s="9" t="s">
        <v>27</v>
      </c>
      <c r="I715" s="7" t="s">
        <v>865</v>
      </c>
      <c r="J715" s="8" t="s">
        <v>866</v>
      </c>
    </row>
    <row r="716" spans="1:10" ht="24.75" customHeight="1">
      <c r="A716" s="5" t="s">
        <v>2278</v>
      </c>
      <c r="B716" s="5" t="s">
        <v>1511</v>
      </c>
      <c r="C716" s="5" t="s">
        <v>2279</v>
      </c>
      <c r="D716" s="5" t="s">
        <v>863</v>
      </c>
      <c r="E716" s="5" t="s">
        <v>229</v>
      </c>
      <c r="F716" s="9" t="s">
        <v>27</v>
      </c>
      <c r="G716" s="5"/>
      <c r="H716" s="9" t="s">
        <v>27</v>
      </c>
      <c r="I716" s="7" t="s">
        <v>865</v>
      </c>
      <c r="J716" s="8" t="s">
        <v>866</v>
      </c>
    </row>
    <row r="717" spans="1:10" ht="24.75" customHeight="1">
      <c r="A717" s="5" t="s">
        <v>2280</v>
      </c>
      <c r="B717" s="5" t="s">
        <v>1511</v>
      </c>
      <c r="C717" s="5" t="s">
        <v>2281</v>
      </c>
      <c r="D717" s="5" t="s">
        <v>863</v>
      </c>
      <c r="E717" s="5" t="s">
        <v>229</v>
      </c>
      <c r="F717" s="9" t="s">
        <v>27</v>
      </c>
      <c r="G717" s="5"/>
      <c r="H717" s="9" t="s">
        <v>27</v>
      </c>
      <c r="I717" s="7" t="s">
        <v>865</v>
      </c>
      <c r="J717" s="8" t="s">
        <v>866</v>
      </c>
    </row>
    <row r="718" spans="1:10" ht="24.75" customHeight="1">
      <c r="A718" s="5" t="s">
        <v>2282</v>
      </c>
      <c r="B718" s="5" t="s">
        <v>1511</v>
      </c>
      <c r="C718" s="5" t="s">
        <v>2283</v>
      </c>
      <c r="D718" s="5" t="s">
        <v>863</v>
      </c>
      <c r="E718" s="5" t="s">
        <v>229</v>
      </c>
      <c r="F718" s="9" t="s">
        <v>27</v>
      </c>
      <c r="G718" s="5"/>
      <c r="H718" s="9" t="s">
        <v>27</v>
      </c>
      <c r="I718" s="7" t="s">
        <v>865</v>
      </c>
      <c r="J718" s="8" t="s">
        <v>866</v>
      </c>
    </row>
    <row r="719" spans="1:10" ht="24.75" customHeight="1">
      <c r="A719" s="5" t="s">
        <v>2284</v>
      </c>
      <c r="B719" s="5" t="s">
        <v>1511</v>
      </c>
      <c r="C719" s="5" t="s">
        <v>2285</v>
      </c>
      <c r="D719" s="5" t="s">
        <v>863</v>
      </c>
      <c r="E719" s="5" t="s">
        <v>229</v>
      </c>
      <c r="F719" s="9" t="s">
        <v>27</v>
      </c>
      <c r="G719" s="5"/>
      <c r="H719" s="9" t="s">
        <v>27</v>
      </c>
      <c r="I719" s="7" t="s">
        <v>865</v>
      </c>
      <c r="J719" s="8" t="s">
        <v>866</v>
      </c>
    </row>
    <row r="720" spans="1:10" ht="24.75" customHeight="1">
      <c r="A720" s="5" t="s">
        <v>2286</v>
      </c>
      <c r="B720" s="5" t="s">
        <v>1511</v>
      </c>
      <c r="C720" s="5" t="s">
        <v>2287</v>
      </c>
      <c r="D720" s="5" t="s">
        <v>863</v>
      </c>
      <c r="E720" s="5" t="s">
        <v>229</v>
      </c>
      <c r="F720" s="9" t="s">
        <v>27</v>
      </c>
      <c r="G720" s="5"/>
      <c r="H720" s="9" t="s">
        <v>27</v>
      </c>
      <c r="I720" s="7" t="s">
        <v>865</v>
      </c>
      <c r="J720" s="8" t="s">
        <v>866</v>
      </c>
    </row>
    <row r="721" spans="1:10" ht="24.75" customHeight="1">
      <c r="A721" s="5" t="s">
        <v>2288</v>
      </c>
      <c r="B721" s="5" t="s">
        <v>2289</v>
      </c>
      <c r="C721" s="5" t="s">
        <v>2290</v>
      </c>
      <c r="D721" s="5" t="s">
        <v>863</v>
      </c>
      <c r="E721" s="5" t="s">
        <v>864</v>
      </c>
      <c r="F721" s="9" t="s">
        <v>27</v>
      </c>
      <c r="G721" s="5"/>
      <c r="H721" s="9" t="s">
        <v>27</v>
      </c>
      <c r="I721" s="7" t="s">
        <v>865</v>
      </c>
      <c r="J721" s="8" t="s">
        <v>866</v>
      </c>
    </row>
    <row r="722" spans="1:10" ht="24.75" customHeight="1">
      <c r="A722" s="9" t="s">
        <v>2291</v>
      </c>
      <c r="B722" s="5" t="s">
        <v>2289</v>
      </c>
      <c r="C722" s="5" t="s">
        <v>2292</v>
      </c>
      <c r="D722" s="9" t="s">
        <v>863</v>
      </c>
      <c r="E722" s="9" t="s">
        <v>864</v>
      </c>
      <c r="F722" s="9" t="s">
        <v>27</v>
      </c>
      <c r="G722" s="5"/>
      <c r="H722" s="9" t="s">
        <v>27</v>
      </c>
      <c r="I722" s="7" t="s">
        <v>865</v>
      </c>
      <c r="J722" s="8" t="s">
        <v>866</v>
      </c>
    </row>
    <row r="723" spans="1:10" ht="24.75" customHeight="1">
      <c r="A723" s="5" t="s">
        <v>2293</v>
      </c>
      <c r="B723" s="5" t="s">
        <v>2289</v>
      </c>
      <c r="C723" s="5" t="s">
        <v>2294</v>
      </c>
      <c r="D723" s="5" t="s">
        <v>863</v>
      </c>
      <c r="E723" s="5" t="s">
        <v>864</v>
      </c>
      <c r="F723" s="9" t="s">
        <v>27</v>
      </c>
      <c r="G723" s="5"/>
      <c r="H723" s="9" t="s">
        <v>27</v>
      </c>
      <c r="I723" s="7" t="s">
        <v>865</v>
      </c>
      <c r="J723" s="8" t="s">
        <v>866</v>
      </c>
    </row>
    <row r="724" spans="1:10" ht="24.75" customHeight="1">
      <c r="A724" s="5" t="s">
        <v>2295</v>
      </c>
      <c r="B724" s="5" t="s">
        <v>2289</v>
      </c>
      <c r="C724" s="5" t="s">
        <v>2296</v>
      </c>
      <c r="D724" s="5" t="s">
        <v>863</v>
      </c>
      <c r="E724" s="5" t="s">
        <v>864</v>
      </c>
      <c r="F724" s="9" t="s">
        <v>27</v>
      </c>
      <c r="G724" s="5"/>
      <c r="H724" s="9" t="s">
        <v>27</v>
      </c>
      <c r="I724" s="7" t="s">
        <v>865</v>
      </c>
      <c r="J724" s="8" t="s">
        <v>866</v>
      </c>
    </row>
    <row r="725" spans="1:10" ht="24.75" customHeight="1">
      <c r="A725" s="5" t="s">
        <v>2297</v>
      </c>
      <c r="B725" s="5" t="s">
        <v>2289</v>
      </c>
      <c r="C725" s="5" t="s">
        <v>2298</v>
      </c>
      <c r="D725" s="5" t="s">
        <v>863</v>
      </c>
      <c r="E725" s="5" t="s">
        <v>864</v>
      </c>
      <c r="F725" s="9" t="s">
        <v>27</v>
      </c>
      <c r="G725" s="5"/>
      <c r="H725" s="9" t="s">
        <v>27</v>
      </c>
      <c r="I725" s="7" t="s">
        <v>865</v>
      </c>
      <c r="J725" s="8" t="s">
        <v>866</v>
      </c>
    </row>
    <row r="726" spans="1:10" ht="24.75" customHeight="1">
      <c r="A726" s="5" t="s">
        <v>2299</v>
      </c>
      <c r="B726" s="5" t="s">
        <v>2289</v>
      </c>
      <c r="C726" s="5" t="s">
        <v>2300</v>
      </c>
      <c r="D726" s="5" t="s">
        <v>863</v>
      </c>
      <c r="E726" s="5" t="s">
        <v>864</v>
      </c>
      <c r="F726" s="9" t="s">
        <v>27</v>
      </c>
      <c r="G726" s="5"/>
      <c r="H726" s="9" t="s">
        <v>27</v>
      </c>
      <c r="I726" s="7" t="s">
        <v>865</v>
      </c>
      <c r="J726" s="8" t="s">
        <v>866</v>
      </c>
    </row>
    <row r="727" spans="1:10" ht="24.75" customHeight="1">
      <c r="A727" s="5" t="s">
        <v>2301</v>
      </c>
      <c r="B727" s="5" t="s">
        <v>2289</v>
      </c>
      <c r="C727" s="5" t="s">
        <v>2302</v>
      </c>
      <c r="D727" s="5" t="s">
        <v>863</v>
      </c>
      <c r="E727" s="5" t="s">
        <v>864</v>
      </c>
      <c r="F727" s="9" t="s">
        <v>27</v>
      </c>
      <c r="G727" s="5"/>
      <c r="H727" s="9" t="s">
        <v>27</v>
      </c>
      <c r="I727" s="7" t="s">
        <v>865</v>
      </c>
      <c r="J727" s="8" t="s">
        <v>866</v>
      </c>
    </row>
    <row r="728" spans="1:10" ht="24.75" customHeight="1">
      <c r="A728" s="5" t="s">
        <v>2303</v>
      </c>
      <c r="B728" s="5" t="s">
        <v>2289</v>
      </c>
      <c r="C728" s="5" t="s">
        <v>2304</v>
      </c>
      <c r="D728" s="5" t="s">
        <v>863</v>
      </c>
      <c r="E728" s="5" t="s">
        <v>864</v>
      </c>
      <c r="F728" s="9" t="s">
        <v>27</v>
      </c>
      <c r="G728" s="5"/>
      <c r="H728" s="9" t="s">
        <v>27</v>
      </c>
      <c r="I728" s="7" t="s">
        <v>865</v>
      </c>
      <c r="J728" s="8" t="s">
        <v>866</v>
      </c>
    </row>
    <row r="729" spans="1:10" ht="24.75" customHeight="1">
      <c r="A729" s="5" t="s">
        <v>2305</v>
      </c>
      <c r="B729" s="5" t="s">
        <v>2289</v>
      </c>
      <c r="C729" s="5" t="s">
        <v>2306</v>
      </c>
      <c r="D729" s="5" t="s">
        <v>863</v>
      </c>
      <c r="E729" s="5" t="s">
        <v>864</v>
      </c>
      <c r="F729" s="9" t="s">
        <v>27</v>
      </c>
      <c r="G729" s="5"/>
      <c r="H729" s="9" t="s">
        <v>27</v>
      </c>
      <c r="I729" s="7" t="s">
        <v>865</v>
      </c>
      <c r="J729" s="8" t="s">
        <v>866</v>
      </c>
    </row>
    <row r="730" spans="1:10" ht="24.75" customHeight="1">
      <c r="A730" s="5" t="s">
        <v>2307</v>
      </c>
      <c r="B730" s="5" t="s">
        <v>2289</v>
      </c>
      <c r="C730" s="5" t="s">
        <v>2308</v>
      </c>
      <c r="D730" s="5" t="s">
        <v>863</v>
      </c>
      <c r="E730" s="5" t="s">
        <v>864</v>
      </c>
      <c r="F730" s="9" t="s">
        <v>27</v>
      </c>
      <c r="G730" s="5"/>
      <c r="H730" s="9" t="s">
        <v>27</v>
      </c>
      <c r="I730" s="7" t="s">
        <v>865</v>
      </c>
      <c r="J730" s="8" t="s">
        <v>866</v>
      </c>
    </row>
    <row r="731" spans="1:10" ht="24.75" customHeight="1">
      <c r="A731" s="5" t="s">
        <v>2309</v>
      </c>
      <c r="B731" s="5" t="s">
        <v>2289</v>
      </c>
      <c r="C731" s="5" t="s">
        <v>2310</v>
      </c>
      <c r="D731" s="5" t="s">
        <v>863</v>
      </c>
      <c r="E731" s="5" t="s">
        <v>864</v>
      </c>
      <c r="F731" s="9" t="s">
        <v>27</v>
      </c>
      <c r="G731" s="5"/>
      <c r="H731" s="9" t="s">
        <v>27</v>
      </c>
      <c r="I731" s="7" t="s">
        <v>865</v>
      </c>
      <c r="J731" s="8" t="s">
        <v>866</v>
      </c>
    </row>
    <row r="732" spans="1:10" ht="24.75" customHeight="1">
      <c r="A732" s="5" t="s">
        <v>2311</v>
      </c>
      <c r="B732" s="5" t="s">
        <v>2289</v>
      </c>
      <c r="C732" s="5" t="s">
        <v>2312</v>
      </c>
      <c r="D732" s="5" t="s">
        <v>863</v>
      </c>
      <c r="E732" s="5" t="s">
        <v>864</v>
      </c>
      <c r="F732" s="9" t="s">
        <v>27</v>
      </c>
      <c r="G732" s="5"/>
      <c r="H732" s="9" t="s">
        <v>27</v>
      </c>
      <c r="I732" s="7" t="s">
        <v>865</v>
      </c>
      <c r="J732" s="8" t="s">
        <v>866</v>
      </c>
    </row>
    <row r="733" spans="1:10" ht="24.75" customHeight="1">
      <c r="A733" s="5" t="s">
        <v>2313</v>
      </c>
      <c r="B733" s="5" t="s">
        <v>2289</v>
      </c>
      <c r="C733" s="5" t="s">
        <v>2314</v>
      </c>
      <c r="D733" s="5" t="s">
        <v>863</v>
      </c>
      <c r="E733" s="5" t="s">
        <v>864</v>
      </c>
      <c r="F733" s="9" t="s">
        <v>27</v>
      </c>
      <c r="G733" s="5"/>
      <c r="H733" s="9" t="s">
        <v>27</v>
      </c>
      <c r="I733" s="7" t="s">
        <v>865</v>
      </c>
      <c r="J733" s="8" t="s">
        <v>866</v>
      </c>
    </row>
    <row r="734" spans="1:10" ht="24.75" customHeight="1">
      <c r="A734" s="5" t="s">
        <v>2315</v>
      </c>
      <c r="B734" s="5" t="s">
        <v>2289</v>
      </c>
      <c r="C734" s="5" t="s">
        <v>2316</v>
      </c>
      <c r="D734" s="5" t="s">
        <v>863</v>
      </c>
      <c r="E734" s="5" t="s">
        <v>864</v>
      </c>
      <c r="F734" s="9" t="s">
        <v>27</v>
      </c>
      <c r="G734" s="5"/>
      <c r="H734" s="9" t="s">
        <v>27</v>
      </c>
      <c r="I734" s="7" t="s">
        <v>865</v>
      </c>
      <c r="J734" s="8" t="s">
        <v>866</v>
      </c>
    </row>
    <row r="735" spans="1:10" ht="24.75" customHeight="1">
      <c r="A735" s="5" t="s">
        <v>2317</v>
      </c>
      <c r="B735" s="5" t="s">
        <v>2289</v>
      </c>
      <c r="C735" s="5" t="s">
        <v>2318</v>
      </c>
      <c r="D735" s="5" t="s">
        <v>863</v>
      </c>
      <c r="E735" s="5" t="s">
        <v>864</v>
      </c>
      <c r="F735" s="9" t="s">
        <v>27</v>
      </c>
      <c r="G735" s="5"/>
      <c r="H735" s="9" t="s">
        <v>27</v>
      </c>
      <c r="I735" s="7" t="s">
        <v>865</v>
      </c>
      <c r="J735" s="8" t="s">
        <v>866</v>
      </c>
    </row>
    <row r="736" spans="1:10" ht="24.75" customHeight="1">
      <c r="A736" s="5" t="s">
        <v>2319</v>
      </c>
      <c r="B736" s="5" t="s">
        <v>2289</v>
      </c>
      <c r="C736" s="5" t="s">
        <v>2320</v>
      </c>
      <c r="D736" s="5" t="s">
        <v>863</v>
      </c>
      <c r="E736" s="5" t="s">
        <v>864</v>
      </c>
      <c r="F736" s="9" t="s">
        <v>27</v>
      </c>
      <c r="G736" s="5"/>
      <c r="H736" s="9" t="s">
        <v>27</v>
      </c>
      <c r="I736" s="7" t="s">
        <v>865</v>
      </c>
      <c r="J736" s="8" t="s">
        <v>866</v>
      </c>
    </row>
    <row r="737" spans="1:10" ht="24.75" customHeight="1">
      <c r="A737" s="5" t="s">
        <v>2321</v>
      </c>
      <c r="B737" s="5" t="s">
        <v>2289</v>
      </c>
      <c r="C737" s="5" t="s">
        <v>2322</v>
      </c>
      <c r="D737" s="5" t="s">
        <v>863</v>
      </c>
      <c r="E737" s="5" t="s">
        <v>864</v>
      </c>
      <c r="F737" s="9" t="s">
        <v>27</v>
      </c>
      <c r="G737" s="5"/>
      <c r="H737" s="9" t="s">
        <v>27</v>
      </c>
      <c r="I737" s="7" t="s">
        <v>865</v>
      </c>
      <c r="J737" s="8" t="s">
        <v>866</v>
      </c>
    </row>
    <row r="738" spans="1:10" ht="24.75" customHeight="1">
      <c r="A738" s="5" t="s">
        <v>2323</v>
      </c>
      <c r="B738" s="5" t="s">
        <v>2289</v>
      </c>
      <c r="C738" s="5" t="s">
        <v>2324</v>
      </c>
      <c r="D738" s="5" t="s">
        <v>863</v>
      </c>
      <c r="E738" s="5" t="s">
        <v>864</v>
      </c>
      <c r="F738" s="9" t="s">
        <v>27</v>
      </c>
      <c r="G738" s="5"/>
      <c r="H738" s="9" t="s">
        <v>27</v>
      </c>
      <c r="I738" s="7" t="s">
        <v>865</v>
      </c>
      <c r="J738" s="8" t="s">
        <v>866</v>
      </c>
    </row>
    <row r="739" spans="1:10" ht="24.75" customHeight="1">
      <c r="A739" s="5" t="s">
        <v>2325</v>
      </c>
      <c r="B739" s="5" t="s">
        <v>2289</v>
      </c>
      <c r="C739" s="5" t="s">
        <v>2326</v>
      </c>
      <c r="D739" s="5" t="s">
        <v>863</v>
      </c>
      <c r="E739" s="5" t="s">
        <v>864</v>
      </c>
      <c r="F739" s="9" t="s">
        <v>27</v>
      </c>
      <c r="G739" s="5"/>
      <c r="H739" s="9" t="s">
        <v>27</v>
      </c>
      <c r="I739" s="7" t="s">
        <v>865</v>
      </c>
      <c r="J739" s="8" t="s">
        <v>866</v>
      </c>
    </row>
    <row r="740" spans="1:10" ht="24.75" customHeight="1">
      <c r="A740" s="5" t="s">
        <v>2327</v>
      </c>
      <c r="B740" s="5" t="s">
        <v>2289</v>
      </c>
      <c r="C740" s="5" t="s">
        <v>2328</v>
      </c>
      <c r="D740" s="5" t="s">
        <v>863</v>
      </c>
      <c r="E740" s="5" t="s">
        <v>864</v>
      </c>
      <c r="F740" s="9" t="s">
        <v>27</v>
      </c>
      <c r="G740" s="5"/>
      <c r="H740" s="9" t="s">
        <v>27</v>
      </c>
      <c r="I740" s="7" t="s">
        <v>865</v>
      </c>
      <c r="J740" s="8" t="s">
        <v>866</v>
      </c>
    </row>
    <row r="741" spans="1:10" ht="24.75" customHeight="1">
      <c r="A741" s="5" t="s">
        <v>2329</v>
      </c>
      <c r="B741" s="5" t="s">
        <v>2289</v>
      </c>
      <c r="C741" s="5" t="s">
        <v>2330</v>
      </c>
      <c r="D741" s="5" t="s">
        <v>863</v>
      </c>
      <c r="E741" s="5" t="s">
        <v>864</v>
      </c>
      <c r="F741" s="9" t="s">
        <v>27</v>
      </c>
      <c r="G741" s="5"/>
      <c r="H741" s="9" t="s">
        <v>27</v>
      </c>
      <c r="I741" s="7" t="s">
        <v>865</v>
      </c>
      <c r="J741" s="8" t="s">
        <v>866</v>
      </c>
    </row>
    <row r="742" spans="1:10" ht="24.75" customHeight="1">
      <c r="A742" s="5" t="s">
        <v>2331</v>
      </c>
      <c r="B742" s="5" t="s">
        <v>2289</v>
      </c>
      <c r="C742" s="5" t="s">
        <v>2332</v>
      </c>
      <c r="D742" s="5" t="s">
        <v>863</v>
      </c>
      <c r="E742" s="5" t="s">
        <v>864</v>
      </c>
      <c r="F742" s="9" t="s">
        <v>27</v>
      </c>
      <c r="G742" s="5"/>
      <c r="H742" s="9" t="s">
        <v>27</v>
      </c>
      <c r="I742" s="7" t="s">
        <v>865</v>
      </c>
      <c r="J742" s="8" t="s">
        <v>866</v>
      </c>
    </row>
    <row r="743" spans="1:10" ht="24.75" customHeight="1">
      <c r="A743" s="5" t="s">
        <v>2333</v>
      </c>
      <c r="B743" s="5" t="s">
        <v>2289</v>
      </c>
      <c r="C743" s="5" t="s">
        <v>2334</v>
      </c>
      <c r="D743" s="5" t="s">
        <v>863</v>
      </c>
      <c r="E743" s="5" t="s">
        <v>864</v>
      </c>
      <c r="F743" s="9" t="s">
        <v>27</v>
      </c>
      <c r="G743" s="5"/>
      <c r="H743" s="9" t="s">
        <v>27</v>
      </c>
      <c r="I743" s="7" t="s">
        <v>865</v>
      </c>
      <c r="J743" s="8" t="s">
        <v>866</v>
      </c>
    </row>
    <row r="744" spans="1:10" ht="24.75" customHeight="1">
      <c r="A744" s="5" t="s">
        <v>2335</v>
      </c>
      <c r="B744" s="5" t="s">
        <v>2289</v>
      </c>
      <c r="C744" s="5" t="s">
        <v>2336</v>
      </c>
      <c r="D744" s="5" t="s">
        <v>863</v>
      </c>
      <c r="E744" s="5" t="s">
        <v>864</v>
      </c>
      <c r="F744" s="9" t="s">
        <v>27</v>
      </c>
      <c r="G744" s="5"/>
      <c r="H744" s="9" t="s">
        <v>27</v>
      </c>
      <c r="I744" s="7" t="s">
        <v>865</v>
      </c>
      <c r="J744" s="8" t="s">
        <v>866</v>
      </c>
    </row>
    <row r="745" spans="1:10" ht="24.75" customHeight="1">
      <c r="A745" s="5" t="s">
        <v>2337</v>
      </c>
      <c r="B745" s="5" t="s">
        <v>2289</v>
      </c>
      <c r="C745" s="5" t="s">
        <v>2338</v>
      </c>
      <c r="D745" s="5" t="s">
        <v>863</v>
      </c>
      <c r="E745" s="5" t="s">
        <v>864</v>
      </c>
      <c r="F745" s="9" t="s">
        <v>27</v>
      </c>
      <c r="G745" s="5"/>
      <c r="H745" s="9" t="s">
        <v>27</v>
      </c>
      <c r="I745" s="7" t="s">
        <v>865</v>
      </c>
      <c r="J745" s="8" t="s">
        <v>866</v>
      </c>
    </row>
    <row r="746" spans="1:10" ht="24.75" customHeight="1">
      <c r="A746" s="5" t="s">
        <v>2339</v>
      </c>
      <c r="B746" s="5" t="s">
        <v>2289</v>
      </c>
      <c r="C746" s="5" t="s">
        <v>2340</v>
      </c>
      <c r="D746" s="5" t="s">
        <v>863</v>
      </c>
      <c r="E746" s="5" t="s">
        <v>864</v>
      </c>
      <c r="F746" s="9" t="s">
        <v>27</v>
      </c>
      <c r="G746" s="5"/>
      <c r="H746" s="9" t="s">
        <v>27</v>
      </c>
      <c r="I746" s="7" t="s">
        <v>865</v>
      </c>
      <c r="J746" s="8" t="s">
        <v>866</v>
      </c>
    </row>
    <row r="747" spans="1:10" ht="24.75" customHeight="1">
      <c r="A747" s="5" t="s">
        <v>968</v>
      </c>
      <c r="B747" s="5" t="s">
        <v>2289</v>
      </c>
      <c r="C747" s="5" t="s">
        <v>2341</v>
      </c>
      <c r="D747" s="5" t="s">
        <v>863</v>
      </c>
      <c r="E747" s="5" t="s">
        <v>864</v>
      </c>
      <c r="F747" s="9" t="s">
        <v>27</v>
      </c>
      <c r="G747" s="5"/>
      <c r="H747" s="9" t="s">
        <v>27</v>
      </c>
      <c r="I747" s="7" t="s">
        <v>865</v>
      </c>
      <c r="J747" s="8" t="s">
        <v>866</v>
      </c>
    </row>
    <row r="748" spans="1:10" ht="24.75" customHeight="1">
      <c r="A748" s="5" t="s">
        <v>1420</v>
      </c>
      <c r="B748" s="5" t="s">
        <v>2289</v>
      </c>
      <c r="C748" s="5" t="s">
        <v>2342</v>
      </c>
      <c r="D748" s="5" t="s">
        <v>863</v>
      </c>
      <c r="E748" s="5" t="s">
        <v>864</v>
      </c>
      <c r="F748" s="9" t="s">
        <v>27</v>
      </c>
      <c r="G748" s="5"/>
      <c r="H748" s="9" t="s">
        <v>27</v>
      </c>
      <c r="I748" s="7" t="s">
        <v>865</v>
      </c>
      <c r="J748" s="8" t="s">
        <v>866</v>
      </c>
    </row>
    <row r="749" spans="1:10" ht="24.75" customHeight="1">
      <c r="A749" s="5" t="s">
        <v>2343</v>
      </c>
      <c r="B749" s="5" t="s">
        <v>2289</v>
      </c>
      <c r="C749" s="5" t="s">
        <v>2344</v>
      </c>
      <c r="D749" s="5" t="s">
        <v>863</v>
      </c>
      <c r="E749" s="5" t="s">
        <v>864</v>
      </c>
      <c r="F749" s="9" t="s">
        <v>27</v>
      </c>
      <c r="G749" s="5"/>
      <c r="H749" s="9" t="s">
        <v>27</v>
      </c>
      <c r="I749" s="7" t="s">
        <v>865</v>
      </c>
      <c r="J749" s="8" t="s">
        <v>866</v>
      </c>
    </row>
    <row r="750" spans="1:10" ht="24.75" customHeight="1">
      <c r="A750" s="5" t="s">
        <v>2345</v>
      </c>
      <c r="B750" s="5" t="s">
        <v>2289</v>
      </c>
      <c r="C750" s="5" t="s">
        <v>2346</v>
      </c>
      <c r="D750" s="5" t="s">
        <v>863</v>
      </c>
      <c r="E750" s="5" t="s">
        <v>864</v>
      </c>
      <c r="F750" s="9" t="s">
        <v>27</v>
      </c>
      <c r="G750" s="5"/>
      <c r="H750" s="9" t="s">
        <v>27</v>
      </c>
      <c r="I750" s="7" t="s">
        <v>865</v>
      </c>
      <c r="J750" s="8" t="s">
        <v>866</v>
      </c>
    </row>
    <row r="751" spans="1:10" ht="24.75" customHeight="1">
      <c r="A751" s="5" t="s">
        <v>2347</v>
      </c>
      <c r="B751" s="5" t="s">
        <v>2289</v>
      </c>
      <c r="C751" s="5" t="s">
        <v>2348</v>
      </c>
      <c r="D751" s="5" t="s">
        <v>863</v>
      </c>
      <c r="E751" s="5" t="s">
        <v>864</v>
      </c>
      <c r="F751" s="9" t="s">
        <v>27</v>
      </c>
      <c r="G751" s="5"/>
      <c r="H751" s="9" t="s">
        <v>27</v>
      </c>
      <c r="I751" s="7" t="s">
        <v>865</v>
      </c>
      <c r="J751" s="8" t="s">
        <v>866</v>
      </c>
    </row>
    <row r="752" spans="1:10" ht="24.75" customHeight="1">
      <c r="A752" s="5" t="s">
        <v>890</v>
      </c>
      <c r="B752" s="5" t="s">
        <v>2289</v>
      </c>
      <c r="C752" s="5" t="s">
        <v>2349</v>
      </c>
      <c r="D752" s="5" t="s">
        <v>863</v>
      </c>
      <c r="E752" s="5" t="s">
        <v>864</v>
      </c>
      <c r="F752" s="9" t="s">
        <v>27</v>
      </c>
      <c r="G752" s="5"/>
      <c r="H752" s="9" t="s">
        <v>27</v>
      </c>
      <c r="I752" s="7" t="s">
        <v>865</v>
      </c>
      <c r="J752" s="8" t="s">
        <v>866</v>
      </c>
    </row>
    <row r="753" spans="1:10" ht="24.75" customHeight="1">
      <c r="A753" s="5" t="s">
        <v>2350</v>
      </c>
      <c r="B753" s="5" t="s">
        <v>2289</v>
      </c>
      <c r="C753" s="5" t="s">
        <v>2351</v>
      </c>
      <c r="D753" s="5" t="s">
        <v>863</v>
      </c>
      <c r="E753" s="5" t="s">
        <v>864</v>
      </c>
      <c r="F753" s="9" t="s">
        <v>27</v>
      </c>
      <c r="G753" s="5"/>
      <c r="H753" s="9" t="s">
        <v>27</v>
      </c>
      <c r="I753" s="7" t="s">
        <v>865</v>
      </c>
      <c r="J753" s="8" t="s">
        <v>866</v>
      </c>
    </row>
    <row r="754" spans="1:10" ht="24.75" customHeight="1">
      <c r="A754" s="5" t="s">
        <v>2352</v>
      </c>
      <c r="B754" s="5" t="s">
        <v>2289</v>
      </c>
      <c r="C754" s="5" t="s">
        <v>2353</v>
      </c>
      <c r="D754" s="5" t="s">
        <v>863</v>
      </c>
      <c r="E754" s="5" t="s">
        <v>864</v>
      </c>
      <c r="F754" s="9" t="s">
        <v>27</v>
      </c>
      <c r="G754" s="5"/>
      <c r="H754" s="9" t="s">
        <v>27</v>
      </c>
      <c r="I754" s="7" t="s">
        <v>865</v>
      </c>
      <c r="J754" s="8" t="s">
        <v>866</v>
      </c>
    </row>
    <row r="755" spans="1:10" ht="24.75" customHeight="1">
      <c r="A755" s="5" t="s">
        <v>2354</v>
      </c>
      <c r="B755" s="5" t="s">
        <v>2289</v>
      </c>
      <c r="C755" s="5" t="s">
        <v>2355</v>
      </c>
      <c r="D755" s="5" t="s">
        <v>863</v>
      </c>
      <c r="E755" s="5" t="s">
        <v>864</v>
      </c>
      <c r="F755" s="9" t="s">
        <v>27</v>
      </c>
      <c r="G755" s="5"/>
      <c r="H755" s="9" t="s">
        <v>27</v>
      </c>
      <c r="I755" s="7" t="s">
        <v>865</v>
      </c>
      <c r="J755" s="8" t="s">
        <v>866</v>
      </c>
    </row>
    <row r="756" spans="1:10" ht="24.75" customHeight="1">
      <c r="A756" s="5" t="s">
        <v>2356</v>
      </c>
      <c r="B756" s="5" t="s">
        <v>2289</v>
      </c>
      <c r="C756" s="5" t="s">
        <v>2357</v>
      </c>
      <c r="D756" s="5" t="s">
        <v>863</v>
      </c>
      <c r="E756" s="5" t="s">
        <v>864</v>
      </c>
      <c r="F756" s="9" t="s">
        <v>27</v>
      </c>
      <c r="G756" s="5"/>
      <c r="H756" s="9" t="s">
        <v>27</v>
      </c>
      <c r="I756" s="7" t="s">
        <v>865</v>
      </c>
      <c r="J756" s="8" t="s">
        <v>866</v>
      </c>
    </row>
    <row r="757" spans="1:10" ht="24.75" customHeight="1">
      <c r="A757" s="5" t="s">
        <v>2358</v>
      </c>
      <c r="B757" s="5" t="s">
        <v>2289</v>
      </c>
      <c r="C757" s="5" t="s">
        <v>2359</v>
      </c>
      <c r="D757" s="5" t="s">
        <v>863</v>
      </c>
      <c r="E757" s="5" t="s">
        <v>864</v>
      </c>
      <c r="F757" s="9" t="s">
        <v>27</v>
      </c>
      <c r="G757" s="5"/>
      <c r="H757" s="9" t="s">
        <v>27</v>
      </c>
      <c r="I757" s="7" t="s">
        <v>865</v>
      </c>
      <c r="J757" s="8" t="s">
        <v>866</v>
      </c>
    </row>
    <row r="758" spans="1:10" ht="24.75" customHeight="1">
      <c r="A758" s="5" t="s">
        <v>2189</v>
      </c>
      <c r="B758" s="5" t="s">
        <v>2289</v>
      </c>
      <c r="C758" s="5" t="s">
        <v>2360</v>
      </c>
      <c r="D758" s="5" t="s">
        <v>863</v>
      </c>
      <c r="E758" s="5" t="s">
        <v>864</v>
      </c>
      <c r="F758" s="9" t="s">
        <v>27</v>
      </c>
      <c r="G758" s="5"/>
      <c r="H758" s="9" t="s">
        <v>27</v>
      </c>
      <c r="I758" s="7" t="s">
        <v>865</v>
      </c>
      <c r="J758" s="8" t="s">
        <v>866</v>
      </c>
    </row>
    <row r="759" spans="1:10" ht="24.75" customHeight="1">
      <c r="A759" s="5" t="s">
        <v>2361</v>
      </c>
      <c r="B759" s="5" t="s">
        <v>2289</v>
      </c>
      <c r="C759" s="5" t="s">
        <v>2362</v>
      </c>
      <c r="D759" s="5" t="s">
        <v>863</v>
      </c>
      <c r="E759" s="5" t="s">
        <v>864</v>
      </c>
      <c r="F759" s="9" t="s">
        <v>27</v>
      </c>
      <c r="G759" s="5"/>
      <c r="H759" s="9" t="s">
        <v>27</v>
      </c>
      <c r="I759" s="7" t="s">
        <v>865</v>
      </c>
      <c r="J759" s="8" t="s">
        <v>866</v>
      </c>
    </row>
    <row r="760" spans="1:10" ht="24.75" customHeight="1">
      <c r="A760" s="5" t="s">
        <v>2363</v>
      </c>
      <c r="B760" s="5" t="s">
        <v>2289</v>
      </c>
      <c r="C760" s="5" t="s">
        <v>2364</v>
      </c>
      <c r="D760" s="5" t="s">
        <v>863</v>
      </c>
      <c r="E760" s="5" t="s">
        <v>864</v>
      </c>
      <c r="F760" s="9" t="s">
        <v>27</v>
      </c>
      <c r="G760" s="5"/>
      <c r="H760" s="9" t="s">
        <v>27</v>
      </c>
      <c r="I760" s="7" t="s">
        <v>865</v>
      </c>
      <c r="J760" s="8" t="s">
        <v>866</v>
      </c>
    </row>
    <row r="761" spans="1:10" ht="24.75" customHeight="1">
      <c r="A761" s="5" t="s">
        <v>2365</v>
      </c>
      <c r="B761" s="5" t="s">
        <v>2289</v>
      </c>
      <c r="C761" s="5" t="s">
        <v>2366</v>
      </c>
      <c r="D761" s="5" t="s">
        <v>863</v>
      </c>
      <c r="E761" s="5" t="s">
        <v>864</v>
      </c>
      <c r="F761" s="9" t="s">
        <v>27</v>
      </c>
      <c r="G761" s="5"/>
      <c r="H761" s="9" t="s">
        <v>27</v>
      </c>
      <c r="I761" s="7" t="s">
        <v>865</v>
      </c>
      <c r="J761" s="8" t="s">
        <v>866</v>
      </c>
    </row>
    <row r="762" spans="1:10" ht="24.75" customHeight="1">
      <c r="A762" s="5" t="s">
        <v>2367</v>
      </c>
      <c r="B762" s="5" t="s">
        <v>2289</v>
      </c>
      <c r="C762" s="5" t="s">
        <v>2368</v>
      </c>
      <c r="D762" s="5" t="s">
        <v>863</v>
      </c>
      <c r="E762" s="5" t="s">
        <v>864</v>
      </c>
      <c r="F762" s="9" t="s">
        <v>27</v>
      </c>
      <c r="G762" s="5"/>
      <c r="H762" s="9" t="s">
        <v>27</v>
      </c>
      <c r="I762" s="7" t="s">
        <v>865</v>
      </c>
      <c r="J762" s="8" t="s">
        <v>866</v>
      </c>
    </row>
    <row r="763" spans="1:10" ht="24.75" customHeight="1">
      <c r="A763" s="5" t="s">
        <v>2369</v>
      </c>
      <c r="B763" s="5" t="s">
        <v>2289</v>
      </c>
      <c r="C763" s="5" t="s">
        <v>2370</v>
      </c>
      <c r="D763" s="5" t="s">
        <v>863</v>
      </c>
      <c r="E763" s="5" t="s">
        <v>864</v>
      </c>
      <c r="F763" s="9" t="s">
        <v>27</v>
      </c>
      <c r="G763" s="5"/>
      <c r="H763" s="9" t="s">
        <v>27</v>
      </c>
      <c r="I763" s="7" t="s">
        <v>865</v>
      </c>
      <c r="J763" s="8" t="s">
        <v>866</v>
      </c>
    </row>
    <row r="764" spans="1:10" ht="24.75" customHeight="1">
      <c r="A764" s="5" t="s">
        <v>2371</v>
      </c>
      <c r="B764" s="5" t="s">
        <v>2289</v>
      </c>
      <c r="C764" s="5" t="s">
        <v>2372</v>
      </c>
      <c r="D764" s="5" t="s">
        <v>863</v>
      </c>
      <c r="E764" s="5" t="s">
        <v>864</v>
      </c>
      <c r="F764" s="9" t="s">
        <v>27</v>
      </c>
      <c r="G764" s="5"/>
      <c r="H764" s="9" t="s">
        <v>27</v>
      </c>
      <c r="I764" s="7" t="s">
        <v>865</v>
      </c>
      <c r="J764" s="8" t="s">
        <v>866</v>
      </c>
    </row>
    <row r="765" spans="1:10" ht="24.75" customHeight="1">
      <c r="A765" s="5" t="s">
        <v>2373</v>
      </c>
      <c r="B765" s="5" t="s">
        <v>2289</v>
      </c>
      <c r="C765" s="5" t="s">
        <v>2374</v>
      </c>
      <c r="D765" s="5" t="s">
        <v>863</v>
      </c>
      <c r="E765" s="5" t="s">
        <v>864</v>
      </c>
      <c r="F765" s="9" t="s">
        <v>27</v>
      </c>
      <c r="G765" s="5"/>
      <c r="H765" s="9" t="s">
        <v>27</v>
      </c>
      <c r="I765" s="7" t="s">
        <v>865</v>
      </c>
      <c r="J765" s="8" t="s">
        <v>866</v>
      </c>
    </row>
    <row r="766" spans="1:10" ht="24.75" customHeight="1">
      <c r="A766" s="5" t="s">
        <v>2375</v>
      </c>
      <c r="B766" s="5" t="s">
        <v>2289</v>
      </c>
      <c r="C766" s="5" t="s">
        <v>2376</v>
      </c>
      <c r="D766" s="5" t="s">
        <v>863</v>
      </c>
      <c r="E766" s="5" t="s">
        <v>864</v>
      </c>
      <c r="F766" s="9" t="s">
        <v>27</v>
      </c>
      <c r="G766" s="5"/>
      <c r="H766" s="9" t="s">
        <v>27</v>
      </c>
      <c r="I766" s="7" t="s">
        <v>865</v>
      </c>
      <c r="J766" s="8" t="s">
        <v>866</v>
      </c>
    </row>
    <row r="767" spans="1:10" ht="24.75" customHeight="1">
      <c r="A767" s="5" t="s">
        <v>2377</v>
      </c>
      <c r="B767" s="5" t="s">
        <v>2289</v>
      </c>
      <c r="C767" s="5" t="s">
        <v>2378</v>
      </c>
      <c r="D767" s="5" t="s">
        <v>863</v>
      </c>
      <c r="E767" s="5" t="s">
        <v>864</v>
      </c>
      <c r="F767" s="9" t="s">
        <v>27</v>
      </c>
      <c r="G767" s="5"/>
      <c r="H767" s="9" t="s">
        <v>27</v>
      </c>
      <c r="I767" s="7" t="s">
        <v>865</v>
      </c>
      <c r="J767" s="8" t="s">
        <v>866</v>
      </c>
    </row>
    <row r="768" spans="1:10" ht="24.75" customHeight="1">
      <c r="A768" s="5" t="s">
        <v>2379</v>
      </c>
      <c r="B768" s="5" t="s">
        <v>2289</v>
      </c>
      <c r="C768" s="5" t="s">
        <v>2380</v>
      </c>
      <c r="D768" s="5" t="s">
        <v>863</v>
      </c>
      <c r="E768" s="5" t="s">
        <v>864</v>
      </c>
      <c r="F768" s="9" t="s">
        <v>27</v>
      </c>
      <c r="G768" s="5"/>
      <c r="H768" s="9" t="s">
        <v>27</v>
      </c>
      <c r="I768" s="7" t="s">
        <v>865</v>
      </c>
      <c r="J768" s="8" t="s">
        <v>866</v>
      </c>
    </row>
    <row r="769" spans="1:10" ht="24.75" customHeight="1">
      <c r="A769" s="5" t="s">
        <v>2381</v>
      </c>
      <c r="B769" s="5" t="s">
        <v>2289</v>
      </c>
      <c r="C769" s="5" t="s">
        <v>2382</v>
      </c>
      <c r="D769" s="5" t="s">
        <v>863</v>
      </c>
      <c r="E769" s="5" t="s">
        <v>864</v>
      </c>
      <c r="F769" s="9" t="s">
        <v>27</v>
      </c>
      <c r="G769" s="5"/>
      <c r="H769" s="9" t="s">
        <v>27</v>
      </c>
      <c r="I769" s="7" t="s">
        <v>865</v>
      </c>
      <c r="J769" s="8" t="s">
        <v>866</v>
      </c>
    </row>
    <row r="770" spans="1:10" ht="24.75" customHeight="1">
      <c r="A770" s="5" t="s">
        <v>2383</v>
      </c>
      <c r="B770" s="5" t="s">
        <v>2289</v>
      </c>
      <c r="C770" s="5" t="s">
        <v>2384</v>
      </c>
      <c r="D770" s="5" t="s">
        <v>863</v>
      </c>
      <c r="E770" s="5" t="s">
        <v>864</v>
      </c>
      <c r="F770" s="9" t="s">
        <v>27</v>
      </c>
      <c r="G770" s="5"/>
      <c r="H770" s="9" t="s">
        <v>27</v>
      </c>
      <c r="I770" s="7" t="s">
        <v>865</v>
      </c>
      <c r="J770" s="8" t="s">
        <v>866</v>
      </c>
    </row>
    <row r="771" spans="1:10" ht="24.75" customHeight="1">
      <c r="A771" s="5" t="s">
        <v>2385</v>
      </c>
      <c r="B771" s="5" t="s">
        <v>2289</v>
      </c>
      <c r="C771" s="5" t="s">
        <v>2386</v>
      </c>
      <c r="D771" s="5" t="s">
        <v>863</v>
      </c>
      <c r="E771" s="5" t="s">
        <v>864</v>
      </c>
      <c r="F771" s="9" t="s">
        <v>27</v>
      </c>
      <c r="G771" s="5"/>
      <c r="H771" s="9" t="s">
        <v>27</v>
      </c>
      <c r="I771" s="7" t="s">
        <v>865</v>
      </c>
      <c r="J771" s="8" t="s">
        <v>866</v>
      </c>
    </row>
    <row r="772" spans="1:10" ht="24.75" customHeight="1">
      <c r="A772" s="5" t="s">
        <v>2387</v>
      </c>
      <c r="B772" s="5" t="s">
        <v>2289</v>
      </c>
      <c r="C772" s="5" t="s">
        <v>2388</v>
      </c>
      <c r="D772" s="5" t="s">
        <v>863</v>
      </c>
      <c r="E772" s="5" t="s">
        <v>864</v>
      </c>
      <c r="F772" s="9" t="s">
        <v>27</v>
      </c>
      <c r="G772" s="5"/>
      <c r="H772" s="9" t="s">
        <v>27</v>
      </c>
      <c r="I772" s="7" t="s">
        <v>865</v>
      </c>
      <c r="J772" s="8" t="s">
        <v>866</v>
      </c>
    </row>
  </sheetData>
  <sheetProtection/>
  <mergeCells count="1">
    <mergeCell ref="A1:H1"/>
  </mergeCells>
  <hyperlinks>
    <hyperlink ref="J3" r:id="rId1" display="添加QQ群：363433085"/>
    <hyperlink ref="J4" r:id="rId2" display="添加QQ群：363433085"/>
    <hyperlink ref="J5" r:id="rId3" display="添加QQ群：363433085"/>
    <hyperlink ref="J6" r:id="rId4" display="添加QQ群：363433085"/>
    <hyperlink ref="J7" r:id="rId5" display="添加QQ群：363433085"/>
    <hyperlink ref="J8" r:id="rId6" display="添加QQ群：363433085"/>
    <hyperlink ref="J9" r:id="rId7" display="添加QQ群：363433085"/>
    <hyperlink ref="J10" r:id="rId8" display="添加QQ群：363433085"/>
    <hyperlink ref="J11" r:id="rId9" display="添加QQ群：363433085"/>
    <hyperlink ref="J12" r:id="rId10" display="添加QQ群：363433085"/>
    <hyperlink ref="J13" r:id="rId11" display="添加QQ群：363433085"/>
    <hyperlink ref="J14" r:id="rId12" display="添加QQ群：363433085"/>
    <hyperlink ref="J15" r:id="rId13" display="添加QQ群：363433085"/>
    <hyperlink ref="J16" r:id="rId14" display="添加QQ群：363433085"/>
    <hyperlink ref="J17" r:id="rId15" display="添加QQ群：363433085"/>
    <hyperlink ref="J18" r:id="rId16" display="添加QQ群：363433085"/>
    <hyperlink ref="J19" r:id="rId17" display="添加QQ群：363433085"/>
    <hyperlink ref="J20" r:id="rId18" display="添加QQ群：363433085"/>
    <hyperlink ref="J21" r:id="rId19" display="添加QQ群：363433085"/>
    <hyperlink ref="J22" r:id="rId20" display="添加QQ群：363433085"/>
    <hyperlink ref="J23" r:id="rId21" display="添加QQ群：363433085"/>
    <hyperlink ref="J24" r:id="rId22" display="添加QQ群：363433085"/>
    <hyperlink ref="J25" r:id="rId23" display="添加QQ群：363433085"/>
    <hyperlink ref="J26" r:id="rId24" display="添加QQ群：363433085"/>
    <hyperlink ref="J27" r:id="rId25" display="添加QQ群：363433085"/>
    <hyperlink ref="J28" r:id="rId26" display="添加QQ群：363433085"/>
    <hyperlink ref="J29" r:id="rId27" display="添加QQ群：363433085"/>
    <hyperlink ref="J30" r:id="rId28" display="添加QQ群：363433085"/>
    <hyperlink ref="J31" r:id="rId29" display="添加QQ群：363433085"/>
    <hyperlink ref="J32" r:id="rId30" display="添加QQ群：363433085"/>
    <hyperlink ref="J33" r:id="rId31" display="添加QQ群：363433085"/>
    <hyperlink ref="J34" r:id="rId32" display="添加QQ群：363433085"/>
    <hyperlink ref="J35" r:id="rId33" display="添加QQ群：363433085"/>
    <hyperlink ref="J36" r:id="rId34" display="添加QQ群：363433085"/>
    <hyperlink ref="J37" r:id="rId35" display="添加QQ群：363433085"/>
    <hyperlink ref="J38" r:id="rId36" display="添加QQ群：363433085"/>
    <hyperlink ref="J39" r:id="rId37" display="添加QQ群：363433085"/>
    <hyperlink ref="J40" r:id="rId38" display="添加QQ群：363433085"/>
    <hyperlink ref="J41" r:id="rId39" display="添加QQ群：363433085"/>
    <hyperlink ref="J42" r:id="rId40" display="添加QQ群：363433085"/>
    <hyperlink ref="J43" r:id="rId41" display="添加QQ群：363433085"/>
    <hyperlink ref="J44" r:id="rId42" display="添加QQ群：363433085"/>
    <hyperlink ref="J45" r:id="rId43" display="添加QQ群：363433085"/>
    <hyperlink ref="J46" r:id="rId44" display="添加QQ群：363433085"/>
    <hyperlink ref="J47" r:id="rId45" display="添加QQ群：363433085"/>
    <hyperlink ref="J48" r:id="rId46" display="添加QQ群：363433085"/>
    <hyperlink ref="J49" r:id="rId47" display="添加QQ群：363433085"/>
    <hyperlink ref="J50" r:id="rId48" display="添加QQ群：363433085"/>
    <hyperlink ref="J51" r:id="rId49" display="添加QQ群：363433085"/>
    <hyperlink ref="J52" r:id="rId50" display="添加QQ群：363433085"/>
    <hyperlink ref="J53" r:id="rId51" display="添加QQ群：363433085"/>
    <hyperlink ref="J54" r:id="rId52" display="添加QQ群：363433085"/>
    <hyperlink ref="J55" r:id="rId53" display="添加QQ群：363433085"/>
    <hyperlink ref="J56" r:id="rId54" display="添加QQ群：363433085"/>
    <hyperlink ref="J57" r:id="rId55" display="添加QQ群：363433085"/>
    <hyperlink ref="J58" r:id="rId56" display="添加QQ群：363433085"/>
    <hyperlink ref="J59" r:id="rId57" display="添加QQ群：363433085"/>
    <hyperlink ref="J60" r:id="rId58" display="添加QQ群：363433085"/>
    <hyperlink ref="J61" r:id="rId59" display="添加QQ群：363433085"/>
    <hyperlink ref="J62" r:id="rId60" display="添加QQ群：363433085"/>
    <hyperlink ref="J63" r:id="rId61" display="添加QQ群：363433085"/>
    <hyperlink ref="J64" r:id="rId62" display="添加QQ群：363433085"/>
    <hyperlink ref="J65" r:id="rId63" display="添加QQ群：363433085"/>
    <hyperlink ref="J66" r:id="rId64" display="添加QQ群：363433085"/>
    <hyperlink ref="J67" r:id="rId65" display="添加QQ群：363433085"/>
    <hyperlink ref="J68" r:id="rId66" display="添加QQ群：363433085"/>
    <hyperlink ref="J69" r:id="rId67" display="添加QQ群：363433085"/>
    <hyperlink ref="J70" r:id="rId68" display="添加QQ群：363433085"/>
    <hyperlink ref="J71" r:id="rId69" display="添加QQ群：363433085"/>
    <hyperlink ref="J72" r:id="rId70" display="添加QQ群：363433085"/>
    <hyperlink ref="J73" r:id="rId71" display="添加QQ群：363433085"/>
    <hyperlink ref="J74" r:id="rId72" display="添加QQ群：363433085"/>
    <hyperlink ref="J75" r:id="rId73" display="添加QQ群：363433085"/>
    <hyperlink ref="J76" r:id="rId74" display="添加QQ群：363433085"/>
    <hyperlink ref="J77" r:id="rId75" display="添加QQ群：363433085"/>
    <hyperlink ref="J78" r:id="rId76" display="添加QQ群：363433085"/>
    <hyperlink ref="J79" r:id="rId77" display="添加QQ群：363433085"/>
    <hyperlink ref="J80" r:id="rId78" display="添加QQ群：363433085"/>
    <hyperlink ref="J81" r:id="rId79" display="添加QQ群：363433085"/>
    <hyperlink ref="J82" r:id="rId80" display="添加QQ群：363433085"/>
    <hyperlink ref="J83" r:id="rId81" display="添加QQ群：363433085"/>
    <hyperlink ref="J84" r:id="rId82" display="添加QQ群：363433085"/>
    <hyperlink ref="J85" r:id="rId83" display="添加QQ群：363433085"/>
    <hyperlink ref="J86" r:id="rId84" display="添加QQ群：363433085"/>
    <hyperlink ref="J87" r:id="rId85" display="添加QQ群：363433085"/>
    <hyperlink ref="J88" r:id="rId86" display="添加QQ群：363433085"/>
    <hyperlink ref="J89" r:id="rId87" display="添加QQ群：363433085"/>
    <hyperlink ref="J90" r:id="rId88" display="添加QQ群：363433085"/>
    <hyperlink ref="J91" r:id="rId89" display="添加QQ群：363433085"/>
    <hyperlink ref="J92" r:id="rId90" display="添加QQ群：363433085"/>
    <hyperlink ref="J93" r:id="rId91" display="添加QQ群：363433085"/>
    <hyperlink ref="J94" r:id="rId92" display="添加QQ群：363433085"/>
    <hyperlink ref="J95" r:id="rId93" display="添加QQ群：363433085"/>
    <hyperlink ref="J96" r:id="rId94" display="添加QQ群：363433085"/>
    <hyperlink ref="J97" r:id="rId95" display="添加QQ群：363433085"/>
    <hyperlink ref="J98" r:id="rId96" display="添加QQ群：363433085"/>
    <hyperlink ref="J99" r:id="rId97" display="添加QQ群：363433085"/>
    <hyperlink ref="J100" r:id="rId98" display="添加QQ群：363433085"/>
    <hyperlink ref="J101" r:id="rId99" display="添加QQ群：363433085"/>
    <hyperlink ref="J102" r:id="rId100" display="添加QQ群：363433085"/>
    <hyperlink ref="J103" r:id="rId101" display="添加QQ群：363433085"/>
    <hyperlink ref="J104" r:id="rId102" display="添加QQ群：363433085"/>
    <hyperlink ref="J105" r:id="rId103" display="添加QQ群：363433085"/>
    <hyperlink ref="J106" r:id="rId104" display="添加QQ群：363433085"/>
    <hyperlink ref="J107" r:id="rId105" display="添加QQ群：363433085"/>
    <hyperlink ref="J108" r:id="rId106" display="添加QQ群：363433085"/>
    <hyperlink ref="J109" r:id="rId107" display="添加QQ群：363433085"/>
    <hyperlink ref="J110" r:id="rId108" display="添加QQ群：363433085"/>
    <hyperlink ref="J111" r:id="rId109" display="添加QQ群：363433085"/>
    <hyperlink ref="J112" r:id="rId110" display="添加QQ群：363433085"/>
    <hyperlink ref="J113" r:id="rId111" display="添加QQ群：363433085"/>
    <hyperlink ref="J114" r:id="rId112" display="添加QQ群：363433085"/>
    <hyperlink ref="J115" r:id="rId113" display="添加QQ群：363433085"/>
    <hyperlink ref="J116" r:id="rId114" display="添加QQ群：363433085"/>
    <hyperlink ref="J117" r:id="rId115" display="添加QQ群：363433085"/>
    <hyperlink ref="J118" r:id="rId116" display="添加QQ群：363433085"/>
    <hyperlink ref="J119" r:id="rId117" display="添加QQ群：363433085"/>
    <hyperlink ref="J120" r:id="rId118" display="添加QQ群：363433085"/>
    <hyperlink ref="J121" r:id="rId119" display="添加QQ群：363433085"/>
    <hyperlink ref="J122" r:id="rId120" display="添加QQ群：363433085"/>
    <hyperlink ref="J123" r:id="rId121" display="添加QQ群：363433085"/>
    <hyperlink ref="J124" r:id="rId122" display="添加QQ群：363433085"/>
    <hyperlink ref="J125" r:id="rId123" display="添加QQ群：363433085"/>
    <hyperlink ref="J126" r:id="rId124" display="添加QQ群：363433085"/>
    <hyperlink ref="J127" r:id="rId125" display="添加QQ群：363433085"/>
    <hyperlink ref="J128" r:id="rId126" display="添加QQ群：363433085"/>
    <hyperlink ref="J129" r:id="rId127" display="添加QQ群：363433085"/>
    <hyperlink ref="J130" r:id="rId128" display="添加QQ群：363433085"/>
    <hyperlink ref="J131" r:id="rId129" display="添加QQ群：363433085"/>
    <hyperlink ref="J132" r:id="rId130" display="添加QQ群：363433085"/>
    <hyperlink ref="J133" r:id="rId131" display="添加QQ群：363433085"/>
    <hyperlink ref="J134" r:id="rId132" display="添加QQ群：363433085"/>
    <hyperlink ref="J135" r:id="rId133" display="添加QQ群：363433085"/>
    <hyperlink ref="J136" r:id="rId134" display="添加QQ群：363433085"/>
    <hyperlink ref="J137" r:id="rId135" display="添加QQ群：363433085"/>
    <hyperlink ref="J138" r:id="rId136" display="添加QQ群：363433085"/>
    <hyperlink ref="J139" r:id="rId137" display="添加QQ群：363433085"/>
    <hyperlink ref="J140" r:id="rId138" display="添加QQ群：363433085"/>
    <hyperlink ref="J141" r:id="rId139" display="添加QQ群：363433085"/>
    <hyperlink ref="J142" r:id="rId140" display="添加QQ群：363433085"/>
    <hyperlink ref="J143" r:id="rId141" display="添加QQ群：363433085"/>
    <hyperlink ref="J144" r:id="rId142" display="添加QQ群：363433085"/>
    <hyperlink ref="J145" r:id="rId143" display="添加QQ群：363433085"/>
    <hyperlink ref="J146" r:id="rId144" display="添加QQ群：363433085"/>
    <hyperlink ref="J147" r:id="rId145" display="添加QQ群：363433085"/>
    <hyperlink ref="J148" r:id="rId146" display="添加QQ群：363433085"/>
    <hyperlink ref="J149" r:id="rId147" display="添加QQ群：363433085"/>
    <hyperlink ref="J150" r:id="rId148" display="添加QQ群：363433085"/>
    <hyperlink ref="J151" r:id="rId149" display="添加QQ群：363433085"/>
    <hyperlink ref="J152" r:id="rId150" display="添加QQ群：363433085"/>
    <hyperlink ref="J153" r:id="rId151" display="添加QQ群：363433085"/>
    <hyperlink ref="J154" r:id="rId152" display="添加QQ群：363433085"/>
    <hyperlink ref="J155" r:id="rId153" display="添加QQ群：363433085"/>
    <hyperlink ref="J156" r:id="rId154" display="添加QQ群：363433085"/>
    <hyperlink ref="J157" r:id="rId155" display="添加QQ群：363433085"/>
    <hyperlink ref="J158" r:id="rId156" display="添加QQ群：363433085"/>
    <hyperlink ref="J159" r:id="rId157" display="添加QQ群：363433085"/>
    <hyperlink ref="J160" r:id="rId158" display="添加QQ群：363433085"/>
    <hyperlink ref="J161" r:id="rId159" display="添加QQ群：363433085"/>
    <hyperlink ref="J162" r:id="rId160" display="添加QQ群：363433085"/>
    <hyperlink ref="J163" r:id="rId161" display="添加QQ群：363433085"/>
    <hyperlink ref="J164" r:id="rId162" display="添加QQ群：363433085"/>
    <hyperlink ref="J165" r:id="rId163" display="添加QQ群：363433085"/>
    <hyperlink ref="J166" r:id="rId164" display="添加QQ群：363433085"/>
    <hyperlink ref="J167" r:id="rId165" display="添加QQ群：363433085"/>
    <hyperlink ref="J168" r:id="rId166" display="添加QQ群：363433085"/>
    <hyperlink ref="J169" r:id="rId167" display="添加QQ群：363433085"/>
    <hyperlink ref="J170" r:id="rId168" display="添加QQ群：363433085"/>
    <hyperlink ref="J171" r:id="rId169" display="添加QQ群：363433085"/>
    <hyperlink ref="J172" r:id="rId170" display="添加QQ群：363433085"/>
    <hyperlink ref="J173" r:id="rId171" display="添加QQ群：363433085"/>
    <hyperlink ref="J174" r:id="rId172" display="添加QQ群：363433085"/>
    <hyperlink ref="J175" r:id="rId173" display="添加QQ群：363433085"/>
    <hyperlink ref="J176" r:id="rId174" display="添加QQ群：363433085"/>
    <hyperlink ref="J177" r:id="rId175" display="添加QQ群：363433085"/>
    <hyperlink ref="J178" r:id="rId176" display="添加QQ群：363433085"/>
    <hyperlink ref="J179" r:id="rId177" display="添加QQ群：363433085"/>
    <hyperlink ref="J180" r:id="rId178" display="添加QQ群：363433085"/>
    <hyperlink ref="J181" r:id="rId179" display="添加QQ群：363433085"/>
    <hyperlink ref="J182" r:id="rId180" display="添加QQ群：363433085"/>
    <hyperlink ref="J183" r:id="rId181" display="添加QQ群：363433085"/>
    <hyperlink ref="J184" r:id="rId182" display="添加QQ群：363433085"/>
    <hyperlink ref="J185" r:id="rId183" display="添加QQ群：363433085"/>
    <hyperlink ref="J186" r:id="rId184" display="添加QQ群：363433085"/>
    <hyperlink ref="J187" r:id="rId185" display="添加QQ群：363433085"/>
    <hyperlink ref="J188" r:id="rId186" display="添加QQ群：363433085"/>
    <hyperlink ref="J189" r:id="rId187" display="添加QQ群：363433085"/>
    <hyperlink ref="J190" r:id="rId188" display="添加QQ群：363433085"/>
    <hyperlink ref="J191" r:id="rId189" display="添加QQ群：363433085"/>
    <hyperlink ref="J192" r:id="rId190" display="添加QQ群：363433085"/>
    <hyperlink ref="J193" r:id="rId191" display="添加QQ群：363433085"/>
    <hyperlink ref="J194" r:id="rId192" display="添加QQ群：363433085"/>
    <hyperlink ref="J195" r:id="rId193" display="添加QQ群：363433085"/>
    <hyperlink ref="J196" r:id="rId194" display="添加QQ群：363433085"/>
    <hyperlink ref="J197" r:id="rId195" display="添加QQ群：363433085"/>
    <hyperlink ref="J198" r:id="rId196" display="添加QQ群：363433085"/>
    <hyperlink ref="J199" r:id="rId197" display="添加QQ群：363433085"/>
    <hyperlink ref="J200" r:id="rId198" display="添加QQ群：363433085"/>
    <hyperlink ref="J201" r:id="rId199" display="添加QQ群：363433085"/>
    <hyperlink ref="J202" r:id="rId200" display="添加QQ群：363433085"/>
    <hyperlink ref="J203" r:id="rId201" display="添加QQ群：363433085"/>
    <hyperlink ref="J204" r:id="rId202" display="添加QQ群：363433085"/>
    <hyperlink ref="J205" r:id="rId203" display="添加QQ群：363433085"/>
    <hyperlink ref="J206" r:id="rId204" display="添加QQ群：363433085"/>
    <hyperlink ref="J207" r:id="rId205" display="添加QQ群：363433085"/>
    <hyperlink ref="J208" r:id="rId206" display="添加QQ群：363433085"/>
    <hyperlink ref="J209" r:id="rId207" display="添加QQ群：363433085"/>
    <hyperlink ref="J210" r:id="rId208" display="添加QQ群：363433085"/>
    <hyperlink ref="J211" r:id="rId209" display="添加QQ群：363433085"/>
    <hyperlink ref="J212" r:id="rId210" display="添加QQ群：363433085"/>
    <hyperlink ref="J213" r:id="rId211" display="添加QQ群：363433085"/>
    <hyperlink ref="J214" r:id="rId212" display="添加QQ群：363433085"/>
    <hyperlink ref="J215" r:id="rId213" display="添加QQ群：363433085"/>
    <hyperlink ref="J216" r:id="rId214" display="添加QQ群：363433085"/>
    <hyperlink ref="J217" r:id="rId215" display="添加QQ群：363433085"/>
    <hyperlink ref="J218" r:id="rId216" display="添加QQ群：363433085"/>
    <hyperlink ref="J219" r:id="rId217" display="添加QQ群：363433085"/>
    <hyperlink ref="J220" r:id="rId218" display="添加QQ群：363433085"/>
    <hyperlink ref="J221" r:id="rId219" display="添加QQ群：363433085"/>
    <hyperlink ref="J222" r:id="rId220" display="添加QQ群：363433085"/>
    <hyperlink ref="J223" r:id="rId221" display="添加QQ群：363433085"/>
    <hyperlink ref="J224" r:id="rId222" display="添加QQ群：363433085"/>
    <hyperlink ref="J225" r:id="rId223" display="添加QQ群：363433085"/>
    <hyperlink ref="J226" r:id="rId224" display="添加QQ群：363433085"/>
    <hyperlink ref="J227" r:id="rId225" display="添加QQ群：363433085"/>
    <hyperlink ref="J228" r:id="rId226" display="添加QQ群：363433085"/>
    <hyperlink ref="J229" r:id="rId227" display="添加QQ群：363433085"/>
    <hyperlink ref="J230" r:id="rId228" display="添加QQ群：363433085"/>
    <hyperlink ref="J231" r:id="rId229" display="添加QQ群：363433085"/>
    <hyperlink ref="J232" r:id="rId230" display="添加QQ群：363433085"/>
    <hyperlink ref="J233" r:id="rId231" display="添加QQ群：363433085"/>
    <hyperlink ref="J234" r:id="rId232" display="添加QQ群：363433085"/>
    <hyperlink ref="J235" r:id="rId233" display="添加QQ群：363433085"/>
    <hyperlink ref="J236" r:id="rId234" display="添加QQ群：363433085"/>
    <hyperlink ref="J237" r:id="rId235" display="添加QQ群：363433085"/>
    <hyperlink ref="J238" r:id="rId236" display="添加QQ群：363433085"/>
    <hyperlink ref="J239" r:id="rId237" display="添加QQ群：363433085"/>
    <hyperlink ref="J240" r:id="rId238" display="添加QQ群：363433085"/>
    <hyperlink ref="J241" r:id="rId239" display="添加QQ群：363433085"/>
    <hyperlink ref="J242" r:id="rId240" display="添加QQ群：363433085"/>
    <hyperlink ref="J243" r:id="rId241" display="添加QQ群：363433085"/>
    <hyperlink ref="J244" r:id="rId242" display="添加QQ群：363433085"/>
    <hyperlink ref="J245" r:id="rId243" display="添加QQ群：363433085"/>
    <hyperlink ref="J246" r:id="rId244" display="添加QQ群：363433085"/>
    <hyperlink ref="J247" r:id="rId245" display="添加QQ群：363433085"/>
    <hyperlink ref="J248" r:id="rId246" display="添加QQ群：363433085"/>
    <hyperlink ref="J249" r:id="rId247" display="添加QQ群：363433085"/>
    <hyperlink ref="J250" r:id="rId248" display="添加QQ群：363433085"/>
    <hyperlink ref="J251" r:id="rId249" display="添加QQ群：363433085"/>
    <hyperlink ref="J252" r:id="rId250" display="添加QQ群：363433085"/>
    <hyperlink ref="J253" r:id="rId251" display="添加QQ群：363433085"/>
    <hyperlink ref="J254" r:id="rId252" display="添加QQ群：363433085"/>
    <hyperlink ref="J255" r:id="rId253" display="添加QQ群：363433085"/>
    <hyperlink ref="J256" r:id="rId254" display="添加QQ群：363433085"/>
    <hyperlink ref="J257" r:id="rId255" display="添加QQ群：363433085"/>
    <hyperlink ref="J258" r:id="rId256" display="添加QQ群：363433085"/>
    <hyperlink ref="J259" r:id="rId257" display="添加QQ群：363433085"/>
    <hyperlink ref="J260" r:id="rId258" display="添加QQ群：363433085"/>
    <hyperlink ref="J261" r:id="rId259" display="添加QQ群：363433085"/>
    <hyperlink ref="J262" r:id="rId260" display="添加QQ群：363433085"/>
    <hyperlink ref="J263" r:id="rId261" display="添加QQ群：363433085"/>
    <hyperlink ref="J264" r:id="rId262" display="添加QQ群：363433085"/>
    <hyperlink ref="J265" r:id="rId263" display="添加QQ群：363433085"/>
    <hyperlink ref="J266" r:id="rId264" display="添加QQ群：363433085"/>
    <hyperlink ref="J267" r:id="rId265" display="添加QQ群：363433085"/>
    <hyperlink ref="J268" r:id="rId266" display="添加QQ群：363433085"/>
    <hyperlink ref="J269" r:id="rId267" display="添加QQ群：363433085"/>
    <hyperlink ref="J270" r:id="rId268" display="添加QQ群：363433085"/>
    <hyperlink ref="J271" r:id="rId269" display="添加QQ群：363433085"/>
    <hyperlink ref="J272" r:id="rId270" display="添加QQ群：363433085"/>
    <hyperlink ref="J273" r:id="rId271" display="添加QQ群：363433085"/>
    <hyperlink ref="J274" r:id="rId272" display="添加QQ群：363433085"/>
    <hyperlink ref="J275" r:id="rId273" display="添加QQ群：363433085"/>
    <hyperlink ref="J276" r:id="rId274" display="添加QQ群：363433085"/>
    <hyperlink ref="J277" r:id="rId275" display="添加QQ群：363433085"/>
    <hyperlink ref="J278" r:id="rId276" display="添加QQ群：363433085"/>
    <hyperlink ref="J279" r:id="rId277" display="添加QQ群：363433085"/>
    <hyperlink ref="J280" r:id="rId278" display="添加QQ群：363433085"/>
    <hyperlink ref="J281" r:id="rId279" display="添加QQ群：363433085"/>
    <hyperlink ref="J282" r:id="rId280" display="添加QQ群：363433085"/>
    <hyperlink ref="J283" r:id="rId281" display="添加QQ群：363433085"/>
    <hyperlink ref="J284" r:id="rId282" display="添加QQ群：363433085"/>
    <hyperlink ref="J285" r:id="rId283" display="添加QQ群：363433085"/>
    <hyperlink ref="J286" r:id="rId284" display="添加QQ群：363433085"/>
    <hyperlink ref="J287" r:id="rId285" display="添加QQ群：363433085"/>
    <hyperlink ref="J288" r:id="rId286" display="添加QQ群：363433085"/>
    <hyperlink ref="J289" r:id="rId287" display="添加QQ群：363433085"/>
    <hyperlink ref="J290" r:id="rId288" display="添加QQ群：363433085"/>
    <hyperlink ref="J291" r:id="rId289" display="添加QQ群：363433085"/>
    <hyperlink ref="J292" r:id="rId290" display="添加QQ群：363433085"/>
    <hyperlink ref="J293" r:id="rId291" display="添加QQ群：363433085"/>
    <hyperlink ref="J294" r:id="rId292" display="添加QQ群：363433085"/>
    <hyperlink ref="J295" r:id="rId293" display="添加QQ群：363433085"/>
    <hyperlink ref="J296" r:id="rId294" display="添加QQ群：363433085"/>
    <hyperlink ref="J297" r:id="rId295" display="添加QQ群：363433085"/>
    <hyperlink ref="J298" r:id="rId296" display="添加QQ群：363433085"/>
    <hyperlink ref="J299" r:id="rId297" display="添加QQ群：363433085"/>
    <hyperlink ref="J300" r:id="rId298" display="添加QQ群：363433085"/>
    <hyperlink ref="J301" r:id="rId299" display="添加QQ群：363433085"/>
    <hyperlink ref="J302" r:id="rId300" display="添加QQ群：363433085"/>
    <hyperlink ref="J303" r:id="rId301" display="添加QQ群：363433085"/>
    <hyperlink ref="J304" r:id="rId302" display="添加QQ群：363433085"/>
    <hyperlink ref="J305" r:id="rId303" display="添加QQ群：363433085"/>
    <hyperlink ref="J306" r:id="rId304" display="添加QQ群：363433085"/>
    <hyperlink ref="J307" r:id="rId305" display="添加QQ群：363433085"/>
    <hyperlink ref="J308" r:id="rId306" display="添加QQ群：363433085"/>
    <hyperlink ref="J309" r:id="rId307" display="添加QQ群：363433085"/>
    <hyperlink ref="J310" r:id="rId308" display="添加QQ群：363433085"/>
    <hyperlink ref="J311" r:id="rId309" display="添加QQ群：363433085"/>
    <hyperlink ref="J312" r:id="rId310" display="添加QQ群：363433085"/>
    <hyperlink ref="J313" r:id="rId311" display="添加QQ群：363433085"/>
    <hyperlink ref="J314" r:id="rId312" display="添加QQ群：363433085"/>
    <hyperlink ref="J315" r:id="rId313" display="添加QQ群：363433085"/>
    <hyperlink ref="J316" r:id="rId314" display="添加QQ群：363433085"/>
    <hyperlink ref="J317" r:id="rId315" display="添加QQ群：363433085"/>
    <hyperlink ref="J318" r:id="rId316" display="添加QQ群：363433085"/>
    <hyperlink ref="J319" r:id="rId317" display="添加QQ群：363433085"/>
    <hyperlink ref="J320" r:id="rId318" display="添加QQ群：363433085"/>
    <hyperlink ref="J321" r:id="rId319" display="添加QQ群：363433085"/>
    <hyperlink ref="J322" r:id="rId320" display="添加QQ群：363433085"/>
    <hyperlink ref="J323" r:id="rId321" display="添加QQ群：363433085"/>
    <hyperlink ref="J324" r:id="rId322" display="添加QQ群：363433085"/>
    <hyperlink ref="J325" r:id="rId323" display="添加QQ群：363433085"/>
    <hyperlink ref="J326" r:id="rId324" display="添加QQ群：363433085"/>
    <hyperlink ref="J327" r:id="rId325" display="添加QQ群：363433085"/>
    <hyperlink ref="J328" r:id="rId326" display="添加QQ群：363433085"/>
    <hyperlink ref="J329" r:id="rId327" display="添加QQ群：363433085"/>
    <hyperlink ref="J330" r:id="rId328" display="添加QQ群：363433085"/>
    <hyperlink ref="J331" r:id="rId329" display="添加QQ群：363433085"/>
    <hyperlink ref="J332" r:id="rId330" display="添加QQ群：363433085"/>
    <hyperlink ref="J333" r:id="rId331" display="添加QQ群：363433085"/>
    <hyperlink ref="J334" r:id="rId332" display="添加QQ群：363433085"/>
    <hyperlink ref="J335" r:id="rId333" display="添加QQ群：363433085"/>
    <hyperlink ref="J336" r:id="rId334" display="添加QQ群：363433085"/>
    <hyperlink ref="J337" r:id="rId335" display="添加QQ群：363433085"/>
    <hyperlink ref="J338" r:id="rId336" display="添加QQ群：363433085"/>
    <hyperlink ref="J339" r:id="rId337" display="添加QQ群：363433085"/>
    <hyperlink ref="J340" r:id="rId338" display="添加QQ群：363433085"/>
    <hyperlink ref="J341" r:id="rId339" display="添加QQ群：363433085"/>
    <hyperlink ref="J342" r:id="rId340" display="添加QQ群：363433085"/>
    <hyperlink ref="J343" r:id="rId341" display="添加QQ群：363433085"/>
    <hyperlink ref="J344" r:id="rId342" display="添加QQ群：363433085"/>
    <hyperlink ref="J345" r:id="rId343" display="添加QQ群：363433085"/>
    <hyperlink ref="J346" r:id="rId344" display="添加QQ群：363433085"/>
    <hyperlink ref="J347" r:id="rId345" display="添加QQ群：363433085"/>
    <hyperlink ref="J348" r:id="rId346" display="添加QQ群：363433085"/>
    <hyperlink ref="J349" r:id="rId347" display="添加QQ群：363433085"/>
    <hyperlink ref="J350" r:id="rId348" display="添加QQ群：363433085"/>
    <hyperlink ref="J351" r:id="rId349" display="添加QQ群：363433085"/>
    <hyperlink ref="J352" r:id="rId350" display="添加QQ群：363433085"/>
    <hyperlink ref="J353" r:id="rId351" display="添加QQ群：363433085"/>
    <hyperlink ref="J354" r:id="rId352" display="添加QQ群：363433085"/>
    <hyperlink ref="J355" r:id="rId353" display="添加QQ群：363433085"/>
    <hyperlink ref="J356" r:id="rId354" display="添加QQ群：363433085"/>
    <hyperlink ref="J357" r:id="rId355" display="添加QQ群：363433085"/>
    <hyperlink ref="J358" r:id="rId356" display="添加QQ群：363433085"/>
    <hyperlink ref="J359" r:id="rId357" display="添加QQ群：363433085"/>
    <hyperlink ref="J360" r:id="rId358" display="添加QQ群：363433085"/>
    <hyperlink ref="J361" r:id="rId359" display="添加QQ群：363433085"/>
    <hyperlink ref="J362" r:id="rId360" display="添加QQ群：363433085"/>
    <hyperlink ref="J363" r:id="rId361" display="添加QQ群：363433085"/>
    <hyperlink ref="J364" r:id="rId362" display="添加QQ群：363433085"/>
    <hyperlink ref="J365" r:id="rId363" display="添加QQ群：363433085"/>
    <hyperlink ref="J366" r:id="rId364" display="添加QQ群：363433085"/>
    <hyperlink ref="J367" r:id="rId365" display="添加QQ群：363433085"/>
    <hyperlink ref="J368" r:id="rId366" display="添加QQ群：363433085"/>
    <hyperlink ref="J369" r:id="rId367" display="添加QQ群：363433085"/>
    <hyperlink ref="J370" r:id="rId368" display="添加QQ群：363433085"/>
    <hyperlink ref="J371" r:id="rId369" display="添加QQ群：363433085"/>
    <hyperlink ref="J372" r:id="rId370" display="添加QQ群：363433085"/>
    <hyperlink ref="J373" r:id="rId371" display="添加QQ群：363433085"/>
    <hyperlink ref="J374" r:id="rId372" display="添加QQ群：363433085"/>
    <hyperlink ref="J375" r:id="rId373" display="添加QQ群：363433085"/>
    <hyperlink ref="J376" r:id="rId374" display="添加QQ群：363433085"/>
    <hyperlink ref="J377" r:id="rId375" display="添加QQ群：363433085"/>
    <hyperlink ref="J378" r:id="rId376" display="添加QQ群：363433085"/>
    <hyperlink ref="J379" r:id="rId377" display="添加QQ群：363433085"/>
    <hyperlink ref="J380" r:id="rId378" display="添加QQ群：363433085"/>
    <hyperlink ref="J381" r:id="rId379" display="添加QQ群：363433085"/>
    <hyperlink ref="J382" r:id="rId380" display="添加QQ群：363433085"/>
    <hyperlink ref="J383" r:id="rId381" display="添加QQ群：363433085"/>
    <hyperlink ref="J384" r:id="rId382" display="添加QQ群：363433085"/>
    <hyperlink ref="J385" r:id="rId383" display="添加QQ群：363433085"/>
    <hyperlink ref="J386" r:id="rId384" display="添加QQ群：363433085"/>
    <hyperlink ref="J387" r:id="rId385" display="添加QQ群：363433085"/>
    <hyperlink ref="J388" r:id="rId386" display="添加QQ群：363433085"/>
    <hyperlink ref="J389" r:id="rId387" display="添加QQ群：363433085"/>
    <hyperlink ref="J390" r:id="rId388" display="添加QQ群：363433085"/>
    <hyperlink ref="J391" r:id="rId389" display="添加QQ群：363433085"/>
    <hyperlink ref="J392" r:id="rId390" display="添加QQ群：363433085"/>
    <hyperlink ref="J393" r:id="rId391" display="添加QQ群：363433085"/>
    <hyperlink ref="J394" r:id="rId392" display="添加QQ群：363433085"/>
    <hyperlink ref="J395" r:id="rId393" display="添加QQ群：363433085"/>
    <hyperlink ref="J396" r:id="rId394" display="添加QQ群：363433085"/>
    <hyperlink ref="J397" r:id="rId395" display="添加QQ群：363433085"/>
    <hyperlink ref="J398" r:id="rId396" display="添加QQ群：363433085"/>
    <hyperlink ref="J399" r:id="rId397" display="添加QQ群：363433085"/>
    <hyperlink ref="J400" r:id="rId398" display="添加QQ群：363433085"/>
    <hyperlink ref="J401" r:id="rId399" display="添加QQ群：363433085"/>
    <hyperlink ref="J402" r:id="rId400" display="添加QQ群：363433085"/>
    <hyperlink ref="J403" r:id="rId401" display="添加QQ群：363433085"/>
    <hyperlink ref="J404" r:id="rId402" display="添加QQ群：363433085"/>
    <hyperlink ref="J405" r:id="rId403" display="添加QQ群：363433085"/>
    <hyperlink ref="J406" r:id="rId404" display="添加QQ群：363433085"/>
    <hyperlink ref="J407" r:id="rId405" display="添加QQ群：363433085"/>
    <hyperlink ref="J408" r:id="rId406" display="添加QQ群：363433085"/>
    <hyperlink ref="J409" r:id="rId407" display="添加QQ群：363433085"/>
    <hyperlink ref="J410" r:id="rId408" display="添加QQ群：363433085"/>
    <hyperlink ref="J411" r:id="rId409" display="添加QQ群：363433085"/>
    <hyperlink ref="J412" r:id="rId410" display="添加QQ群：363433085"/>
    <hyperlink ref="J413" r:id="rId411" display="添加QQ群：363433085"/>
    <hyperlink ref="J414" r:id="rId412" display="添加QQ群：363433085"/>
    <hyperlink ref="J415" r:id="rId413" display="添加QQ群：363433085"/>
    <hyperlink ref="J416" r:id="rId414" display="添加QQ群：363433085"/>
    <hyperlink ref="J417" r:id="rId415" display="添加QQ群：363433085"/>
    <hyperlink ref="J418" r:id="rId416" display="添加QQ群：363433085"/>
    <hyperlink ref="J419" r:id="rId417" display="添加QQ群：363433085"/>
    <hyperlink ref="J420" r:id="rId418" display="添加QQ群：363433085"/>
    <hyperlink ref="J421" r:id="rId419" display="添加QQ群：363433085"/>
    <hyperlink ref="J422" r:id="rId420" display="添加QQ群：363433085"/>
    <hyperlink ref="J423" r:id="rId421" display="添加QQ群：363433085"/>
    <hyperlink ref="J424" r:id="rId422" display="添加QQ群：363433085"/>
    <hyperlink ref="J425" r:id="rId423" display="添加QQ群：363433085"/>
    <hyperlink ref="J426" r:id="rId424" display="添加QQ群：363433085"/>
    <hyperlink ref="J427" r:id="rId425" display="添加QQ群：363433085"/>
    <hyperlink ref="J428" r:id="rId426" display="添加QQ群：363433085"/>
    <hyperlink ref="J429" r:id="rId427" display="添加QQ群：363433085"/>
    <hyperlink ref="J430" r:id="rId428" display="添加QQ群：363433085"/>
    <hyperlink ref="J431" r:id="rId429" display="添加QQ群：363433085"/>
    <hyperlink ref="J432" r:id="rId430" display="添加QQ群：363433085"/>
    <hyperlink ref="J433" r:id="rId431" display="添加QQ群：363433085"/>
    <hyperlink ref="J434" r:id="rId432" display="添加QQ群：363433085"/>
    <hyperlink ref="J435" r:id="rId433" display="添加QQ群：363433085"/>
    <hyperlink ref="J436" r:id="rId434" display="添加QQ群：363433085"/>
    <hyperlink ref="J437" r:id="rId435" display="添加QQ群：363433085"/>
    <hyperlink ref="J438" r:id="rId436" display="添加QQ群：363433085"/>
    <hyperlink ref="J439" r:id="rId437" display="添加QQ群：363433085"/>
    <hyperlink ref="J440" r:id="rId438" display="添加QQ群：363433085"/>
    <hyperlink ref="J441" r:id="rId439" display="添加QQ群：363433085"/>
    <hyperlink ref="J442" r:id="rId440" display="添加QQ群：363433085"/>
    <hyperlink ref="J443" r:id="rId441" display="添加QQ群：363433085"/>
    <hyperlink ref="J444" r:id="rId442" display="添加QQ群：363433085"/>
    <hyperlink ref="J445" r:id="rId443" display="添加QQ群：363433085"/>
    <hyperlink ref="J446" r:id="rId444" display="添加QQ群：363433085"/>
    <hyperlink ref="J447" r:id="rId445" display="添加QQ群：363433085"/>
    <hyperlink ref="J448" r:id="rId446" display="添加QQ群：363433085"/>
    <hyperlink ref="J449" r:id="rId447" display="添加QQ群：363433085"/>
    <hyperlink ref="J450" r:id="rId448" display="添加QQ群：363433085"/>
    <hyperlink ref="J451" r:id="rId449" display="添加QQ群：363433085"/>
    <hyperlink ref="J452" r:id="rId450" display="添加QQ群：363433085"/>
    <hyperlink ref="J453" r:id="rId451" display="添加QQ群：363433085"/>
    <hyperlink ref="J454" r:id="rId452" display="添加QQ群：363433085"/>
    <hyperlink ref="J455" r:id="rId453" display="添加QQ群：363433085"/>
    <hyperlink ref="J456" r:id="rId454" display="添加QQ群：363433085"/>
    <hyperlink ref="J457" r:id="rId455" display="添加QQ群：363433085"/>
    <hyperlink ref="J458" r:id="rId456" display="添加QQ群：363433085"/>
    <hyperlink ref="J459" r:id="rId457" display="添加QQ群：363433085"/>
    <hyperlink ref="J460" r:id="rId458" display="添加QQ群：363433085"/>
    <hyperlink ref="J461" r:id="rId459" display="添加QQ群：363433085"/>
    <hyperlink ref="J462" r:id="rId460" display="添加QQ群：363433085"/>
    <hyperlink ref="J463" r:id="rId461" display="添加QQ群：363433085"/>
    <hyperlink ref="J464" r:id="rId462" display="添加QQ群：363433085"/>
    <hyperlink ref="J465" r:id="rId463" display="添加QQ群：363433085"/>
    <hyperlink ref="J466" r:id="rId464" display="添加QQ群：363433085"/>
    <hyperlink ref="J467" r:id="rId465" display="添加QQ群：363433085"/>
    <hyperlink ref="J468" r:id="rId466" display="添加QQ群：363433085"/>
    <hyperlink ref="J469" r:id="rId467" display="添加QQ群：363433085"/>
    <hyperlink ref="J470" r:id="rId468" display="添加QQ群：363433085"/>
    <hyperlink ref="J471" r:id="rId469" display="添加QQ群：363433085"/>
    <hyperlink ref="J472" r:id="rId470" display="添加QQ群：363433085"/>
    <hyperlink ref="J473" r:id="rId471" display="添加QQ群：363433085"/>
    <hyperlink ref="J474" r:id="rId472" display="添加QQ群：363433085"/>
    <hyperlink ref="J475" r:id="rId473" display="添加QQ群：363433085"/>
    <hyperlink ref="J476" r:id="rId474" display="添加QQ群：363433085"/>
    <hyperlink ref="J477" r:id="rId475" display="添加QQ群：363433085"/>
    <hyperlink ref="J478" r:id="rId476" display="添加QQ群：363433085"/>
    <hyperlink ref="J479" r:id="rId477" display="添加QQ群：363433085"/>
    <hyperlink ref="J480" r:id="rId478" display="添加QQ群：363433085"/>
    <hyperlink ref="J481" r:id="rId479" display="添加QQ群：363433085"/>
    <hyperlink ref="J482" r:id="rId480" display="添加QQ群：363433085"/>
    <hyperlink ref="J483" r:id="rId481" display="添加QQ群：363433085"/>
    <hyperlink ref="J484" r:id="rId482" display="添加QQ群：363433085"/>
    <hyperlink ref="J485" r:id="rId483" display="添加QQ群：363433085"/>
    <hyperlink ref="J486" r:id="rId484" display="添加QQ群：363433085"/>
    <hyperlink ref="J487" r:id="rId485" display="添加QQ群：363433085"/>
    <hyperlink ref="J488" r:id="rId486" display="添加QQ群：363433085"/>
    <hyperlink ref="J489" r:id="rId487" display="添加QQ群：363433085"/>
    <hyperlink ref="J490" r:id="rId488" display="添加QQ群：363433085"/>
    <hyperlink ref="J491" r:id="rId489" display="添加QQ群：363433085"/>
    <hyperlink ref="J492" r:id="rId490" display="添加QQ群：363433085"/>
    <hyperlink ref="J493" r:id="rId491" display="添加QQ群：363433085"/>
    <hyperlink ref="J494" r:id="rId492" display="添加QQ群：363433085"/>
    <hyperlink ref="J495" r:id="rId493" display="添加QQ群：363433085"/>
    <hyperlink ref="J496" r:id="rId494" display="添加QQ群：363433085"/>
    <hyperlink ref="J497" r:id="rId495" display="添加QQ群：363433085"/>
    <hyperlink ref="J498" r:id="rId496" display="添加QQ群：363433085"/>
    <hyperlink ref="J499" r:id="rId497" display="添加QQ群：363433085"/>
    <hyperlink ref="J500" r:id="rId498" display="添加QQ群：363433085"/>
    <hyperlink ref="J501" r:id="rId499" display="添加QQ群：363433085"/>
    <hyperlink ref="J502" r:id="rId500" display="添加QQ群：363433085"/>
    <hyperlink ref="J503" r:id="rId501" display="添加QQ群：363433085"/>
    <hyperlink ref="J504" r:id="rId502" display="添加QQ群：363433085"/>
    <hyperlink ref="J505" r:id="rId503" display="添加QQ群：363433085"/>
    <hyperlink ref="J506" r:id="rId504" display="添加QQ群：363433085"/>
    <hyperlink ref="J507" r:id="rId505" display="添加QQ群：363433085"/>
    <hyperlink ref="J508" r:id="rId506" display="添加QQ群：363433085"/>
    <hyperlink ref="J509" r:id="rId507" display="添加QQ群：363433085"/>
    <hyperlink ref="J510" r:id="rId508" display="添加QQ群：363433085"/>
    <hyperlink ref="J511" r:id="rId509" display="添加QQ群：363433085"/>
    <hyperlink ref="J512" r:id="rId510" display="添加QQ群：363433085"/>
    <hyperlink ref="J513" r:id="rId511" display="添加QQ群：363433085"/>
    <hyperlink ref="J514" r:id="rId512" display="添加QQ群：363433085"/>
    <hyperlink ref="J515" r:id="rId513" display="添加QQ群：363433085"/>
    <hyperlink ref="J516" r:id="rId514" display="添加QQ群：363433085"/>
    <hyperlink ref="J517" r:id="rId515" display="添加QQ群：363433085"/>
    <hyperlink ref="J518" r:id="rId516" display="添加QQ群：363433085"/>
    <hyperlink ref="J519" r:id="rId517" display="添加QQ群：363433085"/>
    <hyperlink ref="J520" r:id="rId518" display="添加QQ群：363433085"/>
    <hyperlink ref="J521" r:id="rId519" display="添加QQ群：363433085"/>
    <hyperlink ref="J522" r:id="rId520" display="添加QQ群：363433085"/>
    <hyperlink ref="J523" r:id="rId521" display="添加QQ群：363433085"/>
    <hyperlink ref="J524" r:id="rId522" display="添加QQ群：363433085"/>
    <hyperlink ref="J525" r:id="rId523" display="添加QQ群：363433085"/>
    <hyperlink ref="J526" r:id="rId524" display="添加QQ群：363433085"/>
    <hyperlink ref="J527" r:id="rId525" display="添加QQ群：363433085"/>
    <hyperlink ref="J528" r:id="rId526" display="添加QQ群：363433085"/>
    <hyperlink ref="J529" r:id="rId527" display="添加QQ群：363433085"/>
    <hyperlink ref="J530" r:id="rId528" display="添加QQ群：363433085"/>
    <hyperlink ref="J531" r:id="rId529" display="添加QQ群：363433085"/>
    <hyperlink ref="J532" r:id="rId530" display="添加QQ群：363433085"/>
    <hyperlink ref="J533" r:id="rId531" display="添加QQ群：363433085"/>
    <hyperlink ref="J534" r:id="rId532" display="添加QQ群：363433085"/>
    <hyperlink ref="J535" r:id="rId533" display="添加QQ群：363433085"/>
    <hyperlink ref="J536" r:id="rId534" display="添加QQ群：363433085"/>
    <hyperlink ref="J537" r:id="rId535" display="添加QQ群：363433085"/>
    <hyperlink ref="J538" r:id="rId536" display="添加QQ群：363433085"/>
    <hyperlink ref="J539" r:id="rId537" display="添加QQ群：363433085"/>
    <hyperlink ref="J540" r:id="rId538" display="添加QQ群：363433085"/>
    <hyperlink ref="J541" r:id="rId539" display="添加QQ群：363433085"/>
    <hyperlink ref="J542" r:id="rId540" display="添加QQ群：363433085"/>
    <hyperlink ref="J543" r:id="rId541" display="添加QQ群：363433085"/>
    <hyperlink ref="J544" r:id="rId542" display="添加QQ群：363433085"/>
    <hyperlink ref="J545" r:id="rId543" display="添加QQ群：363433085"/>
    <hyperlink ref="J546" r:id="rId544" display="添加QQ群：363433085"/>
    <hyperlink ref="J547" r:id="rId545" display="添加QQ群：363433085"/>
    <hyperlink ref="J548" r:id="rId546" display="添加QQ群：363433085"/>
    <hyperlink ref="J549" r:id="rId547" display="添加QQ群：363433085"/>
    <hyperlink ref="J550" r:id="rId548" display="添加QQ群：363433085"/>
    <hyperlink ref="J551" r:id="rId549" display="添加QQ群：363433085"/>
    <hyperlink ref="J552" r:id="rId550" display="添加QQ群：363433085"/>
    <hyperlink ref="J553" r:id="rId551" display="添加QQ群：363433085"/>
    <hyperlink ref="J554" r:id="rId552" display="添加QQ群：363433085"/>
    <hyperlink ref="J555" r:id="rId553" display="添加QQ群：363433085"/>
    <hyperlink ref="J556" r:id="rId554" display="添加QQ群：363433085"/>
    <hyperlink ref="J557" r:id="rId555" display="添加QQ群：363433085"/>
    <hyperlink ref="J558" r:id="rId556" display="添加QQ群：363433085"/>
    <hyperlink ref="J559" r:id="rId557" display="添加QQ群：363433085"/>
    <hyperlink ref="J560" r:id="rId558" display="添加QQ群：363433085"/>
    <hyperlink ref="J561" r:id="rId559" display="添加QQ群：363433085"/>
    <hyperlink ref="J562" r:id="rId560" display="添加QQ群：363433085"/>
    <hyperlink ref="J563" r:id="rId561" display="添加QQ群：363433085"/>
    <hyperlink ref="J564" r:id="rId562" display="添加QQ群：363433085"/>
    <hyperlink ref="J565" r:id="rId563" display="添加QQ群：363433085"/>
    <hyperlink ref="J566" r:id="rId564" display="添加QQ群：363433085"/>
    <hyperlink ref="J567" r:id="rId565" display="添加QQ群：363433085"/>
    <hyperlink ref="J568" r:id="rId566" display="添加QQ群：363433085"/>
    <hyperlink ref="J569" r:id="rId567" display="添加QQ群：363433085"/>
    <hyperlink ref="J570" r:id="rId568" display="添加QQ群：363433085"/>
    <hyperlink ref="J571" r:id="rId569" display="添加QQ群：363433085"/>
    <hyperlink ref="J572" r:id="rId570" display="添加QQ群：363433085"/>
    <hyperlink ref="J573" r:id="rId571" display="添加QQ群：363433085"/>
    <hyperlink ref="J574" r:id="rId572" display="添加QQ群：363433085"/>
    <hyperlink ref="J575" r:id="rId573" display="添加QQ群：363433085"/>
    <hyperlink ref="J576" r:id="rId574" display="添加QQ群：363433085"/>
    <hyperlink ref="J577" r:id="rId575" display="添加QQ群：363433085"/>
    <hyperlink ref="J578" r:id="rId576" display="添加QQ群：363433085"/>
    <hyperlink ref="J579" r:id="rId577" display="添加QQ群：363433085"/>
    <hyperlink ref="J580" r:id="rId578" display="添加QQ群：363433085"/>
    <hyperlink ref="J581" r:id="rId579" display="添加QQ群：363433085"/>
    <hyperlink ref="J582" r:id="rId580" display="添加QQ群：363433085"/>
    <hyperlink ref="J583" r:id="rId581" display="添加QQ群：363433085"/>
    <hyperlink ref="J584" r:id="rId582" display="添加QQ群：363433085"/>
    <hyperlink ref="J585" r:id="rId583" display="添加QQ群：363433085"/>
    <hyperlink ref="J586" r:id="rId584" display="添加QQ群：363433085"/>
    <hyperlink ref="J587" r:id="rId585" display="添加QQ群：363433085"/>
    <hyperlink ref="J588" r:id="rId586" display="添加QQ群：363433085"/>
    <hyperlink ref="J589" r:id="rId587" display="添加QQ群：363433085"/>
    <hyperlink ref="J590" r:id="rId588" display="添加QQ群：363433085"/>
    <hyperlink ref="J591" r:id="rId589" display="添加QQ群：363433085"/>
    <hyperlink ref="J592" r:id="rId590" display="添加QQ群：363433085"/>
    <hyperlink ref="J593" r:id="rId591" display="添加QQ群：363433085"/>
    <hyperlink ref="J594" r:id="rId592" display="添加QQ群：363433085"/>
    <hyperlink ref="J595" r:id="rId593" display="添加QQ群：363433085"/>
    <hyperlink ref="J596" r:id="rId594" display="添加QQ群：363433085"/>
    <hyperlink ref="J597" r:id="rId595" display="添加QQ群：363433085"/>
    <hyperlink ref="J598" r:id="rId596" display="添加QQ群：363433085"/>
    <hyperlink ref="J599" r:id="rId597" display="添加QQ群：363433085"/>
    <hyperlink ref="J600" r:id="rId598" display="添加QQ群：363433085"/>
    <hyperlink ref="J601" r:id="rId599" display="添加QQ群：363433085"/>
    <hyperlink ref="J602" r:id="rId600" display="添加QQ群：363433085"/>
    <hyperlink ref="J603" r:id="rId601" display="添加QQ群：363433085"/>
    <hyperlink ref="J604" r:id="rId602" display="添加QQ群：363433085"/>
    <hyperlink ref="J605" r:id="rId603" display="添加QQ群：363433085"/>
    <hyperlink ref="J606" r:id="rId604" display="添加QQ群：363433085"/>
    <hyperlink ref="J607" r:id="rId605" display="添加QQ群：363433085"/>
    <hyperlink ref="J608" r:id="rId606" display="添加QQ群：363433085"/>
    <hyperlink ref="J609" r:id="rId607" display="添加QQ群：363433085"/>
    <hyperlink ref="J610" r:id="rId608" display="添加QQ群：363433085"/>
    <hyperlink ref="J611" r:id="rId609" display="添加QQ群：363433085"/>
    <hyperlink ref="J612" r:id="rId610" display="添加QQ群：363433085"/>
    <hyperlink ref="J613" r:id="rId611" display="添加QQ群：363433085"/>
    <hyperlink ref="J614" r:id="rId612" display="添加QQ群：363433085"/>
    <hyperlink ref="J615" r:id="rId613" display="添加QQ群：363433085"/>
    <hyperlink ref="J616" r:id="rId614" display="添加QQ群：363433085"/>
    <hyperlink ref="J617" r:id="rId615" display="添加QQ群：363433085"/>
    <hyperlink ref="J618" r:id="rId616" display="添加QQ群：363433085"/>
    <hyperlink ref="J619" r:id="rId617" display="添加QQ群：363433085"/>
    <hyperlink ref="J620" r:id="rId618" display="添加QQ群：363433085"/>
    <hyperlink ref="J621" r:id="rId619" display="添加QQ群：363433085"/>
    <hyperlink ref="J622" r:id="rId620" display="添加QQ群：363433085"/>
    <hyperlink ref="J623" r:id="rId621" display="添加QQ群：363433085"/>
    <hyperlink ref="J624" r:id="rId622" display="添加QQ群：363433085"/>
    <hyperlink ref="J625" r:id="rId623" display="添加QQ群：363433085"/>
    <hyperlink ref="J626" r:id="rId624" display="添加QQ群：363433085"/>
    <hyperlink ref="J627" r:id="rId625" display="添加QQ群：363433085"/>
    <hyperlink ref="J628" r:id="rId626" display="添加QQ群：363433085"/>
    <hyperlink ref="J629" r:id="rId627" display="添加QQ群：363433085"/>
    <hyperlink ref="J630" r:id="rId628" display="添加QQ群：363433085"/>
    <hyperlink ref="J631" r:id="rId629" display="添加QQ群：363433085"/>
    <hyperlink ref="J632" r:id="rId630" display="添加QQ群：363433085"/>
    <hyperlink ref="J633" r:id="rId631" display="添加QQ群：363433085"/>
    <hyperlink ref="J634" r:id="rId632" display="添加QQ群：363433085"/>
    <hyperlink ref="J635" r:id="rId633" display="添加QQ群：363433085"/>
    <hyperlink ref="J636" r:id="rId634" display="添加QQ群：363433085"/>
    <hyperlink ref="J637" r:id="rId635" display="添加QQ群：363433085"/>
    <hyperlink ref="J638" r:id="rId636" display="添加QQ群：363433085"/>
    <hyperlink ref="J639" r:id="rId637" display="添加QQ群：363433085"/>
    <hyperlink ref="J640" r:id="rId638" display="添加QQ群：363433085"/>
    <hyperlink ref="J641" r:id="rId639" display="添加QQ群：363433085"/>
    <hyperlink ref="J642" r:id="rId640" display="添加QQ群：363433085"/>
    <hyperlink ref="J643" r:id="rId641" display="添加QQ群：363433085"/>
    <hyperlink ref="J644" r:id="rId642" display="添加QQ群：363433085"/>
    <hyperlink ref="J645" r:id="rId643" display="添加QQ群：363433085"/>
    <hyperlink ref="J646" r:id="rId644" display="添加QQ群：363433085"/>
    <hyperlink ref="J647" r:id="rId645" display="添加QQ群：363433085"/>
    <hyperlink ref="J648" r:id="rId646" display="添加QQ群：363433085"/>
    <hyperlink ref="J649" r:id="rId647" display="添加QQ群：363433085"/>
    <hyperlink ref="J650" r:id="rId648" display="添加QQ群：363433085"/>
    <hyperlink ref="J651" r:id="rId649" display="添加QQ群：363433085"/>
    <hyperlink ref="J652" r:id="rId650" display="添加QQ群：363433085"/>
    <hyperlink ref="J653" r:id="rId651" display="添加QQ群：363433085"/>
    <hyperlink ref="J654" r:id="rId652" display="添加QQ群：363433085"/>
    <hyperlink ref="J655" r:id="rId653" display="添加QQ群：363433085"/>
    <hyperlink ref="J656" r:id="rId654" display="添加QQ群：363433085"/>
    <hyperlink ref="J657" r:id="rId655" display="添加QQ群：363433085"/>
    <hyperlink ref="J658" r:id="rId656" display="添加QQ群：363433085"/>
    <hyperlink ref="J659" r:id="rId657" display="添加QQ群：363433085"/>
    <hyperlink ref="J660" r:id="rId658" display="添加QQ群：363433085"/>
    <hyperlink ref="J661" r:id="rId659" display="添加QQ群：363433085"/>
    <hyperlink ref="J662" r:id="rId660" display="添加QQ群：363433085"/>
    <hyperlink ref="J663" r:id="rId661" display="添加QQ群：363433085"/>
    <hyperlink ref="J664" r:id="rId662" display="添加QQ群：363433085"/>
    <hyperlink ref="J665" r:id="rId663" display="添加QQ群：363433085"/>
    <hyperlink ref="J666" r:id="rId664" display="添加QQ群：363433085"/>
    <hyperlink ref="J667" r:id="rId665" display="添加QQ群：363433085"/>
    <hyperlink ref="J668" r:id="rId666" display="添加QQ群：363433085"/>
    <hyperlink ref="J669" r:id="rId667" display="添加QQ群：363433085"/>
    <hyperlink ref="J670" r:id="rId668" display="添加QQ群：363433085"/>
    <hyperlink ref="J671" r:id="rId669" display="添加QQ群：363433085"/>
    <hyperlink ref="J672" r:id="rId670" display="添加QQ群：363433085"/>
    <hyperlink ref="J673" r:id="rId671" display="添加QQ群：363433085"/>
    <hyperlink ref="J674" r:id="rId672" display="添加QQ群：363433085"/>
    <hyperlink ref="J675" r:id="rId673" display="添加QQ群：363433085"/>
    <hyperlink ref="J676" r:id="rId674" display="添加QQ群：363433085"/>
    <hyperlink ref="J677" r:id="rId675" display="添加QQ群：363433085"/>
    <hyperlink ref="J678" r:id="rId676" display="添加QQ群：363433085"/>
    <hyperlink ref="J679" r:id="rId677" display="添加QQ群：363433085"/>
    <hyperlink ref="J680" r:id="rId678" display="添加QQ群：363433085"/>
    <hyperlink ref="J681" r:id="rId679" display="添加QQ群：363433085"/>
    <hyperlink ref="J682" r:id="rId680" display="添加QQ群：363433085"/>
    <hyperlink ref="J683" r:id="rId681" display="添加QQ群：363433085"/>
    <hyperlink ref="J684" r:id="rId682" display="添加QQ群：363433085"/>
    <hyperlink ref="J685" r:id="rId683" display="添加QQ群：363433085"/>
    <hyperlink ref="J686" r:id="rId684" display="添加QQ群：363433085"/>
    <hyperlink ref="J687" r:id="rId685" display="添加QQ群：363433085"/>
    <hyperlink ref="J688" r:id="rId686" display="添加QQ群：363433085"/>
    <hyperlink ref="J689" r:id="rId687" display="添加QQ群：363433085"/>
    <hyperlink ref="J690" r:id="rId688" display="添加QQ群：363433085"/>
    <hyperlink ref="J691" r:id="rId689" display="添加QQ群：363433085"/>
    <hyperlink ref="J692" r:id="rId690" display="添加QQ群：363433085"/>
    <hyperlink ref="J693" r:id="rId691" display="添加QQ群：363433085"/>
    <hyperlink ref="J694" r:id="rId692" display="添加QQ群：363433085"/>
    <hyperlink ref="J695" r:id="rId693" display="添加QQ群：363433085"/>
    <hyperlink ref="J696" r:id="rId694" display="添加QQ群：363433085"/>
    <hyperlink ref="J697" r:id="rId695" display="添加QQ群：363433085"/>
    <hyperlink ref="J698" r:id="rId696" display="添加QQ群：363433085"/>
    <hyperlink ref="J699" r:id="rId697" display="添加QQ群：363433085"/>
    <hyperlink ref="J700" r:id="rId698" display="添加QQ群：363433085"/>
    <hyperlink ref="J701" r:id="rId699" display="添加QQ群：363433085"/>
    <hyperlink ref="J702" r:id="rId700" display="添加QQ群：363433085"/>
    <hyperlink ref="J703" r:id="rId701" display="添加QQ群：363433085"/>
    <hyperlink ref="J704" r:id="rId702" display="添加QQ群：363433085"/>
    <hyperlink ref="J705" r:id="rId703" display="添加QQ群：363433085"/>
    <hyperlink ref="J706" r:id="rId704" display="添加QQ群：363433085"/>
    <hyperlink ref="J707" r:id="rId705" display="添加QQ群：363433085"/>
    <hyperlink ref="J708" r:id="rId706" display="添加QQ群：363433085"/>
    <hyperlink ref="J709" r:id="rId707" display="添加QQ群：363433085"/>
    <hyperlink ref="J710" r:id="rId708" display="添加QQ群：363433085"/>
    <hyperlink ref="J711" r:id="rId709" display="添加QQ群：363433085"/>
    <hyperlink ref="J712" r:id="rId710" display="添加QQ群：363433085"/>
    <hyperlink ref="J713" r:id="rId711" display="添加QQ群：363433085"/>
    <hyperlink ref="J714" r:id="rId712" display="添加QQ群：363433085"/>
    <hyperlink ref="J715" r:id="rId713" display="添加QQ群：363433085"/>
    <hyperlink ref="J716" r:id="rId714" display="添加QQ群：363433085"/>
    <hyperlink ref="J717" r:id="rId715" display="添加QQ群：363433085"/>
    <hyperlink ref="J718" r:id="rId716" display="添加QQ群：363433085"/>
    <hyperlink ref="J719" r:id="rId717" display="添加QQ群：363433085"/>
    <hyperlink ref="J720" r:id="rId718" display="添加QQ群：363433085"/>
    <hyperlink ref="J721" r:id="rId719" display="添加QQ群：363433085"/>
    <hyperlink ref="J722" r:id="rId720" display="添加QQ群：363433085"/>
    <hyperlink ref="J723" r:id="rId721" display="添加QQ群：363433085"/>
    <hyperlink ref="J724" r:id="rId722" display="添加QQ群：363433085"/>
    <hyperlink ref="J725" r:id="rId723" display="添加QQ群：363433085"/>
    <hyperlink ref="J726" r:id="rId724" display="添加QQ群：363433085"/>
    <hyperlink ref="J727" r:id="rId725" display="添加QQ群：363433085"/>
    <hyperlink ref="J728" r:id="rId726" display="添加QQ群：363433085"/>
    <hyperlink ref="J729" r:id="rId727" display="添加QQ群：363433085"/>
    <hyperlink ref="J730" r:id="rId728" display="添加QQ群：363433085"/>
    <hyperlink ref="J731" r:id="rId729" display="添加QQ群：363433085"/>
    <hyperlink ref="J732" r:id="rId730" display="添加QQ群：363433085"/>
    <hyperlink ref="J733" r:id="rId731" display="添加QQ群：363433085"/>
    <hyperlink ref="J734" r:id="rId732" display="添加QQ群：363433085"/>
    <hyperlink ref="J735" r:id="rId733" display="添加QQ群：363433085"/>
    <hyperlink ref="J736" r:id="rId734" display="添加QQ群：363433085"/>
    <hyperlink ref="J737" r:id="rId735" display="添加QQ群：363433085"/>
    <hyperlink ref="J738" r:id="rId736" display="添加QQ群：363433085"/>
    <hyperlink ref="J739" r:id="rId737" display="添加QQ群：363433085"/>
    <hyperlink ref="J740" r:id="rId738" display="添加QQ群：363433085"/>
    <hyperlink ref="J741" r:id="rId739" display="添加QQ群：363433085"/>
    <hyperlink ref="J742" r:id="rId740" display="添加QQ群：363433085"/>
    <hyperlink ref="J743" r:id="rId741" display="添加QQ群：363433085"/>
    <hyperlink ref="J744" r:id="rId742" display="添加QQ群：363433085"/>
    <hyperlink ref="J745" r:id="rId743" display="添加QQ群：363433085"/>
    <hyperlink ref="J746" r:id="rId744" display="添加QQ群：363433085"/>
    <hyperlink ref="J747" r:id="rId745" display="添加QQ群：363433085"/>
    <hyperlink ref="J748" r:id="rId746" display="添加QQ群：363433085"/>
    <hyperlink ref="J749" r:id="rId747" display="添加QQ群：363433085"/>
    <hyperlink ref="J750" r:id="rId748" display="添加QQ群：363433085"/>
    <hyperlink ref="J751" r:id="rId749" display="添加QQ群：363433085"/>
    <hyperlink ref="J752" r:id="rId750" display="添加QQ群：363433085"/>
    <hyperlink ref="J753" r:id="rId751" display="添加QQ群：363433085"/>
    <hyperlink ref="J754" r:id="rId752" display="添加QQ群：363433085"/>
    <hyperlink ref="J755" r:id="rId753" display="添加QQ群：363433085"/>
    <hyperlink ref="J756" r:id="rId754" display="添加QQ群：363433085"/>
    <hyperlink ref="J757" r:id="rId755" display="添加QQ群：363433085"/>
    <hyperlink ref="J758" r:id="rId756" display="添加QQ群：363433085"/>
    <hyperlink ref="J759" r:id="rId757" display="添加QQ群：363433085"/>
    <hyperlink ref="J760" r:id="rId758" display="添加QQ群：363433085"/>
    <hyperlink ref="J761" r:id="rId759" display="添加QQ群：363433085"/>
    <hyperlink ref="J762" r:id="rId760" display="添加QQ群：363433085"/>
    <hyperlink ref="J763" r:id="rId761" display="添加QQ群：363433085"/>
    <hyperlink ref="J764" r:id="rId762" display="添加QQ群：363433085"/>
    <hyperlink ref="J765" r:id="rId763" display="添加QQ群：363433085"/>
    <hyperlink ref="J766" r:id="rId764" display="添加QQ群：363433085"/>
    <hyperlink ref="J767" r:id="rId765" display="添加QQ群：363433085"/>
    <hyperlink ref="J768" r:id="rId766" display="添加QQ群：363433085"/>
    <hyperlink ref="J769" r:id="rId767" display="添加QQ群：363433085"/>
    <hyperlink ref="J770" r:id="rId768" display="添加QQ群：363433085"/>
    <hyperlink ref="J771" r:id="rId769" display="添加QQ群：363433085"/>
    <hyperlink ref="J772" r:id="rId770" display="添加QQ群：363433085"/>
  </hyperlinks>
  <printOptions/>
  <pageMargins left="0.5902777777777778" right="0.5902777777777778" top="0.9840277777777777" bottom="0.9840277777777777" header="0.5111111111111111" footer="0.5111111111111111"/>
  <pageSetup horizontalDpi="600" verticalDpi="600" orientation="landscape" paperSize="9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小师</cp:lastModifiedBy>
  <cp:lastPrinted>2019-05-29T07:18:05Z</cp:lastPrinted>
  <dcterms:created xsi:type="dcterms:W3CDTF">2017-12-28T10:06:49Z</dcterms:created>
  <dcterms:modified xsi:type="dcterms:W3CDTF">2019-05-30T02:27:52Z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