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9年\教师调动\县城考调 教师\1公告\"/>
    </mc:Choice>
  </mc:AlternateContent>
  <xr:revisionPtr revIDLastSave="0" documentId="13_ncr:1_{1C38BCF3-BF7A-44FD-B1BC-413DC273BC50}" xr6:coauthVersionLast="43" xr6:coauthVersionMax="43" xr10:uidLastSave="{00000000-0000-0000-0000-000000000000}"/>
  <bookViews>
    <workbookView xWindow="-108" yWindow="-108" windowWidth="23256" windowHeight="12600" xr2:uid="{00000000-000D-0000-FFFF-FFFF00000000}"/>
  </bookViews>
  <sheets>
    <sheet name="basinfo" sheetId="1" r:id="rId1"/>
  </sheets>
  <definedNames>
    <definedName name="_xlnm._FilterDatabase" localSheetId="0" hidden="1">basinfo!$A$2:$AD$563</definedName>
    <definedName name="basinfo">basinfo!$A$2:$G$563</definedName>
    <definedName name="_xlnm.Print_Titles" localSheetId="0">basinfo!$1:$2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3" i="1" l="1"/>
  <c r="G197" i="1"/>
  <c r="G341" i="1"/>
  <c r="G208" i="1"/>
  <c r="G116" i="1"/>
  <c r="G110" i="1"/>
  <c r="G339" i="1"/>
  <c r="G467" i="1"/>
  <c r="G333" i="1"/>
  <c r="G271" i="1"/>
  <c r="G192" i="1"/>
  <c r="G457" i="1"/>
  <c r="G451" i="1"/>
  <c r="G479" i="1"/>
  <c r="G18" i="1"/>
  <c r="G141" i="1"/>
  <c r="G77" i="1"/>
  <c r="G423" i="1"/>
  <c r="G348" i="1"/>
  <c r="G497" i="1"/>
  <c r="G550" i="1"/>
  <c r="G105" i="1"/>
  <c r="G216" i="1"/>
  <c r="G81" i="1"/>
  <c r="G7" i="1"/>
  <c r="G64" i="1"/>
  <c r="G97" i="1"/>
  <c r="G475" i="1"/>
  <c r="G504" i="1"/>
  <c r="G434" i="1"/>
  <c r="G163" i="1"/>
  <c r="G222" i="1"/>
  <c r="G483" i="1"/>
  <c r="G445" i="1"/>
  <c r="G291" i="1"/>
  <c r="G268" i="1"/>
  <c r="G487" i="1"/>
  <c r="G534" i="1"/>
  <c r="G129" i="1"/>
  <c r="G507" i="1"/>
  <c r="G385" i="1"/>
  <c r="G67" i="1"/>
  <c r="G505" i="1"/>
  <c r="G44" i="1"/>
  <c r="G118" i="1"/>
  <c r="G347" i="1"/>
  <c r="G149" i="1"/>
  <c r="G312" i="1"/>
  <c r="G227" i="1"/>
  <c r="G217" i="1"/>
  <c r="G137" i="1"/>
  <c r="G441" i="1"/>
  <c r="G266" i="1"/>
  <c r="G41" i="1"/>
  <c r="G491" i="1"/>
  <c r="G136" i="1"/>
  <c r="G342" i="1"/>
  <c r="G508" i="1"/>
  <c r="G362" i="1"/>
  <c r="G376" i="1"/>
  <c r="G554" i="1"/>
  <c r="G68" i="1"/>
  <c r="G528" i="1"/>
  <c r="G132" i="1"/>
  <c r="G539" i="1"/>
  <c r="G359" i="1"/>
  <c r="G82" i="1"/>
  <c r="G463" i="1"/>
  <c r="G180" i="1"/>
  <c r="G417" i="1"/>
  <c r="G194" i="1"/>
  <c r="G246" i="1"/>
  <c r="G43" i="1"/>
  <c r="G265" i="1"/>
  <c r="G426" i="1"/>
  <c r="G472" i="1"/>
  <c r="G236" i="1"/>
  <c r="G413" i="1"/>
  <c r="G156" i="1"/>
  <c r="G485" i="1"/>
  <c r="G427" i="1"/>
  <c r="G4" i="1"/>
  <c r="G200" i="1"/>
  <c r="G98" i="1"/>
  <c r="G144" i="1"/>
  <c r="G143" i="1"/>
  <c r="G495" i="1"/>
  <c r="G189" i="1"/>
  <c r="G307" i="1"/>
  <c r="G525" i="1"/>
  <c r="G353" i="1"/>
  <c r="G492" i="1"/>
  <c r="G223" i="1"/>
  <c r="G214" i="1"/>
  <c r="G366" i="1"/>
  <c r="G501" i="1"/>
  <c r="G131" i="1"/>
  <c r="G270" i="1"/>
  <c r="G122" i="1"/>
  <c r="G447" i="1"/>
  <c r="G182" i="1"/>
  <c r="G212" i="1"/>
  <c r="G506" i="1"/>
  <c r="G104" i="1"/>
  <c r="G296" i="1"/>
  <c r="G489" i="1"/>
  <c r="G380" i="1"/>
  <c r="G153" i="1"/>
  <c r="G61" i="1"/>
  <c r="G238" i="1"/>
  <c r="G304" i="1"/>
  <c r="G92" i="1"/>
  <c r="G93" i="1"/>
  <c r="G13" i="1"/>
  <c r="G232" i="1"/>
  <c r="G410" i="1"/>
  <c r="G462" i="1"/>
  <c r="G538" i="1"/>
  <c r="G73" i="1"/>
  <c r="G252" i="1"/>
  <c r="G499" i="1"/>
  <c r="G511" i="1"/>
  <c r="G395" i="1"/>
  <c r="G468" i="1"/>
  <c r="G547" i="1"/>
  <c r="G183" i="1"/>
  <c r="G465" i="1"/>
  <c r="G438" i="1"/>
  <c r="G310" i="1"/>
  <c r="G28" i="1"/>
  <c r="G453" i="1"/>
  <c r="G184" i="1"/>
  <c r="G126" i="1"/>
  <c r="G85" i="1"/>
  <c r="G295" i="1"/>
  <c r="G412" i="1"/>
  <c r="G437" i="1"/>
  <c r="G36" i="1"/>
  <c r="G404" i="1"/>
  <c r="G267" i="1"/>
  <c r="G389" i="1"/>
  <c r="G514" i="1"/>
  <c r="G334" i="1"/>
  <c r="G546" i="1"/>
  <c r="G308" i="1"/>
  <c r="G76" i="1"/>
  <c r="G299" i="1"/>
  <c r="G159" i="1"/>
  <c r="G226" i="1"/>
  <c r="G219" i="1"/>
  <c r="G121" i="1"/>
  <c r="G548" i="1"/>
  <c r="G293" i="1"/>
  <c r="G324" i="1"/>
  <c r="G541" i="1"/>
  <c r="G263" i="1"/>
  <c r="G42" i="1"/>
  <c r="G102" i="1"/>
  <c r="G59" i="1"/>
  <c r="G202" i="1"/>
  <c r="G382" i="1"/>
  <c r="G72" i="1"/>
  <c r="G529" i="1"/>
  <c r="G264" i="1"/>
  <c r="G204" i="1"/>
  <c r="G154" i="1"/>
  <c r="G425" i="1"/>
  <c r="G253" i="1"/>
  <c r="G409" i="1"/>
  <c r="G466" i="1"/>
  <c r="G556" i="1"/>
  <c r="G152" i="1"/>
  <c r="G234" i="1"/>
  <c r="G261" i="1"/>
  <c r="G11" i="1"/>
  <c r="G419" i="1"/>
  <c r="G379" i="1"/>
  <c r="G48" i="1"/>
  <c r="G428" i="1"/>
  <c r="G509" i="1"/>
  <c r="G229" i="1"/>
  <c r="G433" i="1"/>
  <c r="G429" i="1"/>
  <c r="G280" i="1"/>
  <c r="G120" i="1"/>
  <c r="G337" i="1"/>
  <c r="G317" i="1"/>
  <c r="G420" i="1"/>
  <c r="G26" i="1"/>
  <c r="G95" i="1"/>
  <c r="G70" i="1"/>
  <c r="G71" i="1"/>
  <c r="G279" i="1"/>
  <c r="G220" i="1"/>
  <c r="G459" i="1"/>
  <c r="G35" i="1"/>
  <c r="G37" i="1"/>
  <c r="G540" i="1"/>
  <c r="G109" i="1"/>
  <c r="G470" i="1"/>
  <c r="G89" i="1"/>
  <c r="G450" i="1"/>
  <c r="G367" i="1"/>
  <c r="G430" i="1"/>
  <c r="G400" i="1"/>
  <c r="G106" i="1"/>
  <c r="G284" i="1"/>
  <c r="G500" i="1"/>
  <c r="G206" i="1"/>
  <c r="G352" i="1"/>
  <c r="G124" i="1"/>
  <c r="G314" i="1"/>
  <c r="G80" i="1"/>
  <c r="G167" i="1"/>
  <c r="G176" i="1"/>
  <c r="G211" i="1"/>
  <c r="G502" i="1"/>
  <c r="G399" i="1"/>
  <c r="G289" i="1"/>
  <c r="G369" i="1"/>
  <c r="G128" i="1"/>
  <c r="G303" i="1"/>
  <c r="G258" i="1"/>
  <c r="G322" i="1"/>
  <c r="G474" i="1"/>
  <c r="G327" i="1"/>
  <c r="G255" i="1"/>
  <c r="G99" i="1"/>
  <c r="G408" i="1"/>
  <c r="G248" i="1"/>
  <c r="G294" i="1"/>
  <c r="G195" i="1"/>
  <c r="G421" i="1"/>
  <c r="G393" i="1"/>
  <c r="G477" i="1"/>
  <c r="G488" i="1"/>
  <c r="G240" i="1"/>
  <c r="G321" i="1"/>
  <c r="G520" i="1"/>
  <c r="G331" i="1"/>
  <c r="G199" i="1"/>
  <c r="G19" i="1"/>
  <c r="G75" i="1"/>
  <c r="G561" i="1"/>
  <c r="G123" i="1"/>
  <c r="G285" i="1"/>
  <c r="G78" i="1"/>
  <c r="G201" i="1"/>
  <c r="G371" i="1"/>
  <c r="G521" i="1"/>
  <c r="G69" i="1"/>
  <c r="G542" i="1"/>
  <c r="G244" i="1"/>
  <c r="G378" i="1"/>
  <c r="G45" i="1"/>
  <c r="G326" i="1"/>
  <c r="G190" i="1"/>
  <c r="G523" i="1"/>
  <c r="G436" i="1"/>
  <c r="G354" i="1"/>
  <c r="G494" i="1"/>
  <c r="G112" i="1"/>
  <c r="G287" i="1"/>
  <c r="G23" i="1"/>
  <c r="G196" i="1"/>
  <c r="G138" i="1"/>
  <c r="G286" i="1"/>
  <c r="G130" i="1"/>
  <c r="G172" i="1"/>
  <c r="G455" i="1"/>
  <c r="G181" i="1"/>
  <c r="G20" i="1"/>
  <c r="G51" i="1"/>
  <c r="G139" i="1"/>
  <c r="G394" i="1"/>
  <c r="G150" i="1"/>
  <c r="G432" i="1"/>
  <c r="G498" i="1"/>
  <c r="G151" i="1"/>
  <c r="G269" i="1"/>
  <c r="G54" i="1"/>
  <c r="G522" i="1"/>
  <c r="G94" i="1"/>
  <c r="G356" i="1"/>
  <c r="G53" i="1"/>
  <c r="G188" i="1"/>
  <c r="G117" i="1"/>
  <c r="G292" i="1"/>
  <c r="G277" i="1"/>
  <c r="G233" i="1"/>
  <c r="G439" i="1"/>
  <c r="G50" i="1"/>
  <c r="G315" i="1"/>
  <c r="G524" i="1"/>
  <c r="G414" i="1"/>
  <c r="G79" i="1"/>
  <c r="G205" i="1"/>
  <c r="G273" i="1"/>
  <c r="G398" i="1"/>
  <c r="G107" i="1"/>
  <c r="G47" i="1"/>
  <c r="G478" i="1"/>
  <c r="G329" i="1"/>
  <c r="G388" i="1"/>
  <c r="G320" i="1"/>
  <c r="G3" i="1"/>
  <c r="G74" i="1"/>
  <c r="G191" i="1"/>
  <c r="G60" i="1"/>
  <c r="G40" i="1"/>
  <c r="G119" i="1"/>
  <c r="G15" i="1"/>
  <c r="G481" i="1"/>
  <c r="G360" i="1"/>
  <c r="G435" i="1"/>
  <c r="G276" i="1"/>
  <c r="G452" i="1"/>
  <c r="G63" i="1"/>
  <c r="G225" i="1"/>
  <c r="G301" i="1"/>
  <c r="G387" i="1"/>
  <c r="G527" i="1"/>
  <c r="G87" i="1"/>
  <c r="G325" i="1"/>
  <c r="G374" i="1"/>
  <c r="G140" i="1"/>
  <c r="G283" i="1"/>
  <c r="G86" i="1"/>
  <c r="G290" i="1"/>
  <c r="G209" i="1"/>
  <c r="G224" i="1"/>
  <c r="G34" i="1"/>
  <c r="G549" i="1"/>
  <c r="G134" i="1"/>
  <c r="G30" i="1"/>
  <c r="G148" i="1"/>
  <c r="G235" i="1"/>
  <c r="G203" i="1"/>
  <c r="G278" i="1"/>
  <c r="G305" i="1"/>
  <c r="G298" i="1"/>
  <c r="G397" i="1"/>
  <c r="G260" i="1"/>
  <c r="G518" i="1"/>
  <c r="G328" i="1"/>
  <c r="G17" i="1"/>
  <c r="G482" i="1"/>
  <c r="G517" i="1"/>
  <c r="G405" i="1"/>
  <c r="G338" i="1"/>
  <c r="G55" i="1"/>
  <c r="G259" i="1"/>
  <c r="G373" i="1"/>
  <c r="G375" i="1"/>
  <c r="G519" i="1"/>
  <c r="G165" i="1"/>
  <c r="G218" i="1"/>
  <c r="G454" i="1"/>
  <c r="G145" i="1"/>
  <c r="G512" i="1"/>
  <c r="G275" i="1"/>
  <c r="G46" i="1"/>
  <c r="G351" i="1"/>
  <c r="G103" i="1"/>
  <c r="G115" i="1"/>
  <c r="G377" i="1"/>
  <c r="G186" i="1"/>
  <c r="G418" i="1"/>
  <c r="G247" i="1"/>
  <c r="G245" i="1"/>
  <c r="G383" i="1"/>
  <c r="G90" i="1"/>
  <c r="G88" i="1"/>
  <c r="G155" i="1"/>
  <c r="G231" i="1"/>
  <c r="G551" i="1"/>
  <c r="G532" i="1"/>
  <c r="G174" i="1"/>
  <c r="G221" i="1"/>
  <c r="G171" i="1"/>
  <c r="G162" i="1"/>
  <c r="G464" i="1"/>
  <c r="G58" i="1"/>
  <c r="G57" i="1"/>
  <c r="G343" i="1"/>
  <c r="G12" i="1"/>
  <c r="G396" i="1"/>
  <c r="G446" i="1"/>
  <c r="G62" i="1"/>
  <c r="G319" i="1"/>
  <c r="G135" i="1"/>
  <c r="G552" i="1"/>
  <c r="G407" i="1"/>
  <c r="G127" i="1"/>
  <c r="G516" i="1"/>
  <c r="G557" i="1"/>
  <c r="G355" i="1"/>
  <c r="G476" i="1"/>
  <c r="G480" i="1"/>
  <c r="G157" i="1"/>
  <c r="G146" i="1"/>
  <c r="G384" i="1"/>
  <c r="G372" i="1"/>
  <c r="G173" i="1"/>
  <c r="G281" i="1"/>
  <c r="G358" i="1"/>
  <c r="G29" i="1"/>
  <c r="G444" i="1"/>
  <c r="G311" i="1"/>
  <c r="G207" i="1"/>
  <c r="G533" i="1"/>
  <c r="G31" i="1"/>
  <c r="G496" i="1"/>
  <c r="G544" i="1"/>
  <c r="G213" i="1"/>
  <c r="G456" i="1"/>
  <c r="G493" i="1"/>
  <c r="G250" i="1"/>
  <c r="G24" i="1"/>
  <c r="G448" i="1"/>
  <c r="G175" i="1"/>
  <c r="G164" i="1"/>
  <c r="G345" i="1"/>
  <c r="G318" i="1"/>
  <c r="G415" i="1"/>
  <c r="G416" i="1"/>
  <c r="G473" i="1"/>
  <c r="G442" i="1"/>
  <c r="G8" i="1"/>
  <c r="G257" i="1"/>
  <c r="G5" i="1"/>
  <c r="G282" i="1"/>
  <c r="G559" i="1"/>
  <c r="G100" i="1"/>
  <c r="G300" i="1"/>
  <c r="G402" i="1"/>
  <c r="G111" i="1"/>
  <c r="G56" i="1"/>
  <c r="G370" i="1"/>
  <c r="G84" i="1"/>
  <c r="G249" i="1"/>
  <c r="G185" i="1"/>
  <c r="G108" i="1"/>
  <c r="G349" i="1"/>
  <c r="G168" i="1"/>
  <c r="G39" i="1"/>
  <c r="G537" i="1"/>
  <c r="G6" i="1"/>
  <c r="G545" i="1"/>
  <c r="G391" i="1"/>
  <c r="G10" i="1"/>
  <c r="G386" i="1"/>
  <c r="G531" i="1"/>
  <c r="G513" i="1"/>
  <c r="G363" i="1"/>
  <c r="G114" i="1"/>
  <c r="G288" i="1"/>
  <c r="G461" i="1"/>
  <c r="G21" i="1"/>
  <c r="G458" i="1"/>
  <c r="G401" i="1"/>
  <c r="G198" i="1"/>
  <c r="G536" i="1"/>
  <c r="G440" i="1"/>
  <c r="G133" i="1"/>
  <c r="G33" i="1"/>
  <c r="G91" i="1"/>
  <c r="G424" i="1"/>
  <c r="G262" i="1"/>
  <c r="G344" i="1"/>
  <c r="G563" i="1"/>
  <c r="G515" i="1"/>
  <c r="G187" i="1"/>
  <c r="G361" i="1"/>
  <c r="G309" i="1"/>
  <c r="G364" i="1"/>
  <c r="G179" i="1"/>
  <c r="G32" i="1"/>
  <c r="G237" i="1"/>
  <c r="G22" i="1"/>
  <c r="G449" i="1"/>
  <c r="G335" i="1"/>
  <c r="G332" i="1"/>
  <c r="G254" i="1"/>
  <c r="G83" i="1"/>
  <c r="G16" i="1"/>
  <c r="G161" i="1"/>
  <c r="G101" i="1"/>
  <c r="G49" i="1"/>
  <c r="G368" i="1"/>
  <c r="G316" i="1"/>
  <c r="G357" i="1"/>
  <c r="G555" i="1"/>
  <c r="G530" i="1"/>
  <c r="G241" i="1"/>
  <c r="G297" i="1"/>
  <c r="G411" i="1"/>
  <c r="G272" i="1"/>
  <c r="G38" i="1"/>
  <c r="G251" i="1"/>
  <c r="G323" i="1"/>
  <c r="G52" i="1"/>
  <c r="G490" i="1"/>
  <c r="G460" i="1"/>
  <c r="G302" i="1"/>
  <c r="G147" i="1"/>
  <c r="G365" i="1"/>
  <c r="G346" i="1"/>
  <c r="G443" i="1"/>
  <c r="G553" i="1"/>
  <c r="G169" i="1"/>
  <c r="G9" i="1"/>
  <c r="G210" i="1"/>
  <c r="G158" i="1"/>
  <c r="G503" i="1"/>
  <c r="G392" i="1"/>
  <c r="G160" i="1"/>
  <c r="G510" i="1"/>
  <c r="G274" i="1"/>
  <c r="G431" i="1"/>
  <c r="G350" i="1"/>
  <c r="G125" i="1"/>
  <c r="G306" i="1"/>
  <c r="G381" i="1"/>
  <c r="G535" i="1"/>
  <c r="G239" i="1"/>
  <c r="G390" i="1"/>
  <c r="G422" i="1"/>
  <c r="G243" i="1"/>
  <c r="G486" i="1"/>
  <c r="G230" i="1"/>
  <c r="G215" i="1"/>
  <c r="G177" i="1"/>
  <c r="G471" i="1"/>
  <c r="G170" i="1"/>
  <c r="G178" i="1"/>
  <c r="G336" i="1"/>
  <c r="G228" i="1"/>
  <c r="G166" i="1"/>
  <c r="G65" i="1"/>
  <c r="G66" i="1"/>
  <c r="G403" i="1"/>
  <c r="G193" i="1"/>
  <c r="G14" i="1"/>
  <c r="G406" i="1"/>
  <c r="G96" i="1"/>
  <c r="G142" i="1"/>
  <c r="G558" i="1"/>
  <c r="G469" i="1"/>
  <c r="G242" i="1"/>
  <c r="G484" i="1"/>
  <c r="G560" i="1"/>
  <c r="G526" i="1"/>
  <c r="G543" i="1"/>
  <c r="G113" i="1"/>
  <c r="G330" i="1"/>
  <c r="G27" i="1"/>
  <c r="G340" i="1"/>
  <c r="G256" i="1"/>
</calcChain>
</file>

<file path=xl/sharedStrings.xml><?xml version="1.0" encoding="utf-8"?>
<sst xmlns="http://schemas.openxmlformats.org/spreadsheetml/2006/main" count="1132" uniqueCount="590">
  <si>
    <t>序号</t>
  </si>
  <si>
    <t>报考岗位</t>
  </si>
  <si>
    <t>考号</t>
  </si>
  <si>
    <t>初中语文</t>
  </si>
  <si>
    <t>0914</t>
  </si>
  <si>
    <t>学前教育一</t>
  </si>
  <si>
    <t>1111</t>
  </si>
  <si>
    <t>0715</t>
  </si>
  <si>
    <t>小学数学一</t>
  </si>
  <si>
    <t>1209</t>
  </si>
  <si>
    <t>小学语文二</t>
  </si>
  <si>
    <t>0726</t>
  </si>
  <si>
    <t>0424</t>
  </si>
  <si>
    <t>学前教育二</t>
  </si>
  <si>
    <t>0418</t>
  </si>
  <si>
    <t>初中历史</t>
  </si>
  <si>
    <t>1207</t>
  </si>
  <si>
    <t>1615</t>
  </si>
  <si>
    <t>小学数学二</t>
  </si>
  <si>
    <t>1201</t>
  </si>
  <si>
    <t>0929</t>
  </si>
  <si>
    <t>初中英语</t>
  </si>
  <si>
    <t>0710</t>
  </si>
  <si>
    <t>1605</t>
  </si>
  <si>
    <t>小学语文一</t>
  </si>
  <si>
    <t>1529</t>
  </si>
  <si>
    <t>初中数学</t>
  </si>
  <si>
    <t>1627</t>
  </si>
  <si>
    <t>0116</t>
  </si>
  <si>
    <t>0519</t>
  </si>
  <si>
    <t>0315</t>
  </si>
  <si>
    <t>1501</t>
  </si>
  <si>
    <t>初中地理</t>
  </si>
  <si>
    <t>1216</t>
  </si>
  <si>
    <t>1715</t>
  </si>
  <si>
    <t>1908</t>
  </si>
  <si>
    <t>0413</t>
  </si>
  <si>
    <t>0804</t>
  </si>
  <si>
    <t>0319</t>
  </si>
  <si>
    <t>0105</t>
  </si>
  <si>
    <t>0302</t>
  </si>
  <si>
    <t>初中信息技术</t>
  </si>
  <si>
    <t>0405</t>
  </si>
  <si>
    <t>1623</t>
  </si>
  <si>
    <t>1722</t>
  </si>
  <si>
    <t>小学体育</t>
  </si>
  <si>
    <t>1512</t>
  </si>
  <si>
    <t>0611</t>
  </si>
  <si>
    <t>初中政治</t>
  </si>
  <si>
    <t>0810</t>
  </si>
  <si>
    <t>1701</t>
  </si>
  <si>
    <t>1523</t>
  </si>
  <si>
    <t>1019</t>
  </si>
  <si>
    <t>0926</t>
  </si>
  <si>
    <t>1705</t>
  </si>
  <si>
    <t>1822</t>
  </si>
  <si>
    <t>0507</t>
  </si>
  <si>
    <t>1725</t>
  </si>
  <si>
    <t>1323</t>
  </si>
  <si>
    <t>0305</t>
  </si>
  <si>
    <t>1723</t>
  </si>
  <si>
    <t>0212</t>
  </si>
  <si>
    <t>0426</t>
  </si>
  <si>
    <t>1215</t>
  </si>
  <si>
    <t>0527</t>
  </si>
  <si>
    <t>初中体育</t>
  </si>
  <si>
    <t>1110</t>
  </si>
  <si>
    <t>小学英语</t>
  </si>
  <si>
    <t>0815</t>
  </si>
  <si>
    <t>0805</t>
  </si>
  <si>
    <t>0515</t>
  </si>
  <si>
    <t>1519</t>
  </si>
  <si>
    <t>0924</t>
  </si>
  <si>
    <t>0209</t>
  </si>
  <si>
    <t>1709</t>
  </si>
  <si>
    <t>0514</t>
  </si>
  <si>
    <t>1210</t>
  </si>
  <si>
    <t>1726</t>
  </si>
  <si>
    <t>小学美术</t>
  </si>
  <si>
    <t>1230</t>
  </si>
  <si>
    <t>1314</t>
  </si>
  <si>
    <t>初中生物</t>
  </si>
  <si>
    <t>1912</t>
  </si>
  <si>
    <t>0306</t>
  </si>
  <si>
    <t>1816</t>
  </si>
  <si>
    <t>0510</t>
  </si>
  <si>
    <t>1827</t>
  </si>
  <si>
    <t>1227</t>
  </si>
  <si>
    <t>初中物理</t>
  </si>
  <si>
    <t>0320</t>
  </si>
  <si>
    <t>1611</t>
  </si>
  <si>
    <t>0628</t>
  </si>
  <si>
    <t>1425</t>
  </si>
  <si>
    <t>0712</t>
  </si>
  <si>
    <t>0904</t>
  </si>
  <si>
    <t>0211</t>
  </si>
  <si>
    <t>0923</t>
  </si>
  <si>
    <t>1504</t>
  </si>
  <si>
    <t>1620</t>
  </si>
  <si>
    <t>0824</t>
  </si>
  <si>
    <t>1421</t>
  </si>
  <si>
    <t>0604</t>
  </si>
  <si>
    <t>1703</t>
  </si>
  <si>
    <t>1505</t>
  </si>
  <si>
    <t>0102</t>
  </si>
  <si>
    <t>0718</t>
  </si>
  <si>
    <t>0406</t>
  </si>
  <si>
    <t>0522</t>
  </si>
  <si>
    <t>0521</t>
  </si>
  <si>
    <t>1713</t>
  </si>
  <si>
    <t>0707</t>
  </si>
  <si>
    <t>1105</t>
  </si>
  <si>
    <t>1813</t>
  </si>
  <si>
    <t>1221</t>
  </si>
  <si>
    <t>1710</t>
  </si>
  <si>
    <t>0811</t>
  </si>
  <si>
    <t>0802</t>
  </si>
  <si>
    <t>1304</t>
  </si>
  <si>
    <t>1719</t>
  </si>
  <si>
    <t>0509</t>
  </si>
  <si>
    <t>0928</t>
  </si>
  <si>
    <t>0430</t>
  </si>
  <si>
    <t>初中化学</t>
  </si>
  <si>
    <t>1525</t>
  </si>
  <si>
    <t>0630</t>
  </si>
  <si>
    <t>0730</t>
  </si>
  <si>
    <t>1724</t>
  </si>
  <si>
    <t>0412</t>
  </si>
  <si>
    <t>1024</t>
  </si>
  <si>
    <t>1707</t>
  </si>
  <si>
    <t>1318</t>
  </si>
  <si>
    <t>0601</t>
  </si>
  <si>
    <t>0229</t>
  </si>
  <si>
    <t>0826</t>
  </si>
  <si>
    <t>1102</t>
  </si>
  <si>
    <t>0330</t>
  </si>
  <si>
    <t>0401</t>
  </si>
  <si>
    <t>0111</t>
  </si>
  <si>
    <t>0820</t>
  </si>
  <si>
    <t>1418</t>
  </si>
  <si>
    <t>1610</t>
  </si>
  <si>
    <t>1826</t>
  </si>
  <si>
    <t>0311</t>
  </si>
  <si>
    <t>0910</t>
  </si>
  <si>
    <t>1717</t>
  </si>
  <si>
    <t>1729</t>
  </si>
  <si>
    <t>1403</t>
  </si>
  <si>
    <t>1616</t>
  </si>
  <si>
    <t>1905</t>
  </si>
  <si>
    <t>0701</t>
  </si>
  <si>
    <t>1613</t>
  </si>
  <si>
    <t>1516</t>
  </si>
  <si>
    <t>1108</t>
  </si>
  <si>
    <t>0126</t>
  </si>
  <si>
    <t>1601</t>
  </si>
  <si>
    <t>0702</t>
  </si>
  <si>
    <t>0504</t>
  </si>
  <si>
    <t>0323</t>
  </si>
  <si>
    <t>1023</t>
  </si>
  <si>
    <t>1420</t>
  </si>
  <si>
    <t>1515</t>
  </si>
  <si>
    <t>0204</t>
  </si>
  <si>
    <t>1412</t>
  </si>
  <si>
    <t>0925</t>
  </si>
  <si>
    <t>1327</t>
  </si>
  <si>
    <t>1802</t>
  </si>
  <si>
    <t>1202</t>
  </si>
  <si>
    <t>1904</t>
  </si>
  <si>
    <t>1106</t>
  </si>
  <si>
    <t>0314</t>
  </si>
  <si>
    <t>1027</t>
  </si>
  <si>
    <t>0607</t>
  </si>
  <si>
    <t>0814</t>
  </si>
  <si>
    <t>0807</t>
  </si>
  <si>
    <t>0429</t>
  </si>
  <si>
    <t>1906</t>
  </si>
  <si>
    <t>1021</t>
  </si>
  <si>
    <t>1122</t>
  </si>
  <si>
    <t>1829</t>
  </si>
  <si>
    <t>0921</t>
  </si>
  <si>
    <t>0210</t>
  </si>
  <si>
    <t>0410</t>
  </si>
  <si>
    <t>0227</t>
  </si>
  <si>
    <t>0720</t>
  </si>
  <si>
    <t>1320</t>
  </si>
  <si>
    <t>0310</t>
  </si>
  <si>
    <t>1817</t>
  </si>
  <si>
    <t>0922</t>
  </si>
  <si>
    <t>0722</t>
  </si>
  <si>
    <t>0602</t>
  </si>
  <si>
    <t>1503</t>
  </si>
  <si>
    <t>0911</t>
  </si>
  <si>
    <t>1417</t>
  </si>
  <si>
    <t>1614</t>
  </si>
  <si>
    <t>1914</t>
  </si>
  <si>
    <t>0530</t>
  </si>
  <si>
    <t>0822</t>
  </si>
  <si>
    <t>0919</t>
  </si>
  <si>
    <t>0109</t>
  </si>
  <si>
    <t>1427</t>
  </si>
  <si>
    <t>1317</t>
  </si>
  <si>
    <t>0216</t>
  </si>
  <si>
    <t>1506</t>
  </si>
  <si>
    <t>1727</t>
  </si>
  <si>
    <t>0817</t>
  </si>
  <si>
    <t>1511</t>
  </si>
  <si>
    <t>1507</t>
  </si>
  <si>
    <t>1008</t>
  </si>
  <si>
    <t>0428</t>
  </si>
  <si>
    <t>1205</t>
  </si>
  <si>
    <t>1115</t>
  </si>
  <si>
    <t>1428</t>
  </si>
  <si>
    <t>0124</t>
  </si>
  <si>
    <t>0403</t>
  </si>
  <si>
    <t>0308</t>
  </si>
  <si>
    <t>0309</t>
  </si>
  <si>
    <t>1007</t>
  </si>
  <si>
    <t>0808</t>
  </si>
  <si>
    <t>1607</t>
  </si>
  <si>
    <t>0203</t>
  </si>
  <si>
    <t>0205</t>
  </si>
  <si>
    <t>1828</t>
  </si>
  <si>
    <t>0417</t>
  </si>
  <si>
    <t>1618</t>
  </si>
  <si>
    <t>0327</t>
  </si>
  <si>
    <t>1528</t>
  </si>
  <si>
    <t>1305</t>
  </si>
  <si>
    <t>1508</t>
  </si>
  <si>
    <t>1408</t>
  </si>
  <si>
    <t>0414</t>
  </si>
  <si>
    <t>1012</t>
  </si>
  <si>
    <t>1718</t>
  </si>
  <si>
    <t>0724</t>
  </si>
  <si>
    <t>1220</t>
  </si>
  <si>
    <t>0502</t>
  </si>
  <si>
    <t>1112</t>
  </si>
  <si>
    <t>0318</t>
  </si>
  <si>
    <t>0615</t>
  </si>
  <si>
    <t>0624</t>
  </si>
  <si>
    <t>0729</t>
  </si>
  <si>
    <t>1720</t>
  </si>
  <si>
    <t>1407</t>
  </si>
  <si>
    <t>1017</t>
  </si>
  <si>
    <t>1307</t>
  </si>
  <si>
    <t>0506</t>
  </si>
  <si>
    <t>1101</t>
  </si>
  <si>
    <t>0916</t>
  </si>
  <si>
    <t>1120</t>
  </si>
  <si>
    <t>1622</t>
  </si>
  <si>
    <t>1125</t>
  </si>
  <si>
    <t>0913</t>
  </si>
  <si>
    <t>0407</t>
  </si>
  <si>
    <t>1416</t>
  </si>
  <si>
    <t>0906</t>
  </si>
  <si>
    <t>1022</t>
  </si>
  <si>
    <t>0713</t>
  </si>
  <si>
    <t>1920</t>
  </si>
  <si>
    <t>1429</t>
  </si>
  <si>
    <t>1401</t>
  </si>
  <si>
    <t>1625</t>
  </si>
  <si>
    <t>1706</t>
  </si>
  <si>
    <t>0828</t>
  </si>
  <si>
    <t>1119</t>
  </si>
  <si>
    <t>1808</t>
  </si>
  <si>
    <t>1129</t>
  </si>
  <si>
    <t>0717</t>
  </si>
  <si>
    <t>0117</t>
  </si>
  <si>
    <t>0313</t>
  </si>
  <si>
    <t>1919</t>
  </si>
  <si>
    <t>0501</t>
  </si>
  <si>
    <t>1013</t>
  </si>
  <si>
    <t>0316</t>
  </si>
  <si>
    <t>0719</t>
  </si>
  <si>
    <t>1309</t>
  </si>
  <si>
    <t>1809</t>
  </si>
  <si>
    <t>0307</t>
  </si>
  <si>
    <t>1830</t>
  </si>
  <si>
    <t>0902</t>
  </si>
  <si>
    <t>1316</t>
  </si>
  <si>
    <t>0213</t>
  </si>
  <si>
    <t>1124</t>
  </si>
  <si>
    <t>0708</t>
  </si>
  <si>
    <t>1811</t>
  </si>
  <si>
    <t>1514</t>
  </si>
  <si>
    <t>1222</t>
  </si>
  <si>
    <t>1712</t>
  </si>
  <si>
    <t>0420</t>
  </si>
  <si>
    <t>1015</t>
  </si>
  <si>
    <t>0121</t>
  </si>
  <si>
    <t>0714</t>
  </si>
  <si>
    <t>0516</t>
  </si>
  <si>
    <t>1014</t>
  </si>
  <si>
    <t>0508</t>
  </si>
  <si>
    <t>0620</t>
  </si>
  <si>
    <t>1603</t>
  </si>
  <si>
    <t>0629</t>
  </si>
  <si>
    <t>0118</t>
  </si>
  <si>
    <t>0219</t>
  </si>
  <si>
    <t>0517</t>
  </si>
  <si>
    <t>1402</t>
  </si>
  <si>
    <t>0528</t>
  </si>
  <si>
    <t>1510</t>
  </si>
  <si>
    <t>1716</t>
  </si>
  <si>
    <t>0529</t>
  </si>
  <si>
    <t>0927</t>
  </si>
  <si>
    <t>0222</t>
  </si>
  <si>
    <t>1810</t>
  </si>
  <si>
    <t>0402</t>
  </si>
  <si>
    <t>1224</t>
  </si>
  <si>
    <t>0221</t>
  </si>
  <si>
    <t>0706</t>
  </si>
  <si>
    <t>0425</t>
  </si>
  <si>
    <t>1020</t>
  </si>
  <si>
    <t>1005</t>
  </si>
  <si>
    <t>0821</t>
  </si>
  <si>
    <t>1517</t>
  </si>
  <si>
    <t>0218</t>
  </si>
  <si>
    <t>1113</t>
  </si>
  <si>
    <t>1812</t>
  </si>
  <si>
    <t>1422</t>
  </si>
  <si>
    <t>0317</t>
  </si>
  <si>
    <t>0723</t>
  </si>
  <si>
    <t>1001</t>
  </si>
  <si>
    <t>1406</t>
  </si>
  <si>
    <t>0415</t>
  </si>
  <si>
    <t>0215</t>
  </si>
  <si>
    <t>1626</t>
  </si>
  <si>
    <t>1127</t>
  </si>
  <si>
    <t>1326</t>
  </si>
  <si>
    <t>1118</t>
  </si>
  <si>
    <t>0101</t>
  </si>
  <si>
    <t>0312</t>
  </si>
  <si>
    <t>0709</t>
  </si>
  <si>
    <t>0228</t>
  </si>
  <si>
    <t>0208</t>
  </si>
  <si>
    <t>0427</t>
  </si>
  <si>
    <t>0113</t>
  </si>
  <si>
    <t>1629</t>
  </si>
  <si>
    <t>1228</t>
  </si>
  <si>
    <t>1513</t>
  </si>
  <si>
    <t>1004</t>
  </si>
  <si>
    <t>1530</t>
  </si>
  <si>
    <t>0301</t>
  </si>
  <si>
    <t>0813</t>
  </si>
  <si>
    <t>1029</t>
  </si>
  <si>
    <t>1325</t>
  </si>
  <si>
    <t>1815</t>
  </si>
  <si>
    <t>0325</t>
  </si>
  <si>
    <t>1123</t>
  </si>
  <si>
    <t>1312</t>
  </si>
  <si>
    <t>0518</t>
  </si>
  <si>
    <t>1011</t>
  </si>
  <si>
    <t>0324</t>
  </si>
  <si>
    <t>1018</t>
  </si>
  <si>
    <t>0727</t>
  </si>
  <si>
    <t>0812</t>
  </si>
  <si>
    <t>0202</t>
  </si>
  <si>
    <t>1907</t>
  </si>
  <si>
    <t>0512</t>
  </si>
  <si>
    <t>0128</t>
  </si>
  <si>
    <t>0526</t>
  </si>
  <si>
    <t>0823</t>
  </si>
  <si>
    <t>0721</t>
  </si>
  <si>
    <t>1006</t>
  </si>
  <si>
    <t>1103</t>
  </si>
  <si>
    <t>1026</t>
  </si>
  <si>
    <t>1405</t>
  </si>
  <si>
    <t>0918</t>
  </si>
  <si>
    <t>1806</t>
  </si>
  <si>
    <t>1126</t>
  </si>
  <si>
    <t>0115</t>
  </si>
  <si>
    <t>1630</t>
  </si>
  <si>
    <t>1805</t>
  </si>
  <si>
    <t>1413</t>
  </si>
  <si>
    <t>1206</t>
  </si>
  <si>
    <t>0223</t>
  </si>
  <si>
    <t>0917</t>
  </si>
  <si>
    <t>1311</t>
  </si>
  <si>
    <t>1313</t>
  </si>
  <si>
    <t>1807</t>
  </si>
  <si>
    <t>0613</t>
  </si>
  <si>
    <t>0806</t>
  </si>
  <si>
    <t>1602</t>
  </si>
  <si>
    <t>0523</t>
  </si>
  <si>
    <t>1730</t>
  </si>
  <si>
    <t>1003</t>
  </si>
  <si>
    <t>0214</t>
  </si>
  <si>
    <t>1219</t>
  </si>
  <si>
    <t>0411</t>
  </si>
  <si>
    <t>0423</t>
  </si>
  <si>
    <t>1315</t>
  </si>
  <si>
    <t>0704</t>
  </si>
  <si>
    <t>1426</t>
  </si>
  <si>
    <t>0905</t>
  </si>
  <si>
    <t>0903</t>
  </si>
  <si>
    <t>1321</t>
  </si>
  <si>
    <t>0328</t>
  </si>
  <si>
    <t>0326</t>
  </si>
  <si>
    <t>0603</t>
  </si>
  <si>
    <t>0819</t>
  </si>
  <si>
    <t>1909</t>
  </si>
  <si>
    <t>1820</t>
  </si>
  <si>
    <t>0622</t>
  </si>
  <si>
    <t>0809</t>
  </si>
  <si>
    <t>0619</t>
  </si>
  <si>
    <t>0123</t>
  </si>
  <si>
    <t>0610</t>
  </si>
  <si>
    <t>1612</t>
  </si>
  <si>
    <t>0226</t>
  </si>
  <si>
    <t>0225</t>
  </si>
  <si>
    <t>1211</t>
  </si>
  <si>
    <t>0110</t>
  </si>
  <si>
    <t>1404</t>
  </si>
  <si>
    <t>1524</t>
  </si>
  <si>
    <t>0230</t>
  </si>
  <si>
    <t>1117</t>
  </si>
  <si>
    <t>0513</t>
  </si>
  <si>
    <t>1910</t>
  </si>
  <si>
    <t>1415</t>
  </si>
  <si>
    <t>0505</t>
  </si>
  <si>
    <t>1804</t>
  </si>
  <si>
    <t>1915</t>
  </si>
  <si>
    <t>1223</t>
  </si>
  <si>
    <t>1624</t>
  </si>
  <si>
    <t>1628</t>
  </si>
  <si>
    <t>0605</t>
  </si>
  <si>
    <t>0524</t>
  </si>
  <si>
    <t>1322</t>
  </si>
  <si>
    <t>1310</t>
  </si>
  <si>
    <t>0621</t>
  </si>
  <si>
    <t>1009</t>
  </si>
  <si>
    <t>1226</t>
  </si>
  <si>
    <t>0127</t>
  </si>
  <si>
    <t>1522</t>
  </si>
  <si>
    <t>1109</t>
  </si>
  <si>
    <t>0725</t>
  </si>
  <si>
    <t>1821</t>
  </si>
  <si>
    <t>0129</t>
  </si>
  <si>
    <t>1714</t>
  </si>
  <si>
    <t>1902</t>
  </si>
  <si>
    <t>0801</t>
  </si>
  <si>
    <t>1604</t>
  </si>
  <si>
    <t>1711</t>
  </si>
  <si>
    <t>0908</t>
  </si>
  <si>
    <t>0122</t>
  </si>
  <si>
    <t>1526</t>
  </si>
  <si>
    <t>0623</t>
  </si>
  <si>
    <t>0612</t>
  </si>
  <si>
    <t>1213</t>
  </si>
  <si>
    <t>1116</t>
  </si>
  <si>
    <t>1423</t>
  </si>
  <si>
    <t>1424</t>
  </si>
  <si>
    <t>1621</t>
  </si>
  <si>
    <t>1520</t>
  </si>
  <si>
    <t>0106</t>
  </si>
  <si>
    <t>0915</t>
  </si>
  <si>
    <t>0103</t>
  </si>
  <si>
    <t>1010</t>
  </si>
  <si>
    <t>1917</t>
  </si>
  <si>
    <t>0408</t>
  </si>
  <si>
    <t>1028</t>
  </si>
  <si>
    <t>1410</t>
  </si>
  <si>
    <t>0419</t>
  </si>
  <si>
    <t>0224</t>
  </si>
  <si>
    <t>1308</t>
  </si>
  <si>
    <t>0322</t>
  </si>
  <si>
    <t>0907</t>
  </si>
  <si>
    <t>0703</t>
  </si>
  <si>
    <t>0416</t>
  </si>
  <si>
    <t>1217</t>
  </si>
  <si>
    <t>0616</t>
  </si>
  <si>
    <t>0207</t>
  </si>
  <si>
    <t>1825</t>
  </si>
  <si>
    <t>0104</t>
  </si>
  <si>
    <t>1903</t>
  </si>
  <si>
    <t>1329</t>
  </si>
  <si>
    <t>0108</t>
  </si>
  <si>
    <t>1324</t>
  </si>
  <si>
    <t>1819</t>
  </si>
  <si>
    <t>1801</t>
  </si>
  <si>
    <t>1301</t>
  </si>
  <si>
    <t>0422</t>
  </si>
  <si>
    <t>1016</t>
  </si>
  <si>
    <t>1609</t>
  </si>
  <si>
    <t>0119</t>
  </si>
  <si>
    <t>1606</t>
  </si>
  <si>
    <t>1409</t>
  </si>
  <si>
    <t>0716</t>
  </si>
  <si>
    <t>1824</t>
  </si>
  <si>
    <t>1518</t>
  </si>
  <si>
    <t>0511</t>
  </si>
  <si>
    <t>0201</t>
  </si>
  <si>
    <t>0329</t>
  </si>
  <si>
    <t>1502</t>
  </si>
  <si>
    <t>0920</t>
  </si>
  <si>
    <t>1212</t>
  </si>
  <si>
    <t>1921</t>
  </si>
  <si>
    <t>1803</t>
  </si>
  <si>
    <t>0705</t>
  </si>
  <si>
    <t>1229</t>
  </si>
  <si>
    <t>1107</t>
  </si>
  <si>
    <t>1302</t>
  </si>
  <si>
    <t>0627</t>
  </si>
  <si>
    <t>0130</t>
  </si>
  <si>
    <t>0825</t>
  </si>
  <si>
    <t>0120</t>
  </si>
  <si>
    <t>1527</t>
  </si>
  <si>
    <t>1203</t>
  </si>
  <si>
    <t>1130</t>
  </si>
  <si>
    <t>0912</t>
  </si>
  <si>
    <t>0321</t>
  </si>
  <si>
    <t>0114</t>
  </si>
  <si>
    <t>0609</t>
  </si>
  <si>
    <t>0409</t>
  </si>
  <si>
    <t>0217</t>
  </si>
  <si>
    <t>1306</t>
  </si>
  <si>
    <t>1114</t>
  </si>
  <si>
    <t>1225</t>
  </si>
  <si>
    <t>1913</t>
  </si>
  <si>
    <t>1818</t>
  </si>
  <si>
    <t>0829</t>
  </si>
  <si>
    <t>1025</t>
  </si>
  <si>
    <t>1419</t>
  </si>
  <si>
    <t>0930</t>
  </si>
  <si>
    <t>0206</t>
  </si>
  <si>
    <t>0909</t>
  </si>
  <si>
    <t>1121</t>
  </si>
  <si>
    <t>0220</t>
  </si>
  <si>
    <t>1708</t>
  </si>
  <si>
    <t>1608</t>
  </si>
  <si>
    <t>1030</t>
  </si>
  <si>
    <t>0525</t>
  </si>
  <si>
    <t>1303</t>
  </si>
  <si>
    <t>1214</t>
  </si>
  <si>
    <t>1521</t>
  </si>
  <si>
    <t>1911</t>
  </si>
  <si>
    <t>0617</t>
  </si>
  <si>
    <t>0107</t>
  </si>
  <si>
    <t>0728</t>
  </si>
  <si>
    <t>0606</t>
  </si>
  <si>
    <t>1721</t>
  </si>
  <si>
    <t>1330</t>
  </si>
  <si>
    <t>0608</t>
  </si>
  <si>
    <t>1728</t>
  </si>
  <si>
    <t>1002</t>
  </si>
  <si>
    <t>1509</t>
  </si>
  <si>
    <t>1218</t>
  </si>
  <si>
    <t>0503</t>
  </si>
  <si>
    <t>1104</t>
  </si>
  <si>
    <t>1319</t>
  </si>
  <si>
    <t>1823</t>
  </si>
  <si>
    <t>0827</t>
  </si>
  <si>
    <t>1328</t>
  </si>
  <si>
    <t>1430</t>
  </si>
  <si>
    <t>0901</t>
  </si>
  <si>
    <t>1704</t>
  </si>
  <si>
    <t>0818</t>
  </si>
  <si>
    <t>0803</t>
  </si>
  <si>
    <t>0625</t>
  </si>
  <si>
    <t>1619</t>
  </si>
  <si>
    <t>0618</t>
  </si>
  <si>
    <t>0626</t>
  </si>
  <si>
    <t>1204</t>
  </si>
  <si>
    <t>0816</t>
  </si>
  <si>
    <t>0614</t>
  </si>
  <si>
    <t>0303</t>
  </si>
  <si>
    <t>0304</t>
  </si>
  <si>
    <t>1411</t>
  </si>
  <si>
    <t>0711</t>
  </si>
  <si>
    <t>0112</t>
  </si>
  <si>
    <t>1414</t>
  </si>
  <si>
    <t>0404</t>
  </si>
  <si>
    <t>0520</t>
  </si>
  <si>
    <t>1916</t>
  </si>
  <si>
    <t>1617</t>
  </si>
  <si>
    <t>0830</t>
  </si>
  <si>
    <t>1702</t>
  </si>
  <si>
    <t>1918</t>
  </si>
  <si>
    <t>1814</t>
  </si>
  <si>
    <t>1901</t>
  </si>
  <si>
    <t>0421</t>
  </si>
  <si>
    <t>1128</t>
  </si>
  <si>
    <t>0125</t>
  </si>
  <si>
    <t>1208</t>
  </si>
  <si>
    <t>仪陇县2019年暑期县城学校公开考调教师笔试总成绩</t>
    <phoneticPr fontId="1" type="noConversion"/>
  </si>
  <si>
    <t>加分</t>
    <phoneticPr fontId="1" type="noConversion"/>
  </si>
  <si>
    <t>岗位
编号</t>
    <phoneticPr fontId="1" type="noConversion"/>
  </si>
  <si>
    <t>笔试
总成绩</t>
    <phoneticPr fontId="1" type="noConversion"/>
  </si>
  <si>
    <t>笔试
成绩</t>
    <phoneticPr fontId="1" type="noConversion"/>
  </si>
  <si>
    <t>缺考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</si>
</sst>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76" fontId="0" fillId="0" borderId="1" xfId="0" applyNumberForma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3"/>
  <sheetViews>
    <sheetView tabSelected="1" workbookViewId="0">
      <selection activeCell="J10" sqref="J10"/>
    </sheetView>
  </sheetViews>
  <sheetFormatPr defaultRowHeight="14.4" x14ac:dyDescent="0.25"/>
  <cols>
    <col min="1" max="1" width="7.21875" style="4" customWidth="1"/>
    <col min="2" max="2" width="10.6640625" style="4" customWidth="1"/>
    <col min="3" max="3" width="18.21875" style="4" customWidth="1"/>
    <col min="4" max="4" width="11.88671875" style="4" customWidth="1"/>
    <col min="5" max="5" width="12.109375" style="4" customWidth="1"/>
    <col min="6" max="6" width="11.109375" style="4" customWidth="1"/>
    <col min="7" max="7" width="22.33203125" style="4" customWidth="1"/>
  </cols>
  <sheetData>
    <row r="1" spans="1:7" ht="22.2" x14ac:dyDescent="0.3">
      <c r="A1" s="1" t="s">
        <v>584</v>
      </c>
      <c r="B1" s="1"/>
      <c r="C1" s="1"/>
      <c r="D1" s="1"/>
      <c r="E1" s="1"/>
      <c r="F1" s="1"/>
      <c r="G1" s="1"/>
    </row>
    <row r="2" spans="1:7" ht="28.8" x14ac:dyDescent="0.25">
      <c r="A2" s="2" t="s">
        <v>586</v>
      </c>
      <c r="B2" s="3" t="s">
        <v>0</v>
      </c>
      <c r="C2" s="3" t="s">
        <v>1</v>
      </c>
      <c r="D2" s="3" t="s">
        <v>2</v>
      </c>
      <c r="E2" s="2" t="s">
        <v>588</v>
      </c>
      <c r="F2" s="3" t="s">
        <v>585</v>
      </c>
      <c r="G2" s="2" t="s">
        <v>587</v>
      </c>
    </row>
    <row r="3" spans="1:7" x14ac:dyDescent="0.25">
      <c r="A3" s="3">
        <v>2</v>
      </c>
      <c r="B3" s="3">
        <v>363</v>
      </c>
      <c r="C3" s="3" t="s">
        <v>26</v>
      </c>
      <c r="D3" s="3" t="s">
        <v>330</v>
      </c>
      <c r="E3" s="5">
        <v>56.5</v>
      </c>
      <c r="F3" s="3">
        <v>3</v>
      </c>
      <c r="G3" s="5">
        <f>E3+F3</f>
        <v>59.5</v>
      </c>
    </row>
    <row r="4" spans="1:7" x14ac:dyDescent="0.25">
      <c r="A4" s="3">
        <v>14</v>
      </c>
      <c r="B4" s="3">
        <v>97</v>
      </c>
      <c r="C4" s="3" t="s">
        <v>67</v>
      </c>
      <c r="D4" s="3" t="s">
        <v>104</v>
      </c>
      <c r="E4" s="5">
        <v>70</v>
      </c>
      <c r="F4" s="3"/>
      <c r="G4" s="5">
        <f>E4+F4</f>
        <v>70</v>
      </c>
    </row>
    <row r="5" spans="1:7" x14ac:dyDescent="0.25">
      <c r="A5" s="3">
        <v>17</v>
      </c>
      <c r="B5" s="3">
        <v>512</v>
      </c>
      <c r="C5" s="3" t="s">
        <v>5</v>
      </c>
      <c r="D5" s="3" t="s">
        <v>456</v>
      </c>
      <c r="E5" s="5">
        <v>59.5</v>
      </c>
      <c r="F5" s="3"/>
      <c r="G5" s="5">
        <f>E5+F5</f>
        <v>59.5</v>
      </c>
    </row>
    <row r="6" spans="1:7" x14ac:dyDescent="0.25">
      <c r="A6" s="3">
        <v>15</v>
      </c>
      <c r="B6" s="3">
        <v>535</v>
      </c>
      <c r="C6" s="3" t="s">
        <v>45</v>
      </c>
      <c r="D6" s="3" t="s">
        <v>473</v>
      </c>
      <c r="E6" s="5">
        <v>60.5</v>
      </c>
      <c r="F6" s="3">
        <v>2</v>
      </c>
      <c r="G6" s="5">
        <f>E6+F6</f>
        <v>62.5</v>
      </c>
    </row>
    <row r="7" spans="1:7" x14ac:dyDescent="0.25">
      <c r="A7" s="3">
        <v>17</v>
      </c>
      <c r="B7" s="3">
        <v>32</v>
      </c>
      <c r="C7" s="3" t="s">
        <v>13</v>
      </c>
      <c r="D7" s="3" t="s">
        <v>39</v>
      </c>
      <c r="E7" s="5">
        <v>60</v>
      </c>
      <c r="F7" s="3"/>
      <c r="G7" s="5">
        <f>E7+F7</f>
        <v>60</v>
      </c>
    </row>
    <row r="8" spans="1:7" x14ac:dyDescent="0.25">
      <c r="A8" s="3">
        <v>13</v>
      </c>
      <c r="B8" s="3">
        <v>508</v>
      </c>
      <c r="C8" s="3" t="s">
        <v>8</v>
      </c>
      <c r="D8" s="3" t="s">
        <v>454</v>
      </c>
      <c r="E8" s="5">
        <v>64.5</v>
      </c>
      <c r="F8" s="3"/>
      <c r="G8" s="5">
        <f>E8+F8</f>
        <v>64.5</v>
      </c>
    </row>
    <row r="9" spans="1:7" x14ac:dyDescent="0.25">
      <c r="A9" s="3">
        <v>13</v>
      </c>
      <c r="B9" s="3">
        <v>612</v>
      </c>
      <c r="C9" s="3" t="s">
        <v>18</v>
      </c>
      <c r="D9" s="3" t="s">
        <v>537</v>
      </c>
      <c r="E9" s="5">
        <v>64</v>
      </c>
      <c r="F9" s="3"/>
      <c r="G9" s="5">
        <f>E9+F9</f>
        <v>64</v>
      </c>
    </row>
    <row r="10" spans="1:7" x14ac:dyDescent="0.25">
      <c r="A10" s="3">
        <v>10</v>
      </c>
      <c r="B10" s="3">
        <v>538</v>
      </c>
      <c r="C10" s="3" t="s">
        <v>65</v>
      </c>
      <c r="D10" s="3" t="s">
        <v>476</v>
      </c>
      <c r="E10" s="5">
        <v>51.5</v>
      </c>
      <c r="F10" s="3">
        <v>3</v>
      </c>
      <c r="G10" s="5">
        <f>E10+F10</f>
        <v>54.5</v>
      </c>
    </row>
    <row r="11" spans="1:7" x14ac:dyDescent="0.25">
      <c r="A11" s="3">
        <v>12</v>
      </c>
      <c r="B11" s="3">
        <v>204</v>
      </c>
      <c r="C11" s="3" t="s">
        <v>24</v>
      </c>
      <c r="D11" s="3" t="s">
        <v>198</v>
      </c>
      <c r="E11" s="5">
        <v>56</v>
      </c>
      <c r="F11" s="3">
        <v>2</v>
      </c>
      <c r="G11" s="5">
        <f>E11+F11</f>
        <v>58</v>
      </c>
    </row>
    <row r="12" spans="1:7" x14ac:dyDescent="0.25">
      <c r="A12" s="3">
        <v>3</v>
      </c>
      <c r="B12" s="3">
        <v>454</v>
      </c>
      <c r="C12" s="3" t="s">
        <v>21</v>
      </c>
      <c r="D12" s="3" t="s">
        <v>411</v>
      </c>
      <c r="E12" s="5">
        <v>51.5</v>
      </c>
      <c r="F12" s="3">
        <v>2</v>
      </c>
      <c r="G12" s="5">
        <f>E12+F12</f>
        <v>53.5</v>
      </c>
    </row>
    <row r="13" spans="1:7" x14ac:dyDescent="0.25">
      <c r="A13" s="3">
        <v>12</v>
      </c>
      <c r="B13" s="3">
        <v>135</v>
      </c>
      <c r="C13" s="3" t="s">
        <v>10</v>
      </c>
      <c r="D13" s="3" t="s">
        <v>137</v>
      </c>
      <c r="E13" s="5">
        <v>75.5</v>
      </c>
      <c r="F13" s="3">
        <v>4</v>
      </c>
      <c r="G13" s="5">
        <f>E13+F13</f>
        <v>79.5</v>
      </c>
    </row>
    <row r="14" spans="1:7" x14ac:dyDescent="0.25">
      <c r="A14" s="3">
        <v>15</v>
      </c>
      <c r="B14" s="3">
        <v>654</v>
      </c>
      <c r="C14" s="3" t="s">
        <v>45</v>
      </c>
      <c r="D14" s="3" t="s">
        <v>569</v>
      </c>
      <c r="E14" s="5">
        <v>36</v>
      </c>
      <c r="F14" s="3">
        <v>3</v>
      </c>
      <c r="G14" s="5">
        <f>E14+F14</f>
        <v>39</v>
      </c>
    </row>
    <row r="15" spans="1:7" x14ac:dyDescent="0.25">
      <c r="A15" s="3">
        <v>2</v>
      </c>
      <c r="B15" s="3">
        <v>371</v>
      </c>
      <c r="C15" s="3" t="s">
        <v>26</v>
      </c>
      <c r="D15" s="3" t="s">
        <v>336</v>
      </c>
      <c r="E15" s="5">
        <v>80</v>
      </c>
      <c r="F15" s="3"/>
      <c r="G15" s="5">
        <f>E15+F15</f>
        <v>80</v>
      </c>
    </row>
    <row r="16" spans="1:7" x14ac:dyDescent="0.25">
      <c r="A16" s="3">
        <v>6</v>
      </c>
      <c r="B16" s="3">
        <v>583</v>
      </c>
      <c r="C16" s="3" t="s">
        <v>32</v>
      </c>
      <c r="D16" s="3" t="s">
        <v>511</v>
      </c>
      <c r="E16" s="5">
        <v>56.5</v>
      </c>
      <c r="F16" s="3">
        <v>3</v>
      </c>
      <c r="G16" s="5">
        <f>E16+F16</f>
        <v>59.5</v>
      </c>
    </row>
    <row r="17" spans="1:7" x14ac:dyDescent="0.25">
      <c r="A17" s="3">
        <v>7</v>
      </c>
      <c r="B17" s="3">
        <v>410</v>
      </c>
      <c r="C17" s="3" t="s">
        <v>88</v>
      </c>
      <c r="D17" s="3" t="s">
        <v>370</v>
      </c>
      <c r="E17" s="5">
        <v>55.5</v>
      </c>
      <c r="F17" s="3">
        <v>4</v>
      </c>
      <c r="G17" s="5">
        <f>E17+F17</f>
        <v>59.5</v>
      </c>
    </row>
    <row r="18" spans="1:7" x14ac:dyDescent="0.25">
      <c r="A18" s="3">
        <v>12</v>
      </c>
      <c r="B18" s="3">
        <v>22</v>
      </c>
      <c r="C18" s="3" t="s">
        <v>24</v>
      </c>
      <c r="D18" s="3" t="s">
        <v>28</v>
      </c>
      <c r="E18" s="5">
        <v>80</v>
      </c>
      <c r="F18" s="3">
        <v>5</v>
      </c>
      <c r="G18" s="5">
        <f>E18+F18</f>
        <v>85</v>
      </c>
    </row>
    <row r="19" spans="1:7" x14ac:dyDescent="0.25">
      <c r="A19" s="3">
        <v>7</v>
      </c>
      <c r="B19" s="3">
        <v>290</v>
      </c>
      <c r="C19" s="3" t="s">
        <v>88</v>
      </c>
      <c r="D19" s="3" t="s">
        <v>266</v>
      </c>
      <c r="E19" s="5">
        <v>82</v>
      </c>
      <c r="F19" s="3">
        <v>3</v>
      </c>
      <c r="G19" s="5">
        <f>E19+F19</f>
        <v>85</v>
      </c>
    </row>
    <row r="20" spans="1:7" x14ac:dyDescent="0.25">
      <c r="A20" s="3">
        <v>14</v>
      </c>
      <c r="B20" s="3">
        <v>323</v>
      </c>
      <c r="C20" s="3" t="s">
        <v>67</v>
      </c>
      <c r="D20" s="3" t="s">
        <v>296</v>
      </c>
      <c r="E20" s="5">
        <v>54.5</v>
      </c>
      <c r="F20" s="3"/>
      <c r="G20" s="5">
        <f>E20+F20</f>
        <v>54.5</v>
      </c>
    </row>
    <row r="21" spans="1:7" x14ac:dyDescent="0.25">
      <c r="A21" s="3">
        <v>12</v>
      </c>
      <c r="B21" s="3">
        <v>549</v>
      </c>
      <c r="C21" s="3" t="s">
        <v>10</v>
      </c>
      <c r="D21" s="3" t="s">
        <v>484</v>
      </c>
      <c r="E21" s="5">
        <v>66</v>
      </c>
      <c r="F21" s="3">
        <v>4</v>
      </c>
      <c r="G21" s="5">
        <f>E21+F21</f>
        <v>70</v>
      </c>
    </row>
    <row r="22" spans="1:7" x14ac:dyDescent="0.25">
      <c r="A22" s="3">
        <v>14</v>
      </c>
      <c r="B22" s="3">
        <v>575</v>
      </c>
      <c r="C22" s="3" t="s">
        <v>67</v>
      </c>
      <c r="D22" s="3" t="s">
        <v>505</v>
      </c>
      <c r="E22" s="5">
        <v>70.5</v>
      </c>
      <c r="F22" s="3"/>
      <c r="G22" s="5">
        <f>E22+F22</f>
        <v>70.5</v>
      </c>
    </row>
    <row r="23" spans="1:7" x14ac:dyDescent="0.25">
      <c r="A23" s="3">
        <v>14</v>
      </c>
      <c r="B23" s="3">
        <v>315</v>
      </c>
      <c r="C23" s="3" t="s">
        <v>67</v>
      </c>
      <c r="D23" s="3" t="s">
        <v>288</v>
      </c>
      <c r="E23" s="5">
        <v>57.5</v>
      </c>
      <c r="F23" s="3"/>
      <c r="G23" s="5">
        <f>E23+F23</f>
        <v>57.5</v>
      </c>
    </row>
    <row r="24" spans="1:7" x14ac:dyDescent="0.25">
      <c r="A24" s="3">
        <v>12</v>
      </c>
      <c r="B24" s="3">
        <v>494</v>
      </c>
      <c r="C24" s="3" t="s">
        <v>10</v>
      </c>
      <c r="D24" s="3" t="s">
        <v>444</v>
      </c>
      <c r="E24" s="5">
        <v>69.5</v>
      </c>
      <c r="F24" s="3"/>
      <c r="G24" s="5">
        <f>E24+F24</f>
        <v>69.5</v>
      </c>
    </row>
    <row r="25" spans="1:7" x14ac:dyDescent="0.25">
      <c r="A25" s="3">
        <v>1</v>
      </c>
      <c r="B25" s="3">
        <v>447</v>
      </c>
      <c r="C25" s="3" t="s">
        <v>3</v>
      </c>
      <c r="D25" s="3" t="s">
        <v>405</v>
      </c>
      <c r="E25" s="5" t="s">
        <v>589</v>
      </c>
      <c r="F25" s="3"/>
      <c r="G25" s="5"/>
    </row>
    <row r="26" spans="1:7" x14ac:dyDescent="0.25">
      <c r="A26" s="3">
        <v>17</v>
      </c>
      <c r="B26" s="3">
        <v>222</v>
      </c>
      <c r="C26" s="3" t="s">
        <v>5</v>
      </c>
      <c r="D26" s="3" t="s">
        <v>212</v>
      </c>
      <c r="E26" s="5">
        <v>65.5</v>
      </c>
      <c r="F26" s="3"/>
      <c r="G26" s="5">
        <f>E26+F26</f>
        <v>65.5</v>
      </c>
    </row>
    <row r="27" spans="1:7" x14ac:dyDescent="0.25">
      <c r="A27" s="3">
        <v>12</v>
      </c>
      <c r="B27" s="3">
        <v>678</v>
      </c>
      <c r="C27" s="3" t="s">
        <v>24</v>
      </c>
      <c r="D27" s="3" t="s">
        <v>582</v>
      </c>
      <c r="E27" s="5">
        <v>63.5</v>
      </c>
      <c r="F27" s="3"/>
      <c r="G27" s="5">
        <f>E27+F27</f>
        <v>63.5</v>
      </c>
    </row>
    <row r="28" spans="1:7" x14ac:dyDescent="0.25">
      <c r="A28" s="3">
        <v>13</v>
      </c>
      <c r="B28" s="3">
        <v>153</v>
      </c>
      <c r="C28" s="3" t="s">
        <v>8</v>
      </c>
      <c r="D28" s="3" t="s">
        <v>153</v>
      </c>
      <c r="E28" s="5">
        <v>71.5</v>
      </c>
      <c r="F28" s="3"/>
      <c r="G28" s="5">
        <f>E28+F28</f>
        <v>71.5</v>
      </c>
    </row>
    <row r="29" spans="1:7" x14ac:dyDescent="0.25">
      <c r="A29" s="3">
        <v>13</v>
      </c>
      <c r="B29" s="3">
        <v>478</v>
      </c>
      <c r="C29" s="3" t="s">
        <v>18</v>
      </c>
      <c r="D29" s="3" t="s">
        <v>432</v>
      </c>
      <c r="E29" s="5">
        <v>61.5</v>
      </c>
      <c r="F29" s="3"/>
      <c r="G29" s="5">
        <f>E29+F29</f>
        <v>61.5</v>
      </c>
    </row>
    <row r="30" spans="1:7" x14ac:dyDescent="0.25">
      <c r="A30" s="3">
        <v>1</v>
      </c>
      <c r="B30" s="3">
        <v>399</v>
      </c>
      <c r="C30" s="3" t="s">
        <v>3</v>
      </c>
      <c r="D30" s="3" t="s">
        <v>359</v>
      </c>
      <c r="E30" s="5">
        <v>63.5</v>
      </c>
      <c r="F30" s="3"/>
      <c r="G30" s="5">
        <f>E30+F30</f>
        <v>63.5</v>
      </c>
    </row>
    <row r="31" spans="1:7" x14ac:dyDescent="0.25">
      <c r="A31" s="3">
        <v>12</v>
      </c>
      <c r="B31" s="3">
        <v>487</v>
      </c>
      <c r="C31" s="3" t="s">
        <v>24</v>
      </c>
      <c r="D31" s="3" t="s">
        <v>437</v>
      </c>
      <c r="E31" s="5">
        <v>54.5</v>
      </c>
      <c r="F31" s="3">
        <v>3</v>
      </c>
      <c r="G31" s="5">
        <f>E31+F31</f>
        <v>57.5</v>
      </c>
    </row>
    <row r="32" spans="1:7" x14ac:dyDescent="0.25">
      <c r="A32" s="3">
        <v>2</v>
      </c>
      <c r="B32" s="3">
        <v>573</v>
      </c>
      <c r="C32" s="3" t="s">
        <v>26</v>
      </c>
      <c r="D32" s="3" t="s">
        <v>503</v>
      </c>
      <c r="E32" s="5">
        <v>71.5</v>
      </c>
      <c r="F32" s="3">
        <v>3</v>
      </c>
      <c r="G32" s="5">
        <f>E32+F32</f>
        <v>74.5</v>
      </c>
    </row>
    <row r="33" spans="1:7" x14ac:dyDescent="0.25">
      <c r="A33" s="3">
        <v>12</v>
      </c>
      <c r="B33" s="3">
        <v>557</v>
      </c>
      <c r="C33" s="3" t="s">
        <v>10</v>
      </c>
      <c r="D33" s="3" t="s">
        <v>491</v>
      </c>
      <c r="E33" s="5">
        <v>56</v>
      </c>
      <c r="F33" s="3"/>
      <c r="G33" s="5">
        <f>E33+F33</f>
        <v>56</v>
      </c>
    </row>
    <row r="34" spans="1:7" x14ac:dyDescent="0.25">
      <c r="A34" s="3">
        <v>3</v>
      </c>
      <c r="B34" s="3">
        <v>395</v>
      </c>
      <c r="C34" s="3" t="s">
        <v>21</v>
      </c>
      <c r="D34" s="3" t="s">
        <v>356</v>
      </c>
      <c r="E34" s="5">
        <v>77</v>
      </c>
      <c r="F34" s="3"/>
      <c r="G34" s="5">
        <f>E34+F34</f>
        <v>77</v>
      </c>
    </row>
    <row r="35" spans="1:7" x14ac:dyDescent="0.25">
      <c r="A35" s="3">
        <v>17</v>
      </c>
      <c r="B35" s="3">
        <v>230</v>
      </c>
      <c r="C35" s="3" t="s">
        <v>13</v>
      </c>
      <c r="D35" s="3" t="s">
        <v>219</v>
      </c>
      <c r="E35" s="5">
        <v>73</v>
      </c>
      <c r="F35" s="3"/>
      <c r="G35" s="5">
        <f>E35+F35</f>
        <v>73</v>
      </c>
    </row>
    <row r="36" spans="1:7" x14ac:dyDescent="0.25">
      <c r="A36" s="3">
        <v>17</v>
      </c>
      <c r="B36" s="3">
        <v>162</v>
      </c>
      <c r="C36" s="3" t="s">
        <v>13</v>
      </c>
      <c r="D36" s="3" t="s">
        <v>161</v>
      </c>
      <c r="E36" s="5">
        <v>82</v>
      </c>
      <c r="F36" s="3"/>
      <c r="G36" s="5">
        <f>E36+F36</f>
        <v>82</v>
      </c>
    </row>
    <row r="37" spans="1:7" x14ac:dyDescent="0.25">
      <c r="A37" s="3">
        <v>17</v>
      </c>
      <c r="B37" s="3">
        <v>231</v>
      </c>
      <c r="C37" s="3" t="s">
        <v>13</v>
      </c>
      <c r="D37" s="3" t="s">
        <v>220</v>
      </c>
      <c r="E37" s="5">
        <v>67.5</v>
      </c>
      <c r="F37" s="3"/>
      <c r="G37" s="5">
        <f>E37+F37</f>
        <v>67.5</v>
      </c>
    </row>
    <row r="38" spans="1:7" x14ac:dyDescent="0.25">
      <c r="A38" s="3">
        <v>13</v>
      </c>
      <c r="B38" s="3">
        <v>596</v>
      </c>
      <c r="C38" s="3" t="s">
        <v>18</v>
      </c>
      <c r="D38" s="3" t="s">
        <v>524</v>
      </c>
      <c r="E38" s="5">
        <v>73</v>
      </c>
      <c r="F38" s="3"/>
      <c r="G38" s="5">
        <f>E38+F38</f>
        <v>73</v>
      </c>
    </row>
    <row r="39" spans="1:7" x14ac:dyDescent="0.25">
      <c r="A39" s="3">
        <v>8</v>
      </c>
      <c r="B39" s="3">
        <v>533</v>
      </c>
      <c r="C39" s="3" t="s">
        <v>122</v>
      </c>
      <c r="D39" s="3" t="s">
        <v>471</v>
      </c>
      <c r="E39" s="5">
        <v>70</v>
      </c>
      <c r="F39" s="3">
        <v>1</v>
      </c>
      <c r="G39" s="5">
        <f>E39+F39</f>
        <v>71</v>
      </c>
    </row>
    <row r="40" spans="1:7" x14ac:dyDescent="0.25">
      <c r="A40" s="3">
        <v>10</v>
      </c>
      <c r="B40" s="3">
        <v>367</v>
      </c>
      <c r="C40" s="3" t="s">
        <v>65</v>
      </c>
      <c r="D40" s="3" t="s">
        <v>334</v>
      </c>
      <c r="E40" s="5">
        <v>61.5</v>
      </c>
      <c r="F40" s="3"/>
      <c r="G40" s="5">
        <f>E40+F40</f>
        <v>61.5</v>
      </c>
    </row>
    <row r="41" spans="1:7" x14ac:dyDescent="0.25">
      <c r="A41" s="3">
        <v>12</v>
      </c>
      <c r="B41" s="3">
        <v>65</v>
      </c>
      <c r="C41" s="3" t="s">
        <v>10</v>
      </c>
      <c r="D41" s="3" t="s">
        <v>73</v>
      </c>
      <c r="E41" s="5">
        <v>72.5</v>
      </c>
      <c r="F41" s="3">
        <v>1</v>
      </c>
      <c r="G41" s="5">
        <f>E41+F41</f>
        <v>73.5</v>
      </c>
    </row>
    <row r="42" spans="1:7" x14ac:dyDescent="0.25">
      <c r="A42" s="3">
        <v>12</v>
      </c>
      <c r="B42" s="3">
        <v>183</v>
      </c>
      <c r="C42" s="3" t="s">
        <v>24</v>
      </c>
      <c r="D42" s="3" t="s">
        <v>180</v>
      </c>
      <c r="E42" s="5">
        <v>76</v>
      </c>
      <c r="F42" s="3">
        <v>0</v>
      </c>
      <c r="G42" s="5">
        <f>E42+F42</f>
        <v>76</v>
      </c>
    </row>
    <row r="43" spans="1:7" x14ac:dyDescent="0.25">
      <c r="A43" s="3">
        <v>12</v>
      </c>
      <c r="B43" s="3">
        <v>87</v>
      </c>
      <c r="C43" s="3" t="s">
        <v>24</v>
      </c>
      <c r="D43" s="3" t="s">
        <v>95</v>
      </c>
      <c r="E43" s="5">
        <v>74.5</v>
      </c>
      <c r="F43" s="3"/>
      <c r="G43" s="5">
        <f>E43+F43</f>
        <v>74.5</v>
      </c>
    </row>
    <row r="44" spans="1:7" x14ac:dyDescent="0.25">
      <c r="A44" s="3">
        <v>17</v>
      </c>
      <c r="B44" s="3">
        <v>54</v>
      </c>
      <c r="C44" s="3" t="s">
        <v>13</v>
      </c>
      <c r="D44" s="3" t="s">
        <v>61</v>
      </c>
      <c r="E44" s="5">
        <v>53.5</v>
      </c>
      <c r="F44" s="3">
        <v>1</v>
      </c>
      <c r="G44" s="5">
        <f>E44+F44</f>
        <v>54.5</v>
      </c>
    </row>
    <row r="45" spans="1:7" x14ac:dyDescent="0.25">
      <c r="A45" s="3">
        <v>12</v>
      </c>
      <c r="B45" s="3">
        <v>305</v>
      </c>
      <c r="C45" s="3" t="s">
        <v>24</v>
      </c>
      <c r="D45" s="3" t="s">
        <v>279</v>
      </c>
      <c r="E45" s="5">
        <v>75.5</v>
      </c>
      <c r="F45" s="3"/>
      <c r="G45" s="5">
        <f>E45+F45</f>
        <v>75.5</v>
      </c>
    </row>
    <row r="46" spans="1:7" x14ac:dyDescent="0.25">
      <c r="A46" s="3">
        <v>13</v>
      </c>
      <c r="B46" s="3">
        <v>427</v>
      </c>
      <c r="C46" s="3" t="s">
        <v>8</v>
      </c>
      <c r="D46" s="3" t="s">
        <v>386</v>
      </c>
      <c r="E46" s="5">
        <v>73</v>
      </c>
      <c r="F46" s="3"/>
      <c r="G46" s="5">
        <f>E46+F46</f>
        <v>73</v>
      </c>
    </row>
    <row r="47" spans="1:7" x14ac:dyDescent="0.25">
      <c r="A47" s="3">
        <v>13</v>
      </c>
      <c r="B47" s="3">
        <v>356</v>
      </c>
      <c r="C47" s="3" t="s">
        <v>18</v>
      </c>
      <c r="D47" s="3" t="s">
        <v>325</v>
      </c>
      <c r="E47" s="5">
        <v>37.5</v>
      </c>
      <c r="F47" s="3"/>
      <c r="G47" s="5">
        <f>E47+F47</f>
        <v>37.5</v>
      </c>
    </row>
    <row r="48" spans="1:7" x14ac:dyDescent="0.25">
      <c r="A48" s="3">
        <v>14</v>
      </c>
      <c r="B48" s="3">
        <v>208</v>
      </c>
      <c r="C48" s="3" t="s">
        <v>67</v>
      </c>
      <c r="D48" s="3" t="s">
        <v>201</v>
      </c>
      <c r="E48" s="5">
        <v>50</v>
      </c>
      <c r="F48" s="3"/>
      <c r="G48" s="5">
        <f>E48+F48</f>
        <v>50</v>
      </c>
    </row>
    <row r="49" spans="1:7" x14ac:dyDescent="0.25">
      <c r="A49" s="3">
        <v>13</v>
      </c>
      <c r="B49" s="3">
        <v>586</v>
      </c>
      <c r="C49" s="3" t="s">
        <v>18</v>
      </c>
      <c r="D49" s="3" t="s">
        <v>514</v>
      </c>
      <c r="E49" s="5">
        <v>43.5</v>
      </c>
      <c r="F49" s="3">
        <v>2</v>
      </c>
      <c r="G49" s="5">
        <f>E49+F49</f>
        <v>45.5</v>
      </c>
    </row>
    <row r="50" spans="1:7" x14ac:dyDescent="0.25">
      <c r="A50" s="3">
        <v>8</v>
      </c>
      <c r="B50" s="3">
        <v>347</v>
      </c>
      <c r="C50" s="3" t="s">
        <v>122</v>
      </c>
      <c r="D50" s="3" t="s">
        <v>316</v>
      </c>
      <c r="E50" s="5">
        <v>71.5</v>
      </c>
      <c r="F50" s="3">
        <v>4</v>
      </c>
      <c r="G50" s="5">
        <f>E50+F50</f>
        <v>75.5</v>
      </c>
    </row>
    <row r="51" spans="1:7" x14ac:dyDescent="0.25">
      <c r="A51" s="3">
        <v>16</v>
      </c>
      <c r="B51" s="3">
        <v>324</v>
      </c>
      <c r="C51" s="3" t="s">
        <v>78</v>
      </c>
      <c r="D51" s="3" t="s">
        <v>297</v>
      </c>
      <c r="E51" s="5">
        <v>78</v>
      </c>
      <c r="F51" s="3">
        <v>1</v>
      </c>
      <c r="G51" s="5">
        <f>E51+F51</f>
        <v>79</v>
      </c>
    </row>
    <row r="52" spans="1:7" x14ac:dyDescent="0.25">
      <c r="A52" s="3">
        <v>2</v>
      </c>
      <c r="B52" s="3">
        <v>599</v>
      </c>
      <c r="C52" s="3" t="s">
        <v>26</v>
      </c>
      <c r="D52" s="3" t="s">
        <v>527</v>
      </c>
      <c r="E52" s="5">
        <v>62</v>
      </c>
      <c r="F52" s="3">
        <v>3</v>
      </c>
      <c r="G52" s="5">
        <f>E52+F52</f>
        <v>65</v>
      </c>
    </row>
    <row r="53" spans="1:7" x14ac:dyDescent="0.25">
      <c r="A53" s="3">
        <v>2</v>
      </c>
      <c r="B53" s="3">
        <v>338</v>
      </c>
      <c r="C53" s="3" t="s">
        <v>26</v>
      </c>
      <c r="D53" s="3" t="s">
        <v>309</v>
      </c>
      <c r="E53" s="5">
        <v>73.5</v>
      </c>
      <c r="F53" s="3"/>
      <c r="G53" s="5">
        <f>E53+F53</f>
        <v>73.5</v>
      </c>
    </row>
    <row r="54" spans="1:7" x14ac:dyDescent="0.25">
      <c r="A54" s="3">
        <v>9</v>
      </c>
      <c r="B54" s="3">
        <v>334</v>
      </c>
      <c r="C54" s="3" t="s">
        <v>81</v>
      </c>
      <c r="D54" s="3" t="s">
        <v>305</v>
      </c>
      <c r="E54" s="5">
        <v>70.5</v>
      </c>
      <c r="F54" s="3"/>
      <c r="G54" s="5">
        <f>E54+F54</f>
        <v>70.5</v>
      </c>
    </row>
    <row r="55" spans="1:7" x14ac:dyDescent="0.25">
      <c r="A55" s="3">
        <v>1</v>
      </c>
      <c r="B55" s="3">
        <v>416</v>
      </c>
      <c r="C55" s="3" t="s">
        <v>3</v>
      </c>
      <c r="D55" s="3" t="s">
        <v>375</v>
      </c>
      <c r="E55" s="5">
        <v>52</v>
      </c>
      <c r="F55" s="3">
        <v>0</v>
      </c>
      <c r="G55" s="5">
        <f>E55+F55</f>
        <v>52</v>
      </c>
    </row>
    <row r="56" spans="1:7" x14ac:dyDescent="0.25">
      <c r="A56" s="3">
        <v>3</v>
      </c>
      <c r="B56" s="3">
        <v>523</v>
      </c>
      <c r="C56" s="3" t="s">
        <v>21</v>
      </c>
      <c r="D56" s="3" t="s">
        <v>463</v>
      </c>
      <c r="E56" s="5">
        <v>63.5</v>
      </c>
      <c r="F56" s="3">
        <v>5</v>
      </c>
      <c r="G56" s="5">
        <f>E56+F56</f>
        <v>68.5</v>
      </c>
    </row>
    <row r="57" spans="1:7" x14ac:dyDescent="0.25">
      <c r="A57" s="3">
        <v>12</v>
      </c>
      <c r="B57" s="3">
        <v>452</v>
      </c>
      <c r="C57" s="3" t="s">
        <v>24</v>
      </c>
      <c r="D57" s="3" t="s">
        <v>409</v>
      </c>
      <c r="E57" s="5">
        <v>71.5</v>
      </c>
      <c r="F57" s="3">
        <v>1</v>
      </c>
      <c r="G57" s="5">
        <f>E57+F57</f>
        <v>72.5</v>
      </c>
    </row>
    <row r="58" spans="1:7" x14ac:dyDescent="0.25">
      <c r="A58" s="3">
        <v>10</v>
      </c>
      <c r="B58" s="3">
        <v>450</v>
      </c>
      <c r="C58" s="3" t="s">
        <v>65</v>
      </c>
      <c r="D58" s="3" t="s">
        <v>408</v>
      </c>
      <c r="E58" s="5">
        <v>50.5</v>
      </c>
      <c r="F58" s="3">
        <v>5</v>
      </c>
      <c r="G58" s="5">
        <f>E58+F58</f>
        <v>55.5</v>
      </c>
    </row>
    <row r="59" spans="1:7" x14ac:dyDescent="0.25">
      <c r="A59" s="3">
        <v>17</v>
      </c>
      <c r="B59" s="3">
        <v>186</v>
      </c>
      <c r="C59" s="3" t="s">
        <v>13</v>
      </c>
      <c r="D59" s="3" t="s">
        <v>182</v>
      </c>
      <c r="E59" s="5">
        <v>62</v>
      </c>
      <c r="F59" s="3"/>
      <c r="G59" s="5">
        <f>E59+F59</f>
        <v>62</v>
      </c>
    </row>
    <row r="60" spans="1:7" x14ac:dyDescent="0.25">
      <c r="A60" s="3">
        <v>1</v>
      </c>
      <c r="B60" s="3">
        <v>366</v>
      </c>
      <c r="C60" s="3" t="s">
        <v>3</v>
      </c>
      <c r="D60" s="3" t="s">
        <v>333</v>
      </c>
      <c r="E60" s="5">
        <v>61</v>
      </c>
      <c r="F60" s="3">
        <v>2</v>
      </c>
      <c r="G60" s="5">
        <f>E60+F60</f>
        <v>63</v>
      </c>
    </row>
    <row r="61" spans="1:7" x14ac:dyDescent="0.25">
      <c r="A61" s="3">
        <v>7</v>
      </c>
      <c r="B61" s="3">
        <v>130</v>
      </c>
      <c r="C61" s="3" t="s">
        <v>88</v>
      </c>
      <c r="D61" s="3" t="s">
        <v>132</v>
      </c>
      <c r="E61" s="5">
        <v>76.5</v>
      </c>
      <c r="F61" s="3"/>
      <c r="G61" s="5">
        <f>E61+F61</f>
        <v>76.5</v>
      </c>
    </row>
    <row r="62" spans="1:7" x14ac:dyDescent="0.25">
      <c r="A62" s="3">
        <v>7</v>
      </c>
      <c r="B62" s="3">
        <v>457</v>
      </c>
      <c r="C62" s="3" t="s">
        <v>88</v>
      </c>
      <c r="D62" s="3" t="s">
        <v>414</v>
      </c>
      <c r="E62" s="5">
        <v>53.5</v>
      </c>
      <c r="F62" s="3">
        <v>4</v>
      </c>
      <c r="G62" s="5">
        <f>E62+F62</f>
        <v>57.5</v>
      </c>
    </row>
    <row r="63" spans="1:7" x14ac:dyDescent="0.25">
      <c r="A63" s="3">
        <v>4</v>
      </c>
      <c r="B63" s="3">
        <v>378</v>
      </c>
      <c r="C63" s="3" t="s">
        <v>48</v>
      </c>
      <c r="D63" s="3" t="s">
        <v>342</v>
      </c>
      <c r="E63" s="5">
        <v>73</v>
      </c>
      <c r="F63" s="3">
        <v>5</v>
      </c>
      <c r="G63" s="5">
        <f>E63+F63</f>
        <v>78</v>
      </c>
    </row>
    <row r="64" spans="1:7" x14ac:dyDescent="0.25">
      <c r="A64" s="3">
        <v>13</v>
      </c>
      <c r="B64" s="3">
        <v>33</v>
      </c>
      <c r="C64" s="3" t="s">
        <v>18</v>
      </c>
      <c r="D64" s="3" t="s">
        <v>40</v>
      </c>
      <c r="E64" s="5">
        <v>69</v>
      </c>
      <c r="F64" s="3"/>
      <c r="G64" s="5">
        <f>E64+F64</f>
        <v>69</v>
      </c>
    </row>
    <row r="65" spans="1:7" x14ac:dyDescent="0.25">
      <c r="A65" s="3">
        <v>13</v>
      </c>
      <c r="B65" s="3">
        <v>648</v>
      </c>
      <c r="C65" s="3" t="s">
        <v>8</v>
      </c>
      <c r="D65" s="3" t="s">
        <v>565</v>
      </c>
      <c r="E65" s="5">
        <v>60</v>
      </c>
      <c r="F65" s="3">
        <v>2</v>
      </c>
      <c r="G65" s="5">
        <f>E65+F65</f>
        <v>62</v>
      </c>
    </row>
    <row r="66" spans="1:7" x14ac:dyDescent="0.25">
      <c r="A66" s="3">
        <v>14</v>
      </c>
      <c r="B66" s="3">
        <v>649</v>
      </c>
      <c r="C66" s="3" t="s">
        <v>67</v>
      </c>
      <c r="D66" s="3" t="s">
        <v>566</v>
      </c>
      <c r="E66" s="5">
        <v>76</v>
      </c>
      <c r="F66" s="3">
        <v>0</v>
      </c>
      <c r="G66" s="5">
        <f>E66+F66</f>
        <v>76</v>
      </c>
    </row>
    <row r="67" spans="1:7" x14ac:dyDescent="0.25">
      <c r="A67" s="3">
        <v>2</v>
      </c>
      <c r="B67" s="3">
        <v>52</v>
      </c>
      <c r="C67" s="3" t="s">
        <v>26</v>
      </c>
      <c r="D67" s="3" t="s">
        <v>59</v>
      </c>
      <c r="E67" s="5">
        <v>76</v>
      </c>
      <c r="F67" s="3">
        <v>4</v>
      </c>
      <c r="G67" s="5">
        <f>E67+F67</f>
        <v>80</v>
      </c>
    </row>
    <row r="68" spans="1:7" x14ac:dyDescent="0.25">
      <c r="A68" s="3">
        <v>15</v>
      </c>
      <c r="B68" s="3">
        <v>73</v>
      </c>
      <c r="C68" s="3" t="s">
        <v>45</v>
      </c>
      <c r="D68" s="3" t="s">
        <v>83</v>
      </c>
      <c r="E68" s="5">
        <v>53</v>
      </c>
      <c r="F68" s="3">
        <v>3</v>
      </c>
      <c r="G68" s="5">
        <f>E68+F68</f>
        <v>56</v>
      </c>
    </row>
    <row r="69" spans="1:7" x14ac:dyDescent="0.25">
      <c r="A69" s="3">
        <v>3</v>
      </c>
      <c r="B69" s="3">
        <v>301</v>
      </c>
      <c r="C69" s="3" t="s">
        <v>21</v>
      </c>
      <c r="D69" s="3" t="s">
        <v>275</v>
      </c>
      <c r="E69" s="5">
        <v>50</v>
      </c>
      <c r="F69" s="3">
        <v>3</v>
      </c>
      <c r="G69" s="5">
        <f>E69+F69</f>
        <v>53</v>
      </c>
    </row>
    <row r="70" spans="1:7" x14ac:dyDescent="0.25">
      <c r="A70" s="3">
        <v>13</v>
      </c>
      <c r="B70" s="3">
        <v>225</v>
      </c>
      <c r="C70" s="3" t="s">
        <v>8</v>
      </c>
      <c r="D70" s="3" t="s">
        <v>214</v>
      </c>
      <c r="E70" s="5">
        <v>58</v>
      </c>
      <c r="F70" s="3"/>
      <c r="G70" s="5">
        <f>E70+F70</f>
        <v>58</v>
      </c>
    </row>
    <row r="71" spans="1:7" x14ac:dyDescent="0.25">
      <c r="A71" s="3">
        <v>3</v>
      </c>
      <c r="B71" s="3">
        <v>226</v>
      </c>
      <c r="C71" s="3" t="s">
        <v>21</v>
      </c>
      <c r="D71" s="3" t="s">
        <v>215</v>
      </c>
      <c r="E71" s="5">
        <v>60</v>
      </c>
      <c r="F71" s="3">
        <v>1</v>
      </c>
      <c r="G71" s="5">
        <f>E71+F71</f>
        <v>61</v>
      </c>
    </row>
    <row r="72" spans="1:7" x14ac:dyDescent="0.25">
      <c r="A72" s="3">
        <v>17</v>
      </c>
      <c r="B72" s="3">
        <v>190</v>
      </c>
      <c r="C72" s="3" t="s">
        <v>13</v>
      </c>
      <c r="D72" s="3" t="s">
        <v>185</v>
      </c>
      <c r="E72" s="5">
        <v>63</v>
      </c>
      <c r="F72" s="3"/>
      <c r="G72" s="5">
        <f>E72+F72</f>
        <v>63</v>
      </c>
    </row>
    <row r="73" spans="1:7" x14ac:dyDescent="0.25">
      <c r="A73" s="3">
        <v>12</v>
      </c>
      <c r="B73" s="3">
        <v>141</v>
      </c>
      <c r="C73" s="3" t="s">
        <v>10</v>
      </c>
      <c r="D73" s="3" t="s">
        <v>142</v>
      </c>
      <c r="E73" s="5">
        <v>81</v>
      </c>
      <c r="F73" s="3">
        <v>2</v>
      </c>
      <c r="G73" s="5">
        <f>E73+F73</f>
        <v>83</v>
      </c>
    </row>
    <row r="74" spans="1:7" x14ac:dyDescent="0.25">
      <c r="A74" s="3">
        <v>13</v>
      </c>
      <c r="B74" s="3">
        <v>364</v>
      </c>
      <c r="C74" s="3" t="s">
        <v>8</v>
      </c>
      <c r="D74" s="3" t="s">
        <v>331</v>
      </c>
      <c r="E74" s="5">
        <v>48</v>
      </c>
      <c r="F74" s="3"/>
      <c r="G74" s="5">
        <f>E74+F74</f>
        <v>48</v>
      </c>
    </row>
    <row r="75" spans="1:7" x14ac:dyDescent="0.25">
      <c r="A75" s="3">
        <v>13</v>
      </c>
      <c r="B75" s="3">
        <v>291</v>
      </c>
      <c r="C75" s="3" t="s">
        <v>8</v>
      </c>
      <c r="D75" s="3" t="s">
        <v>267</v>
      </c>
      <c r="E75" s="5">
        <v>71</v>
      </c>
      <c r="F75" s="3">
        <v>2</v>
      </c>
      <c r="G75" s="5">
        <f>E75+F75</f>
        <v>73</v>
      </c>
    </row>
    <row r="76" spans="1:7" x14ac:dyDescent="0.25">
      <c r="A76" s="3">
        <v>7</v>
      </c>
      <c r="B76" s="3">
        <v>171</v>
      </c>
      <c r="C76" s="3" t="s">
        <v>88</v>
      </c>
      <c r="D76" s="3" t="s">
        <v>169</v>
      </c>
      <c r="E76" s="5">
        <v>63</v>
      </c>
      <c r="F76" s="3">
        <v>3</v>
      </c>
      <c r="G76" s="5">
        <f>E76+F76</f>
        <v>66</v>
      </c>
    </row>
    <row r="77" spans="1:7" x14ac:dyDescent="0.25">
      <c r="A77" s="3">
        <v>12</v>
      </c>
      <c r="B77" s="3">
        <v>24</v>
      </c>
      <c r="C77" s="3" t="s">
        <v>10</v>
      </c>
      <c r="D77" s="3" t="s">
        <v>30</v>
      </c>
      <c r="E77" s="5">
        <v>53</v>
      </c>
      <c r="F77" s="3"/>
      <c r="G77" s="5">
        <f>E77+F77</f>
        <v>53</v>
      </c>
    </row>
    <row r="78" spans="1:7" x14ac:dyDescent="0.25">
      <c r="A78" s="3">
        <v>2</v>
      </c>
      <c r="B78" s="3">
        <v>295</v>
      </c>
      <c r="C78" s="3" t="s">
        <v>26</v>
      </c>
      <c r="D78" s="3" t="s">
        <v>271</v>
      </c>
      <c r="E78" s="5">
        <v>77</v>
      </c>
      <c r="F78" s="3">
        <v>0</v>
      </c>
      <c r="G78" s="5">
        <f>E78+F78</f>
        <v>77</v>
      </c>
    </row>
    <row r="79" spans="1:7" x14ac:dyDescent="0.25">
      <c r="A79" s="3">
        <v>12</v>
      </c>
      <c r="B79" s="3">
        <v>351</v>
      </c>
      <c r="C79" s="3" t="s">
        <v>10</v>
      </c>
      <c r="D79" s="3" t="s">
        <v>320</v>
      </c>
      <c r="E79" s="5">
        <v>59</v>
      </c>
      <c r="F79" s="3"/>
      <c r="G79" s="5">
        <f>E79+F79</f>
        <v>59</v>
      </c>
    </row>
    <row r="80" spans="1:7" x14ac:dyDescent="0.25">
      <c r="A80" s="3">
        <v>13</v>
      </c>
      <c r="B80" s="3">
        <v>252</v>
      </c>
      <c r="C80" s="3" t="s">
        <v>8</v>
      </c>
      <c r="D80" s="3" t="s">
        <v>236</v>
      </c>
      <c r="E80" s="5">
        <v>72</v>
      </c>
      <c r="F80" s="3"/>
      <c r="G80" s="5">
        <f>E80+F80</f>
        <v>72</v>
      </c>
    </row>
    <row r="81" spans="1:7" x14ac:dyDescent="0.25">
      <c r="A81" s="3">
        <v>13</v>
      </c>
      <c r="B81" s="3">
        <v>31</v>
      </c>
      <c r="C81" s="3" t="s">
        <v>8</v>
      </c>
      <c r="D81" s="3" t="s">
        <v>38</v>
      </c>
      <c r="E81" s="5">
        <v>80</v>
      </c>
      <c r="F81" s="3"/>
      <c r="G81" s="5">
        <f>E81+F81</f>
        <v>80</v>
      </c>
    </row>
    <row r="82" spans="1:7" x14ac:dyDescent="0.25">
      <c r="A82" s="3">
        <v>7</v>
      </c>
      <c r="B82" s="3">
        <v>79</v>
      </c>
      <c r="C82" s="3" t="s">
        <v>88</v>
      </c>
      <c r="D82" s="3" t="s">
        <v>89</v>
      </c>
      <c r="E82" s="5">
        <v>66</v>
      </c>
      <c r="F82" s="3"/>
      <c r="G82" s="5">
        <f>E82+F82</f>
        <v>66</v>
      </c>
    </row>
    <row r="83" spans="1:7" x14ac:dyDescent="0.25">
      <c r="A83" s="3">
        <v>3</v>
      </c>
      <c r="B83" s="3">
        <v>582</v>
      </c>
      <c r="C83" s="3" t="s">
        <v>21</v>
      </c>
      <c r="D83" s="3" t="s">
        <v>510</v>
      </c>
      <c r="E83" s="5">
        <v>74</v>
      </c>
      <c r="F83" s="3"/>
      <c r="G83" s="5">
        <f>E83+F83</f>
        <v>74</v>
      </c>
    </row>
    <row r="84" spans="1:7" x14ac:dyDescent="0.25">
      <c r="A84" s="3">
        <v>6</v>
      </c>
      <c r="B84" s="3">
        <v>526</v>
      </c>
      <c r="C84" s="3" t="s">
        <v>32</v>
      </c>
      <c r="D84" s="3" t="s">
        <v>465</v>
      </c>
      <c r="E84" s="5">
        <v>71</v>
      </c>
      <c r="F84" s="3">
        <v>3</v>
      </c>
      <c r="G84" s="5">
        <f>E84+F84</f>
        <v>74</v>
      </c>
    </row>
    <row r="85" spans="1:7" x14ac:dyDescent="0.25">
      <c r="A85" s="3">
        <v>14</v>
      </c>
      <c r="B85" s="3">
        <v>157</v>
      </c>
      <c r="C85" s="3" t="s">
        <v>67</v>
      </c>
      <c r="D85" s="3" t="s">
        <v>157</v>
      </c>
      <c r="E85" s="5">
        <v>76</v>
      </c>
      <c r="F85" s="3">
        <v>4</v>
      </c>
      <c r="G85" s="5">
        <f>E85+F85</f>
        <v>80</v>
      </c>
    </row>
    <row r="86" spans="1:7" x14ac:dyDescent="0.25">
      <c r="A86" s="3">
        <v>12</v>
      </c>
      <c r="B86" s="3">
        <v>391</v>
      </c>
      <c r="C86" s="3" t="s">
        <v>24</v>
      </c>
      <c r="D86" s="3" t="s">
        <v>352</v>
      </c>
      <c r="E86" s="5">
        <v>48</v>
      </c>
      <c r="F86" s="3">
        <v>2</v>
      </c>
      <c r="G86" s="5">
        <f>E86+F86</f>
        <v>50</v>
      </c>
    </row>
    <row r="87" spans="1:7" x14ac:dyDescent="0.25">
      <c r="A87" s="3">
        <v>14</v>
      </c>
      <c r="B87" s="3">
        <v>384</v>
      </c>
      <c r="C87" s="3" t="s">
        <v>67</v>
      </c>
      <c r="D87" s="3" t="s">
        <v>347</v>
      </c>
      <c r="E87" s="5">
        <v>87</v>
      </c>
      <c r="F87" s="3">
        <v>2</v>
      </c>
      <c r="G87" s="5">
        <f>E87+F87</f>
        <v>89</v>
      </c>
    </row>
    <row r="88" spans="1:7" x14ac:dyDescent="0.25">
      <c r="A88" s="3">
        <v>2</v>
      </c>
      <c r="B88" s="3">
        <v>439</v>
      </c>
      <c r="C88" s="3" t="s">
        <v>26</v>
      </c>
      <c r="D88" s="3" t="s">
        <v>397</v>
      </c>
      <c r="E88" s="5">
        <v>58</v>
      </c>
      <c r="F88" s="3"/>
      <c r="G88" s="5">
        <f>E88+F88</f>
        <v>58</v>
      </c>
    </row>
    <row r="89" spans="1:7" x14ac:dyDescent="0.25">
      <c r="A89" s="3">
        <v>2</v>
      </c>
      <c r="B89" s="3">
        <v>236</v>
      </c>
      <c r="C89" s="3" t="s">
        <v>26</v>
      </c>
      <c r="D89" s="3" t="s">
        <v>224</v>
      </c>
      <c r="E89" s="5">
        <v>73</v>
      </c>
      <c r="F89" s="3">
        <v>2</v>
      </c>
      <c r="G89" s="5">
        <f>E89+F89</f>
        <v>75</v>
      </c>
    </row>
    <row r="90" spans="1:7" x14ac:dyDescent="0.25">
      <c r="A90" s="3">
        <v>12</v>
      </c>
      <c r="B90" s="3">
        <v>438</v>
      </c>
      <c r="C90" s="3" t="s">
        <v>24</v>
      </c>
      <c r="D90" s="3" t="s">
        <v>396</v>
      </c>
      <c r="E90" s="5">
        <v>46</v>
      </c>
      <c r="F90" s="3"/>
      <c r="G90" s="5">
        <f>E90+F90</f>
        <v>46</v>
      </c>
    </row>
    <row r="91" spans="1:7" x14ac:dyDescent="0.25">
      <c r="A91" s="3">
        <v>12</v>
      </c>
      <c r="B91" s="3">
        <v>558</v>
      </c>
      <c r="C91" s="3" t="s">
        <v>24</v>
      </c>
      <c r="D91" s="3" t="s">
        <v>492</v>
      </c>
      <c r="E91" s="5">
        <v>67</v>
      </c>
      <c r="F91" s="3"/>
      <c r="G91" s="5">
        <f>E91+F91</f>
        <v>67</v>
      </c>
    </row>
    <row r="92" spans="1:7" x14ac:dyDescent="0.25">
      <c r="A92" s="3">
        <v>11</v>
      </c>
      <c r="B92" s="3">
        <v>133</v>
      </c>
      <c r="C92" s="3" t="s">
        <v>41</v>
      </c>
      <c r="D92" s="3" t="s">
        <v>135</v>
      </c>
      <c r="E92" s="5">
        <v>59</v>
      </c>
      <c r="F92" s="3"/>
      <c r="G92" s="5">
        <f>E92+F92</f>
        <v>59</v>
      </c>
    </row>
    <row r="93" spans="1:7" x14ac:dyDescent="0.25">
      <c r="A93" s="3">
        <v>12</v>
      </c>
      <c r="B93" s="3">
        <v>134</v>
      </c>
      <c r="C93" s="3" t="s">
        <v>24</v>
      </c>
      <c r="D93" s="3" t="s">
        <v>136</v>
      </c>
      <c r="E93" s="5">
        <v>53</v>
      </c>
      <c r="F93" s="3"/>
      <c r="G93" s="5">
        <f>E93+F93</f>
        <v>53</v>
      </c>
    </row>
    <row r="94" spans="1:7" x14ac:dyDescent="0.25">
      <c r="A94" s="3">
        <v>13</v>
      </c>
      <c r="B94" s="3">
        <v>336</v>
      </c>
      <c r="C94" s="3" t="s">
        <v>8</v>
      </c>
      <c r="D94" s="3" t="s">
        <v>307</v>
      </c>
      <c r="E94" s="5">
        <v>63</v>
      </c>
      <c r="F94" s="3">
        <v>3</v>
      </c>
      <c r="G94" s="5">
        <f>E94+F94</f>
        <v>66</v>
      </c>
    </row>
    <row r="95" spans="1:7" x14ac:dyDescent="0.25">
      <c r="A95" s="3">
        <v>12</v>
      </c>
      <c r="B95" s="3">
        <v>223</v>
      </c>
      <c r="C95" s="3" t="s">
        <v>10</v>
      </c>
      <c r="D95" s="3" t="s">
        <v>213</v>
      </c>
      <c r="E95" s="5">
        <v>78</v>
      </c>
      <c r="F95" s="3"/>
      <c r="G95" s="5">
        <f>E95+F95</f>
        <v>78</v>
      </c>
    </row>
    <row r="96" spans="1:7" x14ac:dyDescent="0.25">
      <c r="A96" s="3">
        <v>14</v>
      </c>
      <c r="B96" s="3">
        <v>656</v>
      </c>
      <c r="C96" s="3" t="s">
        <v>67</v>
      </c>
      <c r="D96" s="3" t="s">
        <v>571</v>
      </c>
      <c r="E96" s="5">
        <v>56</v>
      </c>
      <c r="F96" s="3">
        <v>3</v>
      </c>
      <c r="G96" s="5">
        <f>E96+F96</f>
        <v>59</v>
      </c>
    </row>
    <row r="97" spans="1:7" x14ac:dyDescent="0.25">
      <c r="A97" s="3">
        <v>11</v>
      </c>
      <c r="B97" s="3">
        <v>34</v>
      </c>
      <c r="C97" s="3" t="s">
        <v>41</v>
      </c>
      <c r="D97" s="3" t="s">
        <v>42</v>
      </c>
      <c r="E97" s="5">
        <v>66</v>
      </c>
      <c r="F97" s="3"/>
      <c r="G97" s="5">
        <f>E97+F97</f>
        <v>66</v>
      </c>
    </row>
    <row r="98" spans="1:7" x14ac:dyDescent="0.25">
      <c r="A98" s="3">
        <v>15</v>
      </c>
      <c r="B98" s="3">
        <v>99</v>
      </c>
      <c r="C98" s="3" t="s">
        <v>45</v>
      </c>
      <c r="D98" s="3" t="s">
        <v>106</v>
      </c>
      <c r="E98" s="5">
        <v>51</v>
      </c>
      <c r="F98" s="3"/>
      <c r="G98" s="5">
        <f>E98+F98</f>
        <v>51</v>
      </c>
    </row>
    <row r="99" spans="1:7" x14ac:dyDescent="0.25">
      <c r="A99" s="3">
        <v>12</v>
      </c>
      <c r="B99" s="3">
        <v>270</v>
      </c>
      <c r="C99" s="3" t="s">
        <v>24</v>
      </c>
      <c r="D99" s="3" t="s">
        <v>251</v>
      </c>
      <c r="E99" s="5">
        <v>73</v>
      </c>
      <c r="F99" s="3"/>
      <c r="G99" s="5">
        <f>E99+F99</f>
        <v>73</v>
      </c>
    </row>
    <row r="100" spans="1:7" x14ac:dyDescent="0.25">
      <c r="A100" s="3">
        <v>13</v>
      </c>
      <c r="B100" s="3">
        <v>519</v>
      </c>
      <c r="C100" s="3" t="s">
        <v>8</v>
      </c>
      <c r="D100" s="3" t="s">
        <v>459</v>
      </c>
      <c r="E100" s="5">
        <v>78</v>
      </c>
      <c r="F100" s="3"/>
      <c r="G100" s="5">
        <f>E100+F100</f>
        <v>78</v>
      </c>
    </row>
    <row r="101" spans="1:7" x14ac:dyDescent="0.25">
      <c r="A101" s="3">
        <v>17</v>
      </c>
      <c r="B101" s="3">
        <v>585</v>
      </c>
      <c r="C101" s="3" t="s">
        <v>13</v>
      </c>
      <c r="D101" s="3" t="s">
        <v>513</v>
      </c>
      <c r="E101" s="5">
        <v>69.5</v>
      </c>
      <c r="F101" s="3"/>
      <c r="G101" s="5">
        <f>E101+F101</f>
        <v>69.5</v>
      </c>
    </row>
    <row r="102" spans="1:7" x14ac:dyDescent="0.25">
      <c r="A102" s="3">
        <v>12</v>
      </c>
      <c r="B102" s="3">
        <v>184</v>
      </c>
      <c r="C102" s="3" t="s">
        <v>10</v>
      </c>
      <c r="D102" s="3" t="s">
        <v>181</v>
      </c>
      <c r="E102" s="5">
        <v>66</v>
      </c>
      <c r="F102" s="3"/>
      <c r="G102" s="5">
        <f>E102+F102</f>
        <v>66</v>
      </c>
    </row>
    <row r="103" spans="1:7" x14ac:dyDescent="0.25">
      <c r="A103" s="3">
        <v>2</v>
      </c>
      <c r="B103" s="3">
        <v>430</v>
      </c>
      <c r="C103" s="3" t="s">
        <v>26</v>
      </c>
      <c r="D103" s="3" t="s">
        <v>388</v>
      </c>
      <c r="E103" s="5">
        <v>55.5</v>
      </c>
      <c r="F103" s="3"/>
      <c r="G103" s="5">
        <f>E103+F103</f>
        <v>55.5</v>
      </c>
    </row>
    <row r="104" spans="1:7" x14ac:dyDescent="0.25">
      <c r="A104" s="3">
        <v>1</v>
      </c>
      <c r="B104" s="3">
        <v>125</v>
      </c>
      <c r="C104" s="3" t="s">
        <v>3</v>
      </c>
      <c r="D104" s="3" t="s">
        <v>127</v>
      </c>
      <c r="E104" s="5">
        <v>59</v>
      </c>
      <c r="F104" s="3">
        <v>2</v>
      </c>
      <c r="G104" s="5">
        <f>E104+F104</f>
        <v>61</v>
      </c>
    </row>
    <row r="105" spans="1:7" x14ac:dyDescent="0.25">
      <c r="A105" s="3">
        <v>3</v>
      </c>
      <c r="B105" s="3">
        <v>29</v>
      </c>
      <c r="C105" s="3" t="s">
        <v>21</v>
      </c>
      <c r="D105" s="3" t="s">
        <v>36</v>
      </c>
      <c r="E105" s="5">
        <v>79</v>
      </c>
      <c r="F105" s="3"/>
      <c r="G105" s="5">
        <f>E105+F105</f>
        <v>79</v>
      </c>
    </row>
    <row r="106" spans="1:7" x14ac:dyDescent="0.25">
      <c r="A106" s="3">
        <v>13</v>
      </c>
      <c r="B106" s="3">
        <v>241</v>
      </c>
      <c r="C106" s="3" t="s">
        <v>18</v>
      </c>
      <c r="D106" s="3" t="s">
        <v>229</v>
      </c>
      <c r="E106" s="5">
        <v>55</v>
      </c>
      <c r="F106" s="3"/>
      <c r="G106" s="5">
        <f>E106+F106</f>
        <v>55</v>
      </c>
    </row>
    <row r="107" spans="1:7" x14ac:dyDescent="0.25">
      <c r="A107" s="3">
        <v>12</v>
      </c>
      <c r="B107" s="3">
        <v>355</v>
      </c>
      <c r="C107" s="3" t="s">
        <v>10</v>
      </c>
      <c r="D107" s="3" t="s">
        <v>324</v>
      </c>
      <c r="E107" s="5">
        <v>67.5</v>
      </c>
      <c r="F107" s="3"/>
      <c r="G107" s="5">
        <f>E107+F107</f>
        <v>67.5</v>
      </c>
    </row>
    <row r="108" spans="1:7" x14ac:dyDescent="0.25">
      <c r="A108" s="3">
        <v>8</v>
      </c>
      <c r="B108" s="3">
        <v>529</v>
      </c>
      <c r="C108" s="3" t="s">
        <v>122</v>
      </c>
      <c r="D108" s="3" t="s">
        <v>468</v>
      </c>
      <c r="E108" s="5">
        <v>62.5</v>
      </c>
      <c r="F108" s="3"/>
      <c r="G108" s="5">
        <f>E108+F108</f>
        <v>62.5</v>
      </c>
    </row>
    <row r="109" spans="1:7" x14ac:dyDescent="0.25">
      <c r="A109" s="3">
        <v>12</v>
      </c>
      <c r="B109" s="3">
        <v>233</v>
      </c>
      <c r="C109" s="3" t="s">
        <v>24</v>
      </c>
      <c r="D109" s="3" t="s">
        <v>222</v>
      </c>
      <c r="E109" s="5">
        <v>56</v>
      </c>
      <c r="F109" s="3">
        <v>1</v>
      </c>
      <c r="G109" s="5">
        <f>E109+F109</f>
        <v>57</v>
      </c>
    </row>
    <row r="110" spans="1:7" x14ac:dyDescent="0.25">
      <c r="A110" s="3">
        <v>17</v>
      </c>
      <c r="B110" s="3">
        <v>13</v>
      </c>
      <c r="C110" s="3" t="s">
        <v>13</v>
      </c>
      <c r="D110" s="3" t="s">
        <v>14</v>
      </c>
      <c r="E110" s="5">
        <v>56</v>
      </c>
      <c r="F110" s="3"/>
      <c r="G110" s="5">
        <f>E110+F110</f>
        <v>56</v>
      </c>
    </row>
    <row r="111" spans="1:7" x14ac:dyDescent="0.25">
      <c r="A111" s="3">
        <v>4</v>
      </c>
      <c r="B111" s="3">
        <v>522</v>
      </c>
      <c r="C111" s="3" t="s">
        <v>48</v>
      </c>
      <c r="D111" s="3" t="s">
        <v>462</v>
      </c>
      <c r="E111" s="5">
        <v>51.5</v>
      </c>
      <c r="F111" s="3">
        <v>2</v>
      </c>
      <c r="G111" s="5">
        <f>E111+F111</f>
        <v>53.5</v>
      </c>
    </row>
    <row r="112" spans="1:7" x14ac:dyDescent="0.25">
      <c r="A112" s="3">
        <v>12</v>
      </c>
      <c r="B112" s="3">
        <v>313</v>
      </c>
      <c r="C112" s="3" t="s">
        <v>10</v>
      </c>
      <c r="D112" s="3" t="s">
        <v>286</v>
      </c>
      <c r="E112" s="5">
        <v>77</v>
      </c>
      <c r="F112" s="3"/>
      <c r="G112" s="5">
        <f>E112+F112</f>
        <v>77</v>
      </c>
    </row>
    <row r="113" spans="1:7" x14ac:dyDescent="0.25">
      <c r="A113" s="3">
        <v>14</v>
      </c>
      <c r="B113" s="3">
        <v>674</v>
      </c>
      <c r="C113" s="3" t="s">
        <v>67</v>
      </c>
      <c r="D113" s="3" t="s">
        <v>580</v>
      </c>
      <c r="E113" s="5">
        <v>83</v>
      </c>
      <c r="F113" s="3">
        <v>3</v>
      </c>
      <c r="G113" s="5">
        <f>E113+F113</f>
        <v>86</v>
      </c>
    </row>
    <row r="114" spans="1:7" x14ac:dyDescent="0.25">
      <c r="A114" s="3">
        <v>12</v>
      </c>
      <c r="B114" s="3">
        <v>545</v>
      </c>
      <c r="C114" s="3" t="s">
        <v>24</v>
      </c>
      <c r="D114" s="3" t="s">
        <v>481</v>
      </c>
      <c r="E114" s="5">
        <v>62</v>
      </c>
      <c r="F114" s="3"/>
      <c r="G114" s="5">
        <f>E114+F114</f>
        <v>62</v>
      </c>
    </row>
    <row r="115" spans="1:7" x14ac:dyDescent="0.25">
      <c r="A115" s="3">
        <v>13</v>
      </c>
      <c r="B115" s="3">
        <v>431</v>
      </c>
      <c r="C115" s="3" t="s">
        <v>18</v>
      </c>
      <c r="D115" s="3" t="s">
        <v>389</v>
      </c>
      <c r="E115" s="5">
        <v>49.5</v>
      </c>
      <c r="F115" s="3"/>
      <c r="G115" s="5">
        <f>E115+F115</f>
        <v>49.5</v>
      </c>
    </row>
    <row r="116" spans="1:7" x14ac:dyDescent="0.25">
      <c r="A116" s="3">
        <v>13</v>
      </c>
      <c r="B116" s="3">
        <v>12</v>
      </c>
      <c r="C116" s="3" t="s">
        <v>8</v>
      </c>
      <c r="D116" s="3" t="s">
        <v>12</v>
      </c>
      <c r="E116" s="5">
        <v>71</v>
      </c>
      <c r="F116" s="3"/>
      <c r="G116" s="5">
        <f>E116+F116</f>
        <v>71</v>
      </c>
    </row>
    <row r="117" spans="1:7" x14ac:dyDescent="0.25">
      <c r="A117" s="3">
        <v>17</v>
      </c>
      <c r="B117" s="3">
        <v>340</v>
      </c>
      <c r="C117" s="3" t="s">
        <v>5</v>
      </c>
      <c r="D117" s="3" t="s">
        <v>311</v>
      </c>
      <c r="E117" s="5">
        <v>70.5</v>
      </c>
      <c r="F117" s="3">
        <v>1</v>
      </c>
      <c r="G117" s="5">
        <f>E117+F117</f>
        <v>71.5</v>
      </c>
    </row>
    <row r="118" spans="1:7" x14ac:dyDescent="0.25">
      <c r="A118" s="3">
        <v>12</v>
      </c>
      <c r="B118" s="3">
        <v>55</v>
      </c>
      <c r="C118" s="3" t="s">
        <v>10</v>
      </c>
      <c r="D118" s="3" t="s">
        <v>62</v>
      </c>
      <c r="E118" s="5">
        <v>71</v>
      </c>
      <c r="F118" s="3">
        <v>3</v>
      </c>
      <c r="G118" s="5">
        <f>E118+F118</f>
        <v>74</v>
      </c>
    </row>
    <row r="119" spans="1:7" x14ac:dyDescent="0.25">
      <c r="A119" s="3">
        <v>8</v>
      </c>
      <c r="B119" s="3">
        <v>370</v>
      </c>
      <c r="C119" s="3" t="s">
        <v>122</v>
      </c>
      <c r="D119" s="3" t="s">
        <v>335</v>
      </c>
      <c r="E119" s="5">
        <v>83</v>
      </c>
      <c r="F119" s="3">
        <v>2</v>
      </c>
      <c r="G119" s="5">
        <f>E119+F119</f>
        <v>85</v>
      </c>
    </row>
    <row r="120" spans="1:7" x14ac:dyDescent="0.25">
      <c r="A120" s="3">
        <v>15</v>
      </c>
      <c r="B120" s="3">
        <v>216</v>
      </c>
      <c r="C120" s="3" t="s">
        <v>45</v>
      </c>
      <c r="D120" s="3" t="s">
        <v>208</v>
      </c>
      <c r="E120" s="5">
        <v>69</v>
      </c>
      <c r="F120" s="3">
        <v>2</v>
      </c>
      <c r="G120" s="5">
        <f>E120+F120</f>
        <v>71</v>
      </c>
    </row>
    <row r="121" spans="1:7" x14ac:dyDescent="0.25">
      <c r="A121" s="3">
        <v>12</v>
      </c>
      <c r="B121" s="3">
        <v>177</v>
      </c>
      <c r="C121" s="3" t="s">
        <v>10</v>
      </c>
      <c r="D121" s="3" t="s">
        <v>174</v>
      </c>
      <c r="E121" s="5">
        <v>69</v>
      </c>
      <c r="F121" s="3"/>
      <c r="G121" s="5">
        <f>E121+F121</f>
        <v>69</v>
      </c>
    </row>
    <row r="122" spans="1:7" x14ac:dyDescent="0.25">
      <c r="A122" s="3">
        <v>16</v>
      </c>
      <c r="B122" s="3">
        <v>118</v>
      </c>
      <c r="C122" s="3" t="s">
        <v>78</v>
      </c>
      <c r="D122" s="3" t="s">
        <v>121</v>
      </c>
      <c r="E122" s="5">
        <v>50.5</v>
      </c>
      <c r="F122" s="3">
        <v>1</v>
      </c>
      <c r="G122" s="5">
        <f>E122+F122</f>
        <v>51.5</v>
      </c>
    </row>
    <row r="123" spans="1:7" x14ac:dyDescent="0.25">
      <c r="A123" s="3">
        <v>12</v>
      </c>
      <c r="B123" s="3">
        <v>293</v>
      </c>
      <c r="C123" s="3" t="s">
        <v>24</v>
      </c>
      <c r="D123" s="3" t="s">
        <v>269</v>
      </c>
      <c r="E123" s="5">
        <v>87</v>
      </c>
      <c r="F123" s="3"/>
      <c r="G123" s="5">
        <f>E123+F123</f>
        <v>87</v>
      </c>
    </row>
    <row r="124" spans="1:7" x14ac:dyDescent="0.25">
      <c r="A124" s="3">
        <v>12</v>
      </c>
      <c r="B124" s="3">
        <v>249</v>
      </c>
      <c r="C124" s="3" t="s">
        <v>10</v>
      </c>
      <c r="D124" s="3" t="s">
        <v>234</v>
      </c>
      <c r="E124" s="5">
        <v>57</v>
      </c>
      <c r="F124" s="3"/>
      <c r="G124" s="5">
        <f>E124+F124</f>
        <v>57</v>
      </c>
    </row>
    <row r="125" spans="1:7" x14ac:dyDescent="0.25">
      <c r="A125" s="3">
        <v>13</v>
      </c>
      <c r="B125" s="3">
        <v>625</v>
      </c>
      <c r="C125" s="3" t="s">
        <v>18</v>
      </c>
      <c r="D125" s="3" t="s">
        <v>547</v>
      </c>
      <c r="E125" s="5">
        <v>53.5</v>
      </c>
      <c r="F125" s="3"/>
      <c r="G125" s="5">
        <f>E125+F125</f>
        <v>53.5</v>
      </c>
    </row>
    <row r="126" spans="1:7" x14ac:dyDescent="0.25">
      <c r="A126" s="3">
        <v>12</v>
      </c>
      <c r="B126" s="3">
        <v>156</v>
      </c>
      <c r="C126" s="3" t="s">
        <v>24</v>
      </c>
      <c r="D126" s="3" t="s">
        <v>156</v>
      </c>
      <c r="E126" s="5">
        <v>71.5</v>
      </c>
      <c r="F126" s="3"/>
      <c r="G126" s="5">
        <f>E126+F126</f>
        <v>71.5</v>
      </c>
    </row>
    <row r="127" spans="1:7" x14ac:dyDescent="0.25">
      <c r="A127" s="3">
        <v>12</v>
      </c>
      <c r="B127" s="3">
        <v>462</v>
      </c>
      <c r="C127" s="3" t="s">
        <v>10</v>
      </c>
      <c r="D127" s="3" t="s">
        <v>419</v>
      </c>
      <c r="E127" s="5">
        <v>54</v>
      </c>
      <c r="F127" s="3">
        <v>2</v>
      </c>
      <c r="G127" s="5">
        <f>E127+F127</f>
        <v>56</v>
      </c>
    </row>
    <row r="128" spans="1:7" x14ac:dyDescent="0.25">
      <c r="A128" s="3">
        <v>15</v>
      </c>
      <c r="B128" s="3">
        <v>262</v>
      </c>
      <c r="C128" s="3" t="s">
        <v>45</v>
      </c>
      <c r="D128" s="3" t="s">
        <v>244</v>
      </c>
      <c r="E128" s="5">
        <v>53</v>
      </c>
      <c r="F128" s="3"/>
      <c r="G128" s="5">
        <f>E128+F128</f>
        <v>53</v>
      </c>
    </row>
    <row r="129" spans="1:7" x14ac:dyDescent="0.25">
      <c r="A129" s="3">
        <v>17</v>
      </c>
      <c r="B129" s="3">
        <v>47</v>
      </c>
      <c r="C129" s="3" t="s">
        <v>13</v>
      </c>
      <c r="D129" s="3" t="s">
        <v>56</v>
      </c>
      <c r="E129" s="5">
        <v>73.5</v>
      </c>
      <c r="F129" s="3"/>
      <c r="G129" s="5">
        <f>E129+F129</f>
        <v>73.5</v>
      </c>
    </row>
    <row r="130" spans="1:7" x14ac:dyDescent="0.25">
      <c r="A130" s="3">
        <v>3</v>
      </c>
      <c r="B130" s="3">
        <v>319</v>
      </c>
      <c r="C130" s="3" t="s">
        <v>21</v>
      </c>
      <c r="D130" s="3" t="s">
        <v>292</v>
      </c>
      <c r="E130" s="5">
        <v>70</v>
      </c>
      <c r="F130" s="3">
        <v>8</v>
      </c>
      <c r="G130" s="5">
        <f>E130+F130</f>
        <v>78</v>
      </c>
    </row>
    <row r="131" spans="1:7" x14ac:dyDescent="0.25">
      <c r="A131" s="3">
        <v>7</v>
      </c>
      <c r="B131" s="3">
        <v>113</v>
      </c>
      <c r="C131" s="3" t="s">
        <v>88</v>
      </c>
      <c r="D131" s="3" t="s">
        <v>119</v>
      </c>
      <c r="E131" s="5">
        <v>66</v>
      </c>
      <c r="F131" s="3">
        <v>2</v>
      </c>
      <c r="G131" s="5">
        <f>E131+F131</f>
        <v>68</v>
      </c>
    </row>
    <row r="132" spans="1:7" x14ac:dyDescent="0.25">
      <c r="A132" s="3">
        <v>13</v>
      </c>
      <c r="B132" s="3">
        <v>75</v>
      </c>
      <c r="C132" s="3" t="s">
        <v>18</v>
      </c>
      <c r="D132" s="3" t="s">
        <v>85</v>
      </c>
      <c r="E132" s="5">
        <v>59</v>
      </c>
      <c r="F132" s="3">
        <v>3</v>
      </c>
      <c r="G132" s="5">
        <f>E132+F132</f>
        <v>62</v>
      </c>
    </row>
    <row r="133" spans="1:7" x14ac:dyDescent="0.25">
      <c r="A133" s="3">
        <v>12</v>
      </c>
      <c r="B133" s="3">
        <v>556</v>
      </c>
      <c r="C133" s="3" t="s">
        <v>10</v>
      </c>
      <c r="D133" s="3" t="s">
        <v>490</v>
      </c>
      <c r="E133" s="5">
        <v>64</v>
      </c>
      <c r="F133" s="3">
        <v>3</v>
      </c>
      <c r="G133" s="5">
        <f>E133+F133</f>
        <v>67</v>
      </c>
    </row>
    <row r="134" spans="1:7" x14ac:dyDescent="0.25">
      <c r="A134" s="3">
        <v>5</v>
      </c>
      <c r="B134" s="3">
        <v>398</v>
      </c>
      <c r="C134" s="3" t="s">
        <v>15</v>
      </c>
      <c r="D134" s="3" t="s">
        <v>358</v>
      </c>
      <c r="E134" s="5">
        <v>51</v>
      </c>
      <c r="F134" s="3">
        <v>2</v>
      </c>
      <c r="G134" s="5">
        <f>E134+F134</f>
        <v>53</v>
      </c>
    </row>
    <row r="135" spans="1:7" x14ac:dyDescent="0.25">
      <c r="A135" s="3">
        <v>12</v>
      </c>
      <c r="B135" s="3">
        <v>459</v>
      </c>
      <c r="C135" s="3" t="s">
        <v>10</v>
      </c>
      <c r="D135" s="3" t="s">
        <v>416</v>
      </c>
      <c r="E135" s="5">
        <v>62.5</v>
      </c>
      <c r="F135" s="3">
        <v>3</v>
      </c>
      <c r="G135" s="5">
        <f>E135+F135</f>
        <v>65.5</v>
      </c>
    </row>
    <row r="136" spans="1:7" x14ac:dyDescent="0.25">
      <c r="A136" s="3">
        <v>12</v>
      </c>
      <c r="B136" s="3">
        <v>67</v>
      </c>
      <c r="C136" s="3" t="s">
        <v>10</v>
      </c>
      <c r="D136" s="3" t="s">
        <v>75</v>
      </c>
      <c r="E136" s="5">
        <v>60</v>
      </c>
      <c r="F136" s="3"/>
      <c r="G136" s="5">
        <f>E136+F136</f>
        <v>60</v>
      </c>
    </row>
    <row r="137" spans="1:7" x14ac:dyDescent="0.25">
      <c r="A137" s="3">
        <v>14</v>
      </c>
      <c r="B137" s="3">
        <v>62</v>
      </c>
      <c r="C137" s="3" t="s">
        <v>67</v>
      </c>
      <c r="D137" s="3" t="s">
        <v>70</v>
      </c>
      <c r="E137" s="5">
        <v>59</v>
      </c>
      <c r="F137" s="3">
        <v>0</v>
      </c>
      <c r="G137" s="5">
        <f>E137+F137</f>
        <v>59</v>
      </c>
    </row>
    <row r="138" spans="1:7" x14ac:dyDescent="0.25">
      <c r="A138" s="3">
        <v>7</v>
      </c>
      <c r="B138" s="3">
        <v>317</v>
      </c>
      <c r="C138" s="3" t="s">
        <v>88</v>
      </c>
      <c r="D138" s="3" t="s">
        <v>290</v>
      </c>
      <c r="E138" s="5">
        <v>41.5</v>
      </c>
      <c r="F138" s="3"/>
      <c r="G138" s="5">
        <f>E138+F138</f>
        <v>41.5</v>
      </c>
    </row>
    <row r="139" spans="1:7" x14ac:dyDescent="0.25">
      <c r="A139" s="3">
        <v>17</v>
      </c>
      <c r="B139" s="3">
        <v>325</v>
      </c>
      <c r="C139" s="3" t="s">
        <v>13</v>
      </c>
      <c r="D139" s="3" t="s">
        <v>298</v>
      </c>
      <c r="E139" s="5">
        <v>64</v>
      </c>
      <c r="F139" s="3"/>
      <c r="G139" s="5">
        <f>E139+F139</f>
        <v>64</v>
      </c>
    </row>
    <row r="140" spans="1:7" x14ac:dyDescent="0.25">
      <c r="A140" s="3">
        <v>3</v>
      </c>
      <c r="B140" s="3">
        <v>387</v>
      </c>
      <c r="C140" s="3" t="s">
        <v>21</v>
      </c>
      <c r="D140" s="3" t="s">
        <v>350</v>
      </c>
      <c r="E140" s="5">
        <v>58</v>
      </c>
      <c r="F140" s="3">
        <v>3</v>
      </c>
      <c r="G140" s="5">
        <f>E140+F140</f>
        <v>61</v>
      </c>
    </row>
    <row r="141" spans="1:7" x14ac:dyDescent="0.25">
      <c r="A141" s="3">
        <v>17</v>
      </c>
      <c r="B141" s="3">
        <v>23</v>
      </c>
      <c r="C141" s="3" t="s">
        <v>5</v>
      </c>
      <c r="D141" s="3" t="s">
        <v>29</v>
      </c>
      <c r="E141" s="5">
        <v>75</v>
      </c>
      <c r="F141" s="3"/>
      <c r="G141" s="5">
        <f>E141+F141</f>
        <v>75</v>
      </c>
    </row>
    <row r="142" spans="1:7" x14ac:dyDescent="0.25">
      <c r="A142" s="3">
        <v>13</v>
      </c>
      <c r="B142" s="3">
        <v>659</v>
      </c>
      <c r="C142" s="3" t="s">
        <v>8</v>
      </c>
      <c r="D142" s="3" t="s">
        <v>572</v>
      </c>
      <c r="E142" s="5">
        <v>80</v>
      </c>
      <c r="F142" s="3"/>
      <c r="G142" s="5">
        <f>E142+F142</f>
        <v>80</v>
      </c>
    </row>
    <row r="143" spans="1:7" x14ac:dyDescent="0.25">
      <c r="A143" s="3">
        <v>17</v>
      </c>
      <c r="B143" s="3">
        <v>101</v>
      </c>
      <c r="C143" s="3" t="s">
        <v>5</v>
      </c>
      <c r="D143" s="3" t="s">
        <v>108</v>
      </c>
      <c r="E143" s="5">
        <v>78</v>
      </c>
      <c r="F143" s="3"/>
      <c r="G143" s="5">
        <f>E143+F143</f>
        <v>78</v>
      </c>
    </row>
    <row r="144" spans="1:7" x14ac:dyDescent="0.25">
      <c r="A144" s="3">
        <v>13</v>
      </c>
      <c r="B144" s="3">
        <v>100</v>
      </c>
      <c r="C144" s="3" t="s">
        <v>18</v>
      </c>
      <c r="D144" s="3" t="s">
        <v>107</v>
      </c>
      <c r="E144" s="5">
        <v>62</v>
      </c>
      <c r="F144" s="3"/>
      <c r="G144" s="5">
        <f>E144+F144</f>
        <v>62</v>
      </c>
    </row>
    <row r="145" spans="1:7" x14ac:dyDescent="0.25">
      <c r="A145" s="3">
        <v>12</v>
      </c>
      <c r="B145" s="3">
        <v>424</v>
      </c>
      <c r="C145" s="3" t="s">
        <v>24</v>
      </c>
      <c r="D145" s="3" t="s">
        <v>383</v>
      </c>
      <c r="E145" s="5">
        <v>54.5</v>
      </c>
      <c r="F145" s="3"/>
      <c r="G145" s="5">
        <f>E145+F145</f>
        <v>54.5</v>
      </c>
    </row>
    <row r="146" spans="1:7" x14ac:dyDescent="0.25">
      <c r="A146" s="3">
        <v>7</v>
      </c>
      <c r="B146" s="3">
        <v>470</v>
      </c>
      <c r="C146" s="3" t="s">
        <v>88</v>
      </c>
      <c r="D146" s="3" t="s">
        <v>426</v>
      </c>
      <c r="E146" s="5">
        <v>58</v>
      </c>
      <c r="F146" s="3"/>
      <c r="G146" s="5">
        <f>E146+F146</f>
        <v>58</v>
      </c>
    </row>
    <row r="147" spans="1:7" x14ac:dyDescent="0.25">
      <c r="A147" s="3">
        <v>12</v>
      </c>
      <c r="B147" s="3">
        <v>604</v>
      </c>
      <c r="C147" s="3" t="s">
        <v>10</v>
      </c>
      <c r="D147" s="3" t="s">
        <v>531</v>
      </c>
      <c r="E147" s="5">
        <v>65</v>
      </c>
      <c r="F147" s="3"/>
      <c r="G147" s="5">
        <f>E147+F147</f>
        <v>65</v>
      </c>
    </row>
    <row r="148" spans="1:7" x14ac:dyDescent="0.25">
      <c r="A148" s="3">
        <v>12</v>
      </c>
      <c r="B148" s="3">
        <v>400</v>
      </c>
      <c r="C148" s="3" t="s">
        <v>24</v>
      </c>
      <c r="D148" s="3" t="s">
        <v>360</v>
      </c>
      <c r="E148" s="5">
        <v>48</v>
      </c>
      <c r="F148" s="3">
        <v>1</v>
      </c>
      <c r="G148" s="5">
        <f>E148+F148</f>
        <v>49</v>
      </c>
    </row>
    <row r="149" spans="1:7" x14ac:dyDescent="0.25">
      <c r="A149" s="3">
        <v>17</v>
      </c>
      <c r="B149" s="3">
        <v>58</v>
      </c>
      <c r="C149" s="3" t="s">
        <v>5</v>
      </c>
      <c r="D149" s="3" t="s">
        <v>64</v>
      </c>
      <c r="E149" s="5">
        <v>81</v>
      </c>
      <c r="F149" s="3"/>
      <c r="G149" s="5">
        <f>E149+F149</f>
        <v>81</v>
      </c>
    </row>
    <row r="150" spans="1:7" x14ac:dyDescent="0.25">
      <c r="A150" s="3">
        <v>10</v>
      </c>
      <c r="B150" s="3">
        <v>327</v>
      </c>
      <c r="C150" s="3" t="s">
        <v>65</v>
      </c>
      <c r="D150" s="3" t="s">
        <v>300</v>
      </c>
      <c r="E150" s="5">
        <v>73.5</v>
      </c>
      <c r="F150" s="3">
        <v>3</v>
      </c>
      <c r="G150" s="5">
        <f>E150+F150</f>
        <v>76.5</v>
      </c>
    </row>
    <row r="151" spans="1:7" x14ac:dyDescent="0.25">
      <c r="A151" s="3">
        <v>17</v>
      </c>
      <c r="B151" s="3">
        <v>331</v>
      </c>
      <c r="C151" s="3" t="s">
        <v>5</v>
      </c>
      <c r="D151" s="3" t="s">
        <v>303</v>
      </c>
      <c r="E151" s="5">
        <v>82</v>
      </c>
      <c r="F151" s="3"/>
      <c r="G151" s="5">
        <f>E151+F151</f>
        <v>82</v>
      </c>
    </row>
    <row r="152" spans="1:7" x14ac:dyDescent="0.25">
      <c r="A152" s="3">
        <v>13</v>
      </c>
      <c r="B152" s="3">
        <v>201</v>
      </c>
      <c r="C152" s="3" t="s">
        <v>18</v>
      </c>
      <c r="D152" s="3" t="s">
        <v>195</v>
      </c>
      <c r="E152" s="5">
        <v>60</v>
      </c>
      <c r="F152" s="3"/>
      <c r="G152" s="5">
        <f>E152+F152</f>
        <v>60</v>
      </c>
    </row>
    <row r="153" spans="1:7" x14ac:dyDescent="0.25">
      <c r="A153" s="3">
        <v>12</v>
      </c>
      <c r="B153" s="3">
        <v>129</v>
      </c>
      <c r="C153" s="3" t="s">
        <v>10</v>
      </c>
      <c r="D153" s="3" t="s">
        <v>131</v>
      </c>
      <c r="E153" s="5">
        <v>57</v>
      </c>
      <c r="F153" s="3"/>
      <c r="G153" s="5">
        <f>E153+F153</f>
        <v>57</v>
      </c>
    </row>
    <row r="154" spans="1:7" x14ac:dyDescent="0.25">
      <c r="A154" s="3">
        <v>12</v>
      </c>
      <c r="B154" s="3">
        <v>194</v>
      </c>
      <c r="C154" s="3" t="s">
        <v>10</v>
      </c>
      <c r="D154" s="3" t="s">
        <v>189</v>
      </c>
      <c r="E154" s="5">
        <v>53.5</v>
      </c>
      <c r="F154" s="3"/>
      <c r="G154" s="5">
        <f>E154+F154</f>
        <v>53.5</v>
      </c>
    </row>
    <row r="155" spans="1:7" x14ac:dyDescent="0.25">
      <c r="A155" s="3">
        <v>13</v>
      </c>
      <c r="B155" s="3">
        <v>440</v>
      </c>
      <c r="C155" s="3" t="s">
        <v>18</v>
      </c>
      <c r="D155" s="3" t="s">
        <v>398</v>
      </c>
      <c r="E155" s="5">
        <v>56</v>
      </c>
      <c r="F155" s="3"/>
      <c r="G155" s="5">
        <f>E155+F155</f>
        <v>56</v>
      </c>
    </row>
    <row r="156" spans="1:7" x14ac:dyDescent="0.25">
      <c r="A156" s="3">
        <v>13</v>
      </c>
      <c r="B156" s="3">
        <v>94</v>
      </c>
      <c r="C156" s="3" t="s">
        <v>18</v>
      </c>
      <c r="D156" s="3" t="s">
        <v>101</v>
      </c>
      <c r="E156" s="5">
        <v>45.5</v>
      </c>
      <c r="F156" s="3"/>
      <c r="G156" s="5">
        <f>E156+F156</f>
        <v>45.5</v>
      </c>
    </row>
    <row r="157" spans="1:7" x14ac:dyDescent="0.25">
      <c r="A157" s="3">
        <v>10</v>
      </c>
      <c r="B157" s="3">
        <v>468</v>
      </c>
      <c r="C157" s="3" t="s">
        <v>65</v>
      </c>
      <c r="D157" s="3" t="s">
        <v>425</v>
      </c>
      <c r="E157" s="5">
        <v>55</v>
      </c>
      <c r="F157" s="3">
        <v>4</v>
      </c>
      <c r="G157" s="5">
        <f>E157+F157</f>
        <v>59</v>
      </c>
    </row>
    <row r="158" spans="1:7" x14ac:dyDescent="0.25">
      <c r="A158" s="3">
        <v>13</v>
      </c>
      <c r="B158" s="3">
        <v>614</v>
      </c>
      <c r="C158" s="3" t="s">
        <v>8</v>
      </c>
      <c r="D158" s="3" t="s">
        <v>539</v>
      </c>
      <c r="E158" s="5">
        <v>55</v>
      </c>
      <c r="F158" s="3">
        <v>3</v>
      </c>
      <c r="G158" s="5">
        <f>E158+F158</f>
        <v>58</v>
      </c>
    </row>
    <row r="159" spans="1:7" x14ac:dyDescent="0.25">
      <c r="A159" s="3">
        <v>12</v>
      </c>
      <c r="B159" s="3">
        <v>173</v>
      </c>
      <c r="C159" s="3" t="s">
        <v>10</v>
      </c>
      <c r="D159" s="3" t="s">
        <v>171</v>
      </c>
      <c r="E159" s="5">
        <v>59.5</v>
      </c>
      <c r="F159" s="3"/>
      <c r="G159" s="5">
        <f>E159+F159</f>
        <v>59.5</v>
      </c>
    </row>
    <row r="160" spans="1:7" x14ac:dyDescent="0.25">
      <c r="A160" s="3">
        <v>5</v>
      </c>
      <c r="B160" s="3">
        <v>618</v>
      </c>
      <c r="C160" s="3" t="s">
        <v>15</v>
      </c>
      <c r="D160" s="3" t="s">
        <v>542</v>
      </c>
      <c r="E160" s="5">
        <v>44.5</v>
      </c>
      <c r="F160" s="3"/>
      <c r="G160" s="5">
        <f>E160+F160</f>
        <v>44.5</v>
      </c>
    </row>
    <row r="161" spans="1:7" x14ac:dyDescent="0.25">
      <c r="A161" s="3">
        <v>12</v>
      </c>
      <c r="B161" s="3">
        <v>584</v>
      </c>
      <c r="C161" s="3" t="s">
        <v>24</v>
      </c>
      <c r="D161" s="3" t="s">
        <v>512</v>
      </c>
      <c r="E161" s="5">
        <v>36.5</v>
      </c>
      <c r="F161" s="3"/>
      <c r="G161" s="5">
        <f>E161+F161</f>
        <v>36.5</v>
      </c>
    </row>
    <row r="162" spans="1:7" x14ac:dyDescent="0.25">
      <c r="A162" s="3">
        <v>3</v>
      </c>
      <c r="B162" s="3">
        <v>448</v>
      </c>
      <c r="C162" s="3" t="s">
        <v>21</v>
      </c>
      <c r="D162" s="3" t="s">
        <v>406</v>
      </c>
      <c r="E162" s="5">
        <v>60</v>
      </c>
      <c r="F162" s="3">
        <v>2</v>
      </c>
      <c r="G162" s="5">
        <f>E162+F162</f>
        <v>62</v>
      </c>
    </row>
    <row r="163" spans="1:7" x14ac:dyDescent="0.25">
      <c r="A163" s="3">
        <v>13</v>
      </c>
      <c r="B163" s="3">
        <v>38</v>
      </c>
      <c r="C163" s="3" t="s">
        <v>8</v>
      </c>
      <c r="D163" s="3" t="s">
        <v>47</v>
      </c>
      <c r="E163" s="5">
        <v>54</v>
      </c>
      <c r="F163" s="3"/>
      <c r="G163" s="5">
        <f>E163+F163</f>
        <v>54</v>
      </c>
    </row>
    <row r="164" spans="1:7" x14ac:dyDescent="0.25">
      <c r="A164" s="3">
        <v>14</v>
      </c>
      <c r="B164" s="3">
        <v>497</v>
      </c>
      <c r="C164" s="3" t="s">
        <v>67</v>
      </c>
      <c r="D164" s="3" t="s">
        <v>447</v>
      </c>
      <c r="E164" s="5">
        <v>79</v>
      </c>
      <c r="F164" s="3"/>
      <c r="G164" s="5">
        <f>E164+F164</f>
        <v>79</v>
      </c>
    </row>
    <row r="165" spans="1:7" x14ac:dyDescent="0.25">
      <c r="A165" s="3">
        <v>12</v>
      </c>
      <c r="B165" s="3">
        <v>421</v>
      </c>
      <c r="C165" s="3" t="s">
        <v>24</v>
      </c>
      <c r="D165" s="3" t="s">
        <v>380</v>
      </c>
      <c r="E165" s="5">
        <v>47</v>
      </c>
      <c r="F165" s="3"/>
      <c r="G165" s="5">
        <f>E165+F165</f>
        <v>47</v>
      </c>
    </row>
    <row r="166" spans="1:7" x14ac:dyDescent="0.25">
      <c r="A166" s="3">
        <v>17</v>
      </c>
      <c r="B166" s="3">
        <v>647</v>
      </c>
      <c r="C166" s="3" t="s">
        <v>13</v>
      </c>
      <c r="D166" s="3" t="s">
        <v>564</v>
      </c>
      <c r="E166" s="5">
        <v>77.5</v>
      </c>
      <c r="F166" s="3"/>
      <c r="G166" s="5">
        <f>E166+F166</f>
        <v>77.5</v>
      </c>
    </row>
    <row r="167" spans="1:7" x14ac:dyDescent="0.25">
      <c r="A167" s="3">
        <v>17</v>
      </c>
      <c r="B167" s="3">
        <v>253</v>
      </c>
      <c r="C167" s="3" t="s">
        <v>5</v>
      </c>
      <c r="D167" s="3" t="s">
        <v>237</v>
      </c>
      <c r="E167" s="5">
        <v>58.5</v>
      </c>
      <c r="F167" s="3"/>
      <c r="G167" s="5">
        <f>E167+F167</f>
        <v>58.5</v>
      </c>
    </row>
    <row r="168" spans="1:7" x14ac:dyDescent="0.25">
      <c r="A168" s="3">
        <v>3</v>
      </c>
      <c r="B168" s="3">
        <v>532</v>
      </c>
      <c r="C168" s="3" t="s">
        <v>21</v>
      </c>
      <c r="D168" s="3" t="s">
        <v>470</v>
      </c>
      <c r="E168" s="5">
        <v>64</v>
      </c>
      <c r="F168" s="3">
        <v>0</v>
      </c>
      <c r="G168" s="5">
        <f>E168+F168</f>
        <v>64</v>
      </c>
    </row>
    <row r="169" spans="1:7" x14ac:dyDescent="0.25">
      <c r="A169" s="3">
        <v>3</v>
      </c>
      <c r="B169" s="3">
        <v>611</v>
      </c>
      <c r="C169" s="3" t="s">
        <v>21</v>
      </c>
      <c r="D169" s="3" t="s">
        <v>536</v>
      </c>
      <c r="E169" s="5">
        <v>55</v>
      </c>
      <c r="F169" s="3"/>
      <c r="G169" s="5">
        <f>E169+F169</f>
        <v>55</v>
      </c>
    </row>
    <row r="170" spans="1:7" x14ac:dyDescent="0.25">
      <c r="A170" s="3">
        <v>12</v>
      </c>
      <c r="B170" s="3">
        <v>643</v>
      </c>
      <c r="C170" s="3" t="s">
        <v>24</v>
      </c>
      <c r="D170" s="3" t="s">
        <v>560</v>
      </c>
      <c r="E170" s="5">
        <v>67</v>
      </c>
      <c r="F170" s="3"/>
      <c r="G170" s="5">
        <f>E170+F170</f>
        <v>67</v>
      </c>
    </row>
    <row r="171" spans="1:7" x14ac:dyDescent="0.25">
      <c r="A171" s="3">
        <v>10</v>
      </c>
      <c r="B171" s="3">
        <v>446</v>
      </c>
      <c r="C171" s="3" t="s">
        <v>65</v>
      </c>
      <c r="D171" s="3" t="s">
        <v>404</v>
      </c>
      <c r="E171" s="5">
        <v>44</v>
      </c>
      <c r="F171" s="3">
        <v>3</v>
      </c>
      <c r="G171" s="5">
        <f>E171+F171</f>
        <v>47</v>
      </c>
    </row>
    <row r="172" spans="1:7" x14ac:dyDescent="0.25">
      <c r="A172" s="3">
        <v>9</v>
      </c>
      <c r="B172" s="3">
        <v>320</v>
      </c>
      <c r="C172" s="3" t="s">
        <v>81</v>
      </c>
      <c r="D172" s="3" t="s">
        <v>293</v>
      </c>
      <c r="E172" s="5">
        <v>74.5</v>
      </c>
      <c r="F172" s="3">
        <v>2</v>
      </c>
      <c r="G172" s="5">
        <f>E172+F172</f>
        <v>76.5</v>
      </c>
    </row>
    <row r="173" spans="1:7" x14ac:dyDescent="0.25">
      <c r="A173" s="3">
        <v>3</v>
      </c>
      <c r="B173" s="3">
        <v>474</v>
      </c>
      <c r="C173" s="3" t="s">
        <v>21</v>
      </c>
      <c r="D173" s="3" t="s">
        <v>429</v>
      </c>
      <c r="E173" s="5">
        <v>56.5</v>
      </c>
      <c r="F173" s="3">
        <v>2</v>
      </c>
      <c r="G173" s="5">
        <f>E173+F173</f>
        <v>58.5</v>
      </c>
    </row>
    <row r="174" spans="1:7" x14ac:dyDescent="0.25">
      <c r="A174" s="3">
        <v>11</v>
      </c>
      <c r="B174" s="3">
        <v>444</v>
      </c>
      <c r="C174" s="3" t="s">
        <v>41</v>
      </c>
      <c r="D174" s="3" t="s">
        <v>402</v>
      </c>
      <c r="E174" s="5">
        <v>58.5</v>
      </c>
      <c r="F174" s="3"/>
      <c r="G174" s="5">
        <f>E174+F174</f>
        <v>58.5</v>
      </c>
    </row>
    <row r="175" spans="1:7" x14ac:dyDescent="0.25">
      <c r="A175" s="3">
        <v>14</v>
      </c>
      <c r="B175" s="3">
        <v>496</v>
      </c>
      <c r="C175" s="3" t="s">
        <v>67</v>
      </c>
      <c r="D175" s="3" t="s">
        <v>446</v>
      </c>
      <c r="E175" s="5">
        <v>58</v>
      </c>
      <c r="F175" s="3"/>
      <c r="G175" s="5">
        <f>E175+F175</f>
        <v>58</v>
      </c>
    </row>
    <row r="176" spans="1:7" x14ac:dyDescent="0.25">
      <c r="A176" s="3">
        <v>12</v>
      </c>
      <c r="B176" s="3">
        <v>254</v>
      </c>
      <c r="C176" s="3" t="s">
        <v>10</v>
      </c>
      <c r="D176" s="3" t="s">
        <v>238</v>
      </c>
      <c r="E176" s="5">
        <v>62.5</v>
      </c>
      <c r="F176" s="3"/>
      <c r="G176" s="5">
        <f>E176+F176</f>
        <v>62.5</v>
      </c>
    </row>
    <row r="177" spans="1:7" x14ac:dyDescent="0.25">
      <c r="A177" s="3">
        <v>12</v>
      </c>
      <c r="B177" s="3">
        <v>641</v>
      </c>
      <c r="C177" s="3" t="s">
        <v>24</v>
      </c>
      <c r="D177" s="3" t="s">
        <v>558</v>
      </c>
      <c r="E177" s="5">
        <v>63</v>
      </c>
      <c r="F177" s="3"/>
      <c r="G177" s="5">
        <f>E177+F177</f>
        <v>63</v>
      </c>
    </row>
    <row r="178" spans="1:7" x14ac:dyDescent="0.25">
      <c r="A178" s="3">
        <v>13</v>
      </c>
      <c r="B178" s="3">
        <v>644</v>
      </c>
      <c r="C178" s="3" t="s">
        <v>8</v>
      </c>
      <c r="D178" s="3" t="s">
        <v>561</v>
      </c>
      <c r="E178" s="5">
        <v>78</v>
      </c>
      <c r="F178" s="3"/>
      <c r="G178" s="5">
        <f>E178+F178</f>
        <v>78</v>
      </c>
    </row>
    <row r="179" spans="1:7" x14ac:dyDescent="0.25">
      <c r="A179" s="3">
        <v>1</v>
      </c>
      <c r="B179" s="3">
        <v>572</v>
      </c>
      <c r="C179" s="3" t="s">
        <v>3</v>
      </c>
      <c r="D179" s="3" t="s">
        <v>502</v>
      </c>
      <c r="E179" s="5">
        <v>56</v>
      </c>
      <c r="F179" s="3">
        <v>8</v>
      </c>
      <c r="G179" s="5">
        <f>E179+F179</f>
        <v>64</v>
      </c>
    </row>
    <row r="180" spans="1:7" x14ac:dyDescent="0.25">
      <c r="A180" s="3">
        <v>6</v>
      </c>
      <c r="B180" s="3">
        <v>83</v>
      </c>
      <c r="C180" s="3" t="s">
        <v>32</v>
      </c>
      <c r="D180" s="3" t="s">
        <v>91</v>
      </c>
      <c r="E180" s="5">
        <v>65</v>
      </c>
      <c r="F180" s="3"/>
      <c r="G180" s="5">
        <f>E180+F180</f>
        <v>65</v>
      </c>
    </row>
    <row r="181" spans="1:7" x14ac:dyDescent="0.25">
      <c r="A181" s="3">
        <v>2</v>
      </c>
      <c r="B181" s="3">
        <v>322</v>
      </c>
      <c r="C181" s="3" t="s">
        <v>26</v>
      </c>
      <c r="D181" s="3" t="s">
        <v>295</v>
      </c>
      <c r="E181" s="5">
        <v>69.5</v>
      </c>
      <c r="F181" s="3"/>
      <c r="G181" s="5">
        <f>E181+F181</f>
        <v>69.5</v>
      </c>
    </row>
    <row r="182" spans="1:7" x14ac:dyDescent="0.25">
      <c r="A182" s="3">
        <v>13</v>
      </c>
      <c r="B182" s="3">
        <v>120</v>
      </c>
      <c r="C182" s="3" t="s">
        <v>8</v>
      </c>
      <c r="D182" s="3" t="s">
        <v>124</v>
      </c>
      <c r="E182" s="5">
        <v>60.5</v>
      </c>
      <c r="F182" s="3"/>
      <c r="G182" s="5">
        <f>E182+F182</f>
        <v>60.5</v>
      </c>
    </row>
    <row r="183" spans="1:7" x14ac:dyDescent="0.25">
      <c r="A183" s="3">
        <v>17</v>
      </c>
      <c r="B183" s="3">
        <v>148</v>
      </c>
      <c r="C183" s="3" t="s">
        <v>13</v>
      </c>
      <c r="D183" s="3" t="s">
        <v>149</v>
      </c>
      <c r="E183" s="5">
        <v>75</v>
      </c>
      <c r="F183" s="3"/>
      <c r="G183" s="5">
        <f>E183+F183</f>
        <v>75</v>
      </c>
    </row>
    <row r="184" spans="1:7" x14ac:dyDescent="0.25">
      <c r="A184" s="3">
        <v>3</v>
      </c>
      <c r="B184" s="3">
        <v>155</v>
      </c>
      <c r="C184" s="3" t="s">
        <v>21</v>
      </c>
      <c r="D184" s="3" t="s">
        <v>155</v>
      </c>
      <c r="E184" s="5">
        <v>57</v>
      </c>
      <c r="F184" s="3">
        <v>3</v>
      </c>
      <c r="G184" s="5">
        <f>E184+F184</f>
        <v>60</v>
      </c>
    </row>
    <row r="185" spans="1:7" x14ac:dyDescent="0.25">
      <c r="A185" s="3">
        <v>13</v>
      </c>
      <c r="B185" s="3">
        <v>528</v>
      </c>
      <c r="C185" s="3" t="s">
        <v>8</v>
      </c>
      <c r="D185" s="3" t="s">
        <v>467</v>
      </c>
      <c r="E185" s="5">
        <v>61</v>
      </c>
      <c r="F185" s="3"/>
      <c r="G185" s="5">
        <f>E185+F185</f>
        <v>61</v>
      </c>
    </row>
    <row r="186" spans="1:7" x14ac:dyDescent="0.25">
      <c r="A186" s="3">
        <v>1</v>
      </c>
      <c r="B186" s="3">
        <v>433</v>
      </c>
      <c r="C186" s="3" t="s">
        <v>3</v>
      </c>
      <c r="D186" s="3" t="s">
        <v>391</v>
      </c>
      <c r="E186" s="5">
        <v>62.5</v>
      </c>
      <c r="F186" s="3">
        <v>2</v>
      </c>
      <c r="G186" s="5">
        <f>E186+F186</f>
        <v>64.5</v>
      </c>
    </row>
    <row r="187" spans="1:7" x14ac:dyDescent="0.25">
      <c r="A187" s="3">
        <v>12</v>
      </c>
      <c r="B187" s="3">
        <v>567</v>
      </c>
      <c r="C187" s="3" t="s">
        <v>10</v>
      </c>
      <c r="D187" s="3" t="s">
        <v>498</v>
      </c>
      <c r="E187" s="5">
        <v>52</v>
      </c>
      <c r="F187" s="3">
        <v>4</v>
      </c>
      <c r="G187" s="5">
        <f>E187+F187</f>
        <v>56</v>
      </c>
    </row>
    <row r="188" spans="1:7" x14ac:dyDescent="0.25">
      <c r="A188" s="3">
        <v>2</v>
      </c>
      <c r="B188" s="3">
        <v>339</v>
      </c>
      <c r="C188" s="3" t="s">
        <v>26</v>
      </c>
      <c r="D188" s="3" t="s">
        <v>310</v>
      </c>
      <c r="E188" s="5">
        <v>57</v>
      </c>
      <c r="F188" s="3"/>
      <c r="G188" s="5">
        <f>E188+F188</f>
        <v>57</v>
      </c>
    </row>
    <row r="189" spans="1:7" x14ac:dyDescent="0.25">
      <c r="A189" s="3">
        <v>13</v>
      </c>
      <c r="B189" s="3">
        <v>103</v>
      </c>
      <c r="C189" s="3" t="s">
        <v>18</v>
      </c>
      <c r="D189" s="3" t="s">
        <v>110</v>
      </c>
      <c r="E189" s="5">
        <v>66</v>
      </c>
      <c r="F189" s="3"/>
      <c r="G189" s="5">
        <f>E189+F189</f>
        <v>66</v>
      </c>
    </row>
    <row r="190" spans="1:7" x14ac:dyDescent="0.25">
      <c r="A190" s="3">
        <v>12</v>
      </c>
      <c r="B190" s="3">
        <v>307</v>
      </c>
      <c r="C190" s="3" t="s">
        <v>24</v>
      </c>
      <c r="D190" s="3" t="s">
        <v>281</v>
      </c>
      <c r="E190" s="5">
        <v>47.5</v>
      </c>
      <c r="F190" s="3"/>
      <c r="G190" s="5">
        <f>E190+F190</f>
        <v>47.5</v>
      </c>
    </row>
    <row r="191" spans="1:7" x14ac:dyDescent="0.25">
      <c r="A191" s="3">
        <v>12</v>
      </c>
      <c r="B191" s="3">
        <v>365</v>
      </c>
      <c r="C191" s="3" t="s">
        <v>10</v>
      </c>
      <c r="D191" s="3" t="s">
        <v>332</v>
      </c>
      <c r="E191" s="5">
        <v>52</v>
      </c>
      <c r="F191" s="3"/>
      <c r="G191" s="5">
        <f>E191+F191</f>
        <v>52</v>
      </c>
    </row>
    <row r="192" spans="1:7" x14ac:dyDescent="0.25">
      <c r="A192" s="3">
        <v>3</v>
      </c>
      <c r="B192" s="3">
        <v>18</v>
      </c>
      <c r="C192" s="3" t="s">
        <v>21</v>
      </c>
      <c r="D192" s="3" t="s">
        <v>22</v>
      </c>
      <c r="E192" s="5">
        <v>68.5</v>
      </c>
      <c r="F192" s="3">
        <v>2</v>
      </c>
      <c r="G192" s="5">
        <f>E192+F192</f>
        <v>70.5</v>
      </c>
    </row>
    <row r="193" spans="1:7" x14ac:dyDescent="0.25">
      <c r="A193" s="3">
        <v>12</v>
      </c>
      <c r="B193" s="3">
        <v>652</v>
      </c>
      <c r="C193" s="3" t="s">
        <v>10</v>
      </c>
      <c r="D193" s="3" t="s">
        <v>568</v>
      </c>
      <c r="E193" s="5">
        <v>54</v>
      </c>
      <c r="F193" s="3"/>
      <c r="G193" s="5">
        <f>E193+F193</f>
        <v>54</v>
      </c>
    </row>
    <row r="194" spans="1:7" x14ac:dyDescent="0.25">
      <c r="A194" s="3">
        <v>13</v>
      </c>
      <c r="B194" s="3">
        <v>85</v>
      </c>
      <c r="C194" s="3" t="s">
        <v>8</v>
      </c>
      <c r="D194" s="3" t="s">
        <v>93</v>
      </c>
      <c r="E194" s="5">
        <v>62</v>
      </c>
      <c r="F194" s="3"/>
      <c r="G194" s="5">
        <f>E194+F194</f>
        <v>62</v>
      </c>
    </row>
    <row r="195" spans="1:7" x14ac:dyDescent="0.25">
      <c r="A195" s="3">
        <v>6</v>
      </c>
      <c r="B195" s="3">
        <v>275</v>
      </c>
      <c r="C195" s="3" t="s">
        <v>32</v>
      </c>
      <c r="D195" s="3" t="s">
        <v>255</v>
      </c>
      <c r="E195" s="5">
        <v>70</v>
      </c>
      <c r="F195" s="3">
        <v>4</v>
      </c>
      <c r="G195" s="5">
        <f>E195+F195</f>
        <v>74</v>
      </c>
    </row>
    <row r="196" spans="1:7" x14ac:dyDescent="0.25">
      <c r="A196" s="3">
        <v>6</v>
      </c>
      <c r="B196" s="3">
        <v>316</v>
      </c>
      <c r="C196" s="3" t="s">
        <v>32</v>
      </c>
      <c r="D196" s="3" t="s">
        <v>289</v>
      </c>
      <c r="E196" s="5">
        <v>68</v>
      </c>
      <c r="F196" s="3">
        <v>2</v>
      </c>
      <c r="G196" s="5">
        <f>E196+F196</f>
        <v>70</v>
      </c>
    </row>
    <row r="197" spans="1:7" x14ac:dyDescent="0.25">
      <c r="A197" s="3">
        <v>17</v>
      </c>
      <c r="B197" s="3">
        <v>9</v>
      </c>
      <c r="C197" s="3" t="s">
        <v>5</v>
      </c>
      <c r="D197" s="3" t="s">
        <v>7</v>
      </c>
      <c r="E197" s="5">
        <v>73</v>
      </c>
      <c r="F197" s="3"/>
      <c r="G197" s="5">
        <f>E197+F197</f>
        <v>73</v>
      </c>
    </row>
    <row r="198" spans="1:7" x14ac:dyDescent="0.25">
      <c r="A198" s="3">
        <v>13</v>
      </c>
      <c r="B198" s="3">
        <v>553</v>
      </c>
      <c r="C198" s="3" t="s">
        <v>18</v>
      </c>
      <c r="D198" s="3" t="s">
        <v>487</v>
      </c>
      <c r="E198" s="5">
        <v>52</v>
      </c>
      <c r="F198" s="3"/>
      <c r="G198" s="5">
        <f>E198+F198</f>
        <v>52</v>
      </c>
    </row>
    <row r="199" spans="1:7" x14ac:dyDescent="0.25">
      <c r="A199" s="3">
        <v>12</v>
      </c>
      <c r="B199" s="3">
        <v>289</v>
      </c>
      <c r="C199" s="3" t="s">
        <v>24</v>
      </c>
      <c r="D199" s="3" t="s">
        <v>265</v>
      </c>
      <c r="E199" s="5">
        <v>77</v>
      </c>
      <c r="F199" s="3">
        <v>2</v>
      </c>
      <c r="G199" s="5">
        <f>E199+F199</f>
        <v>79</v>
      </c>
    </row>
    <row r="200" spans="1:7" x14ac:dyDescent="0.25">
      <c r="A200" s="3">
        <v>1</v>
      </c>
      <c r="B200" s="3">
        <v>98</v>
      </c>
      <c r="C200" s="3" t="s">
        <v>3</v>
      </c>
      <c r="D200" s="3" t="s">
        <v>105</v>
      </c>
      <c r="E200" s="5">
        <v>75.5</v>
      </c>
      <c r="F200" s="3">
        <v>2</v>
      </c>
      <c r="G200" s="5">
        <f>E200+F200</f>
        <v>77.5</v>
      </c>
    </row>
    <row r="201" spans="1:7" x14ac:dyDescent="0.25">
      <c r="A201" s="3">
        <v>13</v>
      </c>
      <c r="B201" s="3">
        <v>297</v>
      </c>
      <c r="C201" s="3" t="s">
        <v>8</v>
      </c>
      <c r="D201" s="3" t="s">
        <v>272</v>
      </c>
      <c r="E201" s="5">
        <v>66.5</v>
      </c>
      <c r="F201" s="3">
        <v>2</v>
      </c>
      <c r="G201" s="5">
        <f>E201+F201</f>
        <v>68.5</v>
      </c>
    </row>
    <row r="202" spans="1:7" x14ac:dyDescent="0.25">
      <c r="A202" s="3">
        <v>14</v>
      </c>
      <c r="B202" s="3">
        <v>187</v>
      </c>
      <c r="C202" s="3" t="s">
        <v>67</v>
      </c>
      <c r="D202" s="3" t="s">
        <v>183</v>
      </c>
      <c r="E202" s="5">
        <v>73</v>
      </c>
      <c r="F202" s="3">
        <v>2</v>
      </c>
      <c r="G202" s="5">
        <f>E202+F202</f>
        <v>75</v>
      </c>
    </row>
    <row r="203" spans="1:7" x14ac:dyDescent="0.25">
      <c r="A203" s="3">
        <v>6</v>
      </c>
      <c r="B203" s="3">
        <v>402</v>
      </c>
      <c r="C203" s="3" t="s">
        <v>32</v>
      </c>
      <c r="D203" s="3" t="s">
        <v>362</v>
      </c>
      <c r="E203" s="5">
        <v>80</v>
      </c>
      <c r="F203" s="3">
        <v>4</v>
      </c>
      <c r="G203" s="5">
        <f>E203+F203</f>
        <v>84</v>
      </c>
    </row>
    <row r="204" spans="1:7" x14ac:dyDescent="0.25">
      <c r="A204" s="3">
        <v>13</v>
      </c>
      <c r="B204" s="3">
        <v>193</v>
      </c>
      <c r="C204" s="3" t="s">
        <v>8</v>
      </c>
      <c r="D204" s="3" t="s">
        <v>188</v>
      </c>
      <c r="E204" s="5">
        <v>66</v>
      </c>
      <c r="F204" s="3">
        <v>2</v>
      </c>
      <c r="G204" s="5">
        <f>E204+F204</f>
        <v>68</v>
      </c>
    </row>
    <row r="205" spans="1:7" x14ac:dyDescent="0.25">
      <c r="A205" s="3">
        <v>2</v>
      </c>
      <c r="B205" s="3">
        <v>352</v>
      </c>
      <c r="C205" s="3" t="s">
        <v>26</v>
      </c>
      <c r="D205" s="3" t="s">
        <v>321</v>
      </c>
      <c r="E205" s="5">
        <v>63</v>
      </c>
      <c r="F205" s="3">
        <v>3</v>
      </c>
      <c r="G205" s="5">
        <f>E205+F205</f>
        <v>66</v>
      </c>
    </row>
    <row r="206" spans="1:7" x14ac:dyDescent="0.25">
      <c r="A206" s="3">
        <v>13</v>
      </c>
      <c r="B206" s="3">
        <v>247</v>
      </c>
      <c r="C206" s="3" t="s">
        <v>18</v>
      </c>
      <c r="D206" s="3" t="s">
        <v>232</v>
      </c>
      <c r="E206" s="5">
        <v>71.5</v>
      </c>
      <c r="F206" s="3"/>
      <c r="G206" s="5">
        <f>E206+F206</f>
        <v>71.5</v>
      </c>
    </row>
    <row r="207" spans="1:7" x14ac:dyDescent="0.25">
      <c r="A207" s="3">
        <v>14</v>
      </c>
      <c r="B207" s="3">
        <v>483</v>
      </c>
      <c r="C207" s="3" t="s">
        <v>67</v>
      </c>
      <c r="D207" s="3" t="s">
        <v>435</v>
      </c>
      <c r="E207" s="5">
        <v>70</v>
      </c>
      <c r="F207" s="3">
        <v>4</v>
      </c>
      <c r="G207" s="5">
        <f>E207+F207</f>
        <v>74</v>
      </c>
    </row>
    <row r="208" spans="1:7" x14ac:dyDescent="0.25">
      <c r="A208" s="3">
        <v>12</v>
      </c>
      <c r="B208" s="3">
        <v>11</v>
      </c>
      <c r="C208" s="3" t="s">
        <v>10</v>
      </c>
      <c r="D208" s="3" t="s">
        <v>11</v>
      </c>
      <c r="E208" s="5">
        <v>71</v>
      </c>
      <c r="F208" s="3">
        <v>1</v>
      </c>
      <c r="G208" s="5">
        <f>E208+F208</f>
        <v>72</v>
      </c>
    </row>
    <row r="209" spans="1:7" x14ac:dyDescent="0.25">
      <c r="A209" s="3">
        <v>9</v>
      </c>
      <c r="B209" s="3">
        <v>393</v>
      </c>
      <c r="C209" s="3" t="s">
        <v>81</v>
      </c>
      <c r="D209" s="3" t="s">
        <v>354</v>
      </c>
      <c r="E209" s="5">
        <v>53</v>
      </c>
      <c r="F209" s="3">
        <v>1</v>
      </c>
      <c r="G209" s="5">
        <f>E209+F209</f>
        <v>54</v>
      </c>
    </row>
    <row r="210" spans="1:7" x14ac:dyDescent="0.25">
      <c r="A210" s="3">
        <v>14</v>
      </c>
      <c r="B210" s="3">
        <v>613</v>
      </c>
      <c r="C210" s="3" t="s">
        <v>67</v>
      </c>
      <c r="D210" s="3" t="s">
        <v>538</v>
      </c>
      <c r="E210" s="5">
        <v>81</v>
      </c>
      <c r="F210" s="3">
        <v>3</v>
      </c>
      <c r="G210" s="5">
        <f>E210+F210</f>
        <v>84</v>
      </c>
    </row>
    <row r="211" spans="1:7" x14ac:dyDescent="0.25">
      <c r="A211" s="3">
        <v>14</v>
      </c>
      <c r="B211" s="3">
        <v>255</v>
      </c>
      <c r="C211" s="3" t="s">
        <v>67</v>
      </c>
      <c r="D211" s="3" t="s">
        <v>239</v>
      </c>
      <c r="E211" s="5">
        <v>78</v>
      </c>
      <c r="F211" s="3">
        <v>3</v>
      </c>
      <c r="G211" s="5">
        <f>E211+F211</f>
        <v>81</v>
      </c>
    </row>
    <row r="212" spans="1:7" x14ac:dyDescent="0.25">
      <c r="A212" s="3">
        <v>13</v>
      </c>
      <c r="B212" s="3">
        <v>121</v>
      </c>
      <c r="C212" s="3" t="s">
        <v>18</v>
      </c>
      <c r="D212" s="3" t="s">
        <v>125</v>
      </c>
      <c r="E212" s="5">
        <v>55.5</v>
      </c>
      <c r="F212" s="3">
        <v>4</v>
      </c>
      <c r="G212" s="5">
        <f>E212+F212</f>
        <v>59.5</v>
      </c>
    </row>
    <row r="213" spans="1:7" x14ac:dyDescent="0.25">
      <c r="A213" s="3">
        <v>17</v>
      </c>
      <c r="B213" s="3">
        <v>490</v>
      </c>
      <c r="C213" s="3" t="s">
        <v>5</v>
      </c>
      <c r="D213" s="3" t="s">
        <v>440</v>
      </c>
      <c r="E213" s="5">
        <v>51</v>
      </c>
      <c r="F213" s="3"/>
      <c r="G213" s="5">
        <f>E213+F213</f>
        <v>51</v>
      </c>
    </row>
    <row r="214" spans="1:7" x14ac:dyDescent="0.25">
      <c r="A214" s="3">
        <v>1</v>
      </c>
      <c r="B214" s="3">
        <v>110</v>
      </c>
      <c r="C214" s="3" t="s">
        <v>3</v>
      </c>
      <c r="D214" s="3" t="s">
        <v>116</v>
      </c>
      <c r="E214" s="5">
        <v>53</v>
      </c>
      <c r="F214" s="3">
        <v>2</v>
      </c>
      <c r="G214" s="5">
        <f>E214+F214</f>
        <v>55</v>
      </c>
    </row>
    <row r="215" spans="1:7" x14ac:dyDescent="0.25">
      <c r="A215" s="3">
        <v>13</v>
      </c>
      <c r="B215" s="3">
        <v>640</v>
      </c>
      <c r="C215" s="3" t="s">
        <v>18</v>
      </c>
      <c r="D215" s="3" t="s">
        <v>557</v>
      </c>
      <c r="E215" s="5">
        <v>52</v>
      </c>
      <c r="F215" s="3">
        <v>4</v>
      </c>
      <c r="G215" s="5">
        <f>E215+F215</f>
        <v>56</v>
      </c>
    </row>
    <row r="216" spans="1:7" x14ac:dyDescent="0.25">
      <c r="A216" s="3">
        <v>1</v>
      </c>
      <c r="B216" s="3">
        <v>30</v>
      </c>
      <c r="C216" s="3" t="s">
        <v>3</v>
      </c>
      <c r="D216" s="3" t="s">
        <v>37</v>
      </c>
      <c r="E216" s="5">
        <v>62</v>
      </c>
      <c r="F216" s="3"/>
      <c r="G216" s="5">
        <f>E216+F216</f>
        <v>62</v>
      </c>
    </row>
    <row r="217" spans="1:7" x14ac:dyDescent="0.25">
      <c r="A217" s="3">
        <v>17</v>
      </c>
      <c r="B217" s="3">
        <v>61</v>
      </c>
      <c r="C217" s="3" t="s">
        <v>5</v>
      </c>
      <c r="D217" s="3" t="s">
        <v>69</v>
      </c>
      <c r="E217" s="5">
        <v>72.5</v>
      </c>
      <c r="F217" s="3"/>
      <c r="G217" s="5">
        <f>E217+F217</f>
        <v>72.5</v>
      </c>
    </row>
    <row r="218" spans="1:7" x14ac:dyDescent="0.25">
      <c r="A218" s="3">
        <v>10</v>
      </c>
      <c r="B218" s="3">
        <v>422</v>
      </c>
      <c r="C218" s="3" t="s">
        <v>65</v>
      </c>
      <c r="D218" s="3" t="s">
        <v>381</v>
      </c>
      <c r="E218" s="5">
        <v>50</v>
      </c>
      <c r="F218" s="3">
        <v>2</v>
      </c>
      <c r="G218" s="5">
        <f>E218+F218</f>
        <v>52</v>
      </c>
    </row>
    <row r="219" spans="1:7" x14ac:dyDescent="0.25">
      <c r="A219" s="3">
        <v>13</v>
      </c>
      <c r="B219" s="3">
        <v>175</v>
      </c>
      <c r="C219" s="3" t="s">
        <v>18</v>
      </c>
      <c r="D219" s="3" t="s">
        <v>173</v>
      </c>
      <c r="E219" s="5">
        <v>65.5</v>
      </c>
      <c r="F219" s="3"/>
      <c r="G219" s="5">
        <f>E219+F219</f>
        <v>65.5</v>
      </c>
    </row>
    <row r="220" spans="1:7" x14ac:dyDescent="0.25">
      <c r="A220" s="3">
        <v>13</v>
      </c>
      <c r="B220" s="3">
        <v>228</v>
      </c>
      <c r="C220" s="3" t="s">
        <v>8</v>
      </c>
      <c r="D220" s="3" t="s">
        <v>217</v>
      </c>
      <c r="E220" s="5">
        <v>57</v>
      </c>
      <c r="F220" s="3"/>
      <c r="G220" s="5">
        <f>E220+F220</f>
        <v>57</v>
      </c>
    </row>
    <row r="221" spans="1:7" x14ac:dyDescent="0.25">
      <c r="A221" s="3">
        <v>16</v>
      </c>
      <c r="B221" s="3">
        <v>445</v>
      </c>
      <c r="C221" s="3" t="s">
        <v>78</v>
      </c>
      <c r="D221" s="3" t="s">
        <v>403</v>
      </c>
      <c r="E221" s="5">
        <v>62</v>
      </c>
      <c r="F221" s="3">
        <v>1</v>
      </c>
      <c r="G221" s="5">
        <f>E221+F221</f>
        <v>63</v>
      </c>
    </row>
    <row r="222" spans="1:7" x14ac:dyDescent="0.25">
      <c r="A222" s="3">
        <v>4</v>
      </c>
      <c r="B222" s="3">
        <v>39</v>
      </c>
      <c r="C222" s="3" t="s">
        <v>48</v>
      </c>
      <c r="D222" s="3" t="s">
        <v>49</v>
      </c>
      <c r="E222" s="5">
        <v>55</v>
      </c>
      <c r="F222" s="3"/>
      <c r="G222" s="5">
        <f>E222+F222</f>
        <v>55</v>
      </c>
    </row>
    <row r="223" spans="1:7" x14ac:dyDescent="0.25">
      <c r="A223" s="3">
        <v>17</v>
      </c>
      <c r="B223" s="3">
        <v>109</v>
      </c>
      <c r="C223" s="3" t="s">
        <v>5</v>
      </c>
      <c r="D223" s="3" t="s">
        <v>115</v>
      </c>
      <c r="E223" s="5">
        <v>74</v>
      </c>
      <c r="F223" s="3"/>
      <c r="G223" s="5">
        <f>E223+F223</f>
        <v>74</v>
      </c>
    </row>
    <row r="224" spans="1:7" x14ac:dyDescent="0.25">
      <c r="A224" s="3">
        <v>17</v>
      </c>
      <c r="B224" s="3">
        <v>394</v>
      </c>
      <c r="C224" s="3" t="s">
        <v>5</v>
      </c>
      <c r="D224" s="3" t="s">
        <v>355</v>
      </c>
      <c r="E224" s="5">
        <v>80</v>
      </c>
      <c r="F224" s="3"/>
      <c r="G224" s="5">
        <f>E224+F224</f>
        <v>80</v>
      </c>
    </row>
    <row r="225" spans="1:7" x14ac:dyDescent="0.25">
      <c r="A225" s="3">
        <v>10</v>
      </c>
      <c r="B225" s="3">
        <v>379</v>
      </c>
      <c r="C225" s="3" t="s">
        <v>65</v>
      </c>
      <c r="D225" s="3" t="s">
        <v>343</v>
      </c>
      <c r="E225" s="5">
        <v>49</v>
      </c>
      <c r="F225" s="3"/>
      <c r="G225" s="5">
        <f>E225+F225</f>
        <v>49</v>
      </c>
    </row>
    <row r="226" spans="1:7" x14ac:dyDescent="0.25">
      <c r="A226" s="3">
        <v>13</v>
      </c>
      <c r="B226" s="3">
        <v>174</v>
      </c>
      <c r="C226" s="3" t="s">
        <v>8</v>
      </c>
      <c r="D226" s="3" t="s">
        <v>172</v>
      </c>
      <c r="E226" s="5">
        <v>64</v>
      </c>
      <c r="F226" s="3"/>
      <c r="G226" s="5">
        <f>E226+F226</f>
        <v>64</v>
      </c>
    </row>
    <row r="227" spans="1:7" x14ac:dyDescent="0.25">
      <c r="A227" s="3">
        <v>14</v>
      </c>
      <c r="B227" s="3">
        <v>60</v>
      </c>
      <c r="C227" s="3" t="s">
        <v>67</v>
      </c>
      <c r="D227" s="3" t="s">
        <v>68</v>
      </c>
      <c r="E227" s="5">
        <v>62</v>
      </c>
      <c r="F227" s="3">
        <v>3</v>
      </c>
      <c r="G227" s="5">
        <f>E227+F227</f>
        <v>65</v>
      </c>
    </row>
    <row r="228" spans="1:7" x14ac:dyDescent="0.25">
      <c r="A228" s="3">
        <v>1</v>
      </c>
      <c r="B228" s="3">
        <v>646</v>
      </c>
      <c r="C228" s="3" t="s">
        <v>3</v>
      </c>
      <c r="D228" s="3" t="s">
        <v>563</v>
      </c>
      <c r="E228" s="5">
        <v>66.5</v>
      </c>
      <c r="F228" s="3"/>
      <c r="G228" s="5">
        <f>E228+F228</f>
        <v>66.5</v>
      </c>
    </row>
    <row r="229" spans="1:7" x14ac:dyDescent="0.25">
      <c r="A229" s="3">
        <v>12</v>
      </c>
      <c r="B229" s="3">
        <v>211</v>
      </c>
      <c r="C229" s="3" t="s">
        <v>10</v>
      </c>
      <c r="D229" s="3" t="s">
        <v>204</v>
      </c>
      <c r="E229" s="5">
        <v>64</v>
      </c>
      <c r="F229" s="3">
        <v>3</v>
      </c>
      <c r="G229" s="5">
        <f>E229+F229</f>
        <v>67</v>
      </c>
    </row>
    <row r="230" spans="1:7" x14ac:dyDescent="0.25">
      <c r="A230" s="3">
        <v>12</v>
      </c>
      <c r="B230" s="3">
        <v>639</v>
      </c>
      <c r="C230" s="3" t="s">
        <v>24</v>
      </c>
      <c r="D230" s="3" t="s">
        <v>556</v>
      </c>
      <c r="E230" s="5">
        <v>75.5</v>
      </c>
      <c r="F230" s="3"/>
      <c r="G230" s="5">
        <f>E230+F230</f>
        <v>75.5</v>
      </c>
    </row>
    <row r="231" spans="1:7" x14ac:dyDescent="0.25">
      <c r="A231" s="3">
        <v>12</v>
      </c>
      <c r="B231" s="3">
        <v>441</v>
      </c>
      <c r="C231" s="3" t="s">
        <v>24</v>
      </c>
      <c r="D231" s="3" t="s">
        <v>399</v>
      </c>
      <c r="E231" s="5">
        <v>52</v>
      </c>
      <c r="F231" s="3"/>
      <c r="G231" s="5">
        <f>E231+F231</f>
        <v>52</v>
      </c>
    </row>
    <row r="232" spans="1:7" x14ac:dyDescent="0.25">
      <c r="A232" s="3">
        <v>16</v>
      </c>
      <c r="B232" s="3">
        <v>136</v>
      </c>
      <c r="C232" s="3" t="s">
        <v>78</v>
      </c>
      <c r="D232" s="3" t="s">
        <v>138</v>
      </c>
      <c r="E232" s="5">
        <v>49</v>
      </c>
      <c r="F232" s="3">
        <v>1</v>
      </c>
      <c r="G232" s="5">
        <f>E232+F232</f>
        <v>50</v>
      </c>
    </row>
    <row r="233" spans="1:7" x14ac:dyDescent="0.25">
      <c r="A233" s="3">
        <v>17</v>
      </c>
      <c r="B233" s="3">
        <v>344</v>
      </c>
      <c r="C233" s="3" t="s">
        <v>5</v>
      </c>
      <c r="D233" s="3" t="s">
        <v>314</v>
      </c>
      <c r="E233" s="5">
        <v>60</v>
      </c>
      <c r="F233" s="3"/>
      <c r="G233" s="5">
        <f>E233+F233</f>
        <v>60</v>
      </c>
    </row>
    <row r="234" spans="1:7" x14ac:dyDescent="0.25">
      <c r="A234" s="3">
        <v>13</v>
      </c>
      <c r="B234" s="3">
        <v>202</v>
      </c>
      <c r="C234" s="3" t="s">
        <v>8</v>
      </c>
      <c r="D234" s="3" t="s">
        <v>196</v>
      </c>
      <c r="E234" s="5">
        <v>57</v>
      </c>
      <c r="F234" s="3"/>
      <c r="G234" s="5">
        <f>E234+F234</f>
        <v>57</v>
      </c>
    </row>
    <row r="235" spans="1:7" x14ac:dyDescent="0.25">
      <c r="A235" s="3">
        <v>1</v>
      </c>
      <c r="B235" s="3">
        <v>401</v>
      </c>
      <c r="C235" s="3" t="s">
        <v>3</v>
      </c>
      <c r="D235" s="3" t="s">
        <v>361</v>
      </c>
      <c r="E235" s="5">
        <v>79</v>
      </c>
      <c r="F235" s="3">
        <v>3</v>
      </c>
      <c r="G235" s="5">
        <f>E235+F235</f>
        <v>82</v>
      </c>
    </row>
    <row r="236" spans="1:7" x14ac:dyDescent="0.25">
      <c r="A236" s="3">
        <v>12</v>
      </c>
      <c r="B236" s="3">
        <v>92</v>
      </c>
      <c r="C236" s="3" t="s">
        <v>10</v>
      </c>
      <c r="D236" s="3" t="s">
        <v>99</v>
      </c>
      <c r="E236" s="5">
        <v>50</v>
      </c>
      <c r="F236" s="3"/>
      <c r="G236" s="5">
        <f>E236+F236</f>
        <v>50</v>
      </c>
    </row>
    <row r="237" spans="1:7" x14ac:dyDescent="0.25">
      <c r="A237" s="3">
        <v>3</v>
      </c>
      <c r="B237" s="3">
        <v>574</v>
      </c>
      <c r="C237" s="3" t="s">
        <v>21</v>
      </c>
      <c r="D237" s="3" t="s">
        <v>504</v>
      </c>
      <c r="E237" s="5">
        <v>53</v>
      </c>
      <c r="F237" s="3">
        <v>2</v>
      </c>
      <c r="G237" s="5">
        <f>E237+F237</f>
        <v>55</v>
      </c>
    </row>
    <row r="238" spans="1:7" x14ac:dyDescent="0.25">
      <c r="A238" s="3">
        <v>5</v>
      </c>
      <c r="B238" s="3">
        <v>131</v>
      </c>
      <c r="C238" s="3" t="s">
        <v>15</v>
      </c>
      <c r="D238" s="3" t="s">
        <v>133</v>
      </c>
      <c r="E238" s="5">
        <v>60</v>
      </c>
      <c r="F238" s="3"/>
      <c r="G238" s="5">
        <f>E238+F238</f>
        <v>60</v>
      </c>
    </row>
    <row r="239" spans="1:7" x14ac:dyDescent="0.25">
      <c r="A239" s="3">
        <v>2</v>
      </c>
      <c r="B239" s="3">
        <v>632</v>
      </c>
      <c r="C239" s="3" t="s">
        <v>26</v>
      </c>
      <c r="D239" s="3" t="s">
        <v>551</v>
      </c>
      <c r="E239" s="5">
        <v>68</v>
      </c>
      <c r="F239" s="3"/>
      <c r="G239" s="5">
        <f>E239+F239</f>
        <v>68</v>
      </c>
    </row>
    <row r="240" spans="1:7" x14ac:dyDescent="0.25">
      <c r="A240" s="3">
        <v>14</v>
      </c>
      <c r="B240" s="3">
        <v>283</v>
      </c>
      <c r="C240" s="3" t="s">
        <v>67</v>
      </c>
      <c r="D240" s="3" t="s">
        <v>261</v>
      </c>
      <c r="E240" s="5">
        <v>77.5</v>
      </c>
      <c r="F240" s="3"/>
      <c r="G240" s="5">
        <f>E240+F240</f>
        <v>77.5</v>
      </c>
    </row>
    <row r="241" spans="1:7" x14ac:dyDescent="0.25">
      <c r="A241" s="3">
        <v>2</v>
      </c>
      <c r="B241" s="3">
        <v>592</v>
      </c>
      <c r="C241" s="3" t="s">
        <v>26</v>
      </c>
      <c r="D241" s="3" t="s">
        <v>520</v>
      </c>
      <c r="E241" s="5">
        <v>54</v>
      </c>
      <c r="F241" s="3">
        <v>4</v>
      </c>
      <c r="G241" s="5">
        <f>E241+F241</f>
        <v>58</v>
      </c>
    </row>
    <row r="242" spans="1:7" x14ac:dyDescent="0.25">
      <c r="A242" s="3">
        <v>13</v>
      </c>
      <c r="B242" s="3">
        <v>666</v>
      </c>
      <c r="C242" s="3" t="s">
        <v>18</v>
      </c>
      <c r="D242" s="3" t="s">
        <v>575</v>
      </c>
      <c r="E242" s="5">
        <v>58.5</v>
      </c>
      <c r="F242" s="3"/>
      <c r="G242" s="5">
        <f>E242+F242</f>
        <v>58.5</v>
      </c>
    </row>
    <row r="243" spans="1:7" x14ac:dyDescent="0.25">
      <c r="A243" s="3">
        <v>12</v>
      </c>
      <c r="B243" s="3">
        <v>637</v>
      </c>
      <c r="C243" s="3" t="s">
        <v>10</v>
      </c>
      <c r="D243" s="3" t="s">
        <v>554</v>
      </c>
      <c r="E243" s="5">
        <v>56.5</v>
      </c>
      <c r="F243" s="3"/>
      <c r="G243" s="5">
        <f>E243+F243</f>
        <v>56.5</v>
      </c>
    </row>
    <row r="244" spans="1:7" x14ac:dyDescent="0.25">
      <c r="A244" s="3">
        <v>13</v>
      </c>
      <c r="B244" s="3">
        <v>303</v>
      </c>
      <c r="C244" s="3" t="s">
        <v>18</v>
      </c>
      <c r="D244" s="3" t="s">
        <v>277</v>
      </c>
      <c r="E244" s="5">
        <v>71.5</v>
      </c>
      <c r="F244" s="3"/>
      <c r="G244" s="5">
        <f>E244+F244</f>
        <v>71.5</v>
      </c>
    </row>
    <row r="245" spans="1:7" x14ac:dyDescent="0.25">
      <c r="A245" s="3">
        <v>2</v>
      </c>
      <c r="B245" s="3">
        <v>436</v>
      </c>
      <c r="C245" s="3" t="s">
        <v>26</v>
      </c>
      <c r="D245" s="3" t="s">
        <v>394</v>
      </c>
      <c r="E245" s="5">
        <v>81.5</v>
      </c>
      <c r="F245" s="3">
        <v>4</v>
      </c>
      <c r="G245" s="5">
        <f>E245+F245</f>
        <v>85.5</v>
      </c>
    </row>
    <row r="246" spans="1:7" x14ac:dyDescent="0.25">
      <c r="A246" s="3">
        <v>13</v>
      </c>
      <c r="B246" s="3">
        <v>86</v>
      </c>
      <c r="C246" s="3" t="s">
        <v>18</v>
      </c>
      <c r="D246" s="3" t="s">
        <v>94</v>
      </c>
      <c r="E246" s="5">
        <v>69.5</v>
      </c>
      <c r="F246" s="3">
        <v>2</v>
      </c>
      <c r="G246" s="5">
        <f>E246+F246</f>
        <v>71.5</v>
      </c>
    </row>
    <row r="247" spans="1:7" x14ac:dyDescent="0.25">
      <c r="A247" s="3">
        <v>13</v>
      </c>
      <c r="B247" s="3">
        <v>435</v>
      </c>
      <c r="C247" s="3" t="s">
        <v>8</v>
      </c>
      <c r="D247" s="3" t="s">
        <v>393</v>
      </c>
      <c r="E247" s="5">
        <v>63.5</v>
      </c>
      <c r="F247" s="3"/>
      <c r="G247" s="5">
        <f>E247+F247</f>
        <v>63.5</v>
      </c>
    </row>
    <row r="248" spans="1:7" x14ac:dyDescent="0.25">
      <c r="A248" s="3">
        <v>3</v>
      </c>
      <c r="B248" s="3">
        <v>272</v>
      </c>
      <c r="C248" s="3" t="s">
        <v>21</v>
      </c>
      <c r="D248" s="3" t="s">
        <v>253</v>
      </c>
      <c r="E248" s="5">
        <v>43.5</v>
      </c>
      <c r="F248" s="3"/>
      <c r="G248" s="5">
        <f>E248+F248</f>
        <v>43.5</v>
      </c>
    </row>
    <row r="249" spans="1:7" x14ac:dyDescent="0.25">
      <c r="A249" s="3">
        <v>12</v>
      </c>
      <c r="B249" s="3">
        <v>527</v>
      </c>
      <c r="C249" s="3" t="s">
        <v>24</v>
      </c>
      <c r="D249" s="3" t="s">
        <v>466</v>
      </c>
      <c r="E249" s="5">
        <v>42.5</v>
      </c>
      <c r="F249" s="3"/>
      <c r="G249" s="5">
        <f>E249+F249</f>
        <v>42.5</v>
      </c>
    </row>
    <row r="250" spans="1:7" x14ac:dyDescent="0.25">
      <c r="A250" s="3">
        <v>12</v>
      </c>
      <c r="B250" s="3">
        <v>493</v>
      </c>
      <c r="C250" s="3" t="s">
        <v>24</v>
      </c>
      <c r="D250" s="3" t="s">
        <v>443</v>
      </c>
      <c r="E250" s="5">
        <v>63.5</v>
      </c>
      <c r="F250" s="3"/>
      <c r="G250" s="5">
        <f>E250+F250</f>
        <v>63.5</v>
      </c>
    </row>
    <row r="251" spans="1:7" x14ac:dyDescent="0.25">
      <c r="A251" s="3">
        <v>12</v>
      </c>
      <c r="B251" s="3">
        <v>597</v>
      </c>
      <c r="C251" s="3" t="s">
        <v>10</v>
      </c>
      <c r="D251" s="3" t="s">
        <v>525</v>
      </c>
      <c r="E251" s="5">
        <v>46.5</v>
      </c>
      <c r="F251" s="3">
        <v>3</v>
      </c>
      <c r="G251" s="5">
        <f>E251+F251</f>
        <v>49.5</v>
      </c>
    </row>
    <row r="252" spans="1:7" x14ac:dyDescent="0.25">
      <c r="A252" s="3">
        <v>17</v>
      </c>
      <c r="B252" s="3">
        <v>142</v>
      </c>
      <c r="C252" s="3" t="s">
        <v>5</v>
      </c>
      <c r="D252" s="3" t="s">
        <v>143</v>
      </c>
      <c r="E252" s="5">
        <v>73.5</v>
      </c>
      <c r="F252" s="3"/>
      <c r="G252" s="5">
        <f>E252+F252</f>
        <v>73.5</v>
      </c>
    </row>
    <row r="253" spans="1:7" x14ac:dyDescent="0.25">
      <c r="A253" s="3">
        <v>13</v>
      </c>
      <c r="B253" s="3">
        <v>197</v>
      </c>
      <c r="C253" s="3" t="s">
        <v>18</v>
      </c>
      <c r="D253" s="3" t="s">
        <v>191</v>
      </c>
      <c r="E253" s="5">
        <v>81.5</v>
      </c>
      <c r="F253" s="3">
        <v>2</v>
      </c>
      <c r="G253" s="5">
        <f>E253+F253</f>
        <v>83.5</v>
      </c>
    </row>
    <row r="254" spans="1:7" x14ac:dyDescent="0.25">
      <c r="A254" s="3">
        <v>2</v>
      </c>
      <c r="B254" s="3">
        <v>580</v>
      </c>
      <c r="C254" s="3" t="s">
        <v>26</v>
      </c>
      <c r="D254" s="3" t="s">
        <v>509</v>
      </c>
      <c r="E254" s="5">
        <v>54.5</v>
      </c>
      <c r="F254" s="3">
        <v>4</v>
      </c>
      <c r="G254" s="5">
        <f>E254+F254</f>
        <v>58.5</v>
      </c>
    </row>
    <row r="255" spans="1:7" x14ac:dyDescent="0.25">
      <c r="A255" s="3">
        <v>13</v>
      </c>
      <c r="B255" s="3">
        <v>269</v>
      </c>
      <c r="C255" s="3" t="s">
        <v>8</v>
      </c>
      <c r="D255" s="3" t="s">
        <v>250</v>
      </c>
      <c r="E255" s="5">
        <v>61.5</v>
      </c>
      <c r="F255" s="3"/>
      <c r="G255" s="5">
        <f>E255+F255</f>
        <v>61.5</v>
      </c>
    </row>
    <row r="256" spans="1:7" x14ac:dyDescent="0.25">
      <c r="A256" s="3">
        <v>1</v>
      </c>
      <c r="B256" s="3">
        <v>7</v>
      </c>
      <c r="C256" s="3" t="s">
        <v>3</v>
      </c>
      <c r="D256" s="3" t="s">
        <v>4</v>
      </c>
      <c r="E256" s="5">
        <v>57.5</v>
      </c>
      <c r="F256" s="3"/>
      <c r="G256" s="5">
        <f>E256+F256</f>
        <v>57.5</v>
      </c>
    </row>
    <row r="257" spans="1:7" x14ac:dyDescent="0.25">
      <c r="A257" s="3">
        <v>10</v>
      </c>
      <c r="B257" s="3">
        <v>510</v>
      </c>
      <c r="C257" s="3" t="s">
        <v>65</v>
      </c>
      <c r="D257" s="3" t="s">
        <v>455</v>
      </c>
      <c r="E257" s="5">
        <v>53.5</v>
      </c>
      <c r="F257" s="3">
        <v>3</v>
      </c>
      <c r="G257" s="5">
        <f>E257+F257</f>
        <v>56.5</v>
      </c>
    </row>
    <row r="258" spans="1:7" x14ac:dyDescent="0.25">
      <c r="A258" s="3">
        <v>12</v>
      </c>
      <c r="B258" s="3">
        <v>265</v>
      </c>
      <c r="C258" s="3" t="s">
        <v>24</v>
      </c>
      <c r="D258" s="3" t="s">
        <v>246</v>
      </c>
      <c r="E258" s="5">
        <v>60.5</v>
      </c>
      <c r="F258" s="3"/>
      <c r="G258" s="5">
        <f>E258+F258</f>
        <v>60.5</v>
      </c>
    </row>
    <row r="259" spans="1:7" x14ac:dyDescent="0.25">
      <c r="A259" s="3">
        <v>2</v>
      </c>
      <c r="B259" s="3">
        <v>417</v>
      </c>
      <c r="C259" s="3" t="s">
        <v>26</v>
      </c>
      <c r="D259" s="3" t="s">
        <v>376</v>
      </c>
      <c r="E259" s="5">
        <v>57.5</v>
      </c>
      <c r="F259" s="3"/>
      <c r="G259" s="5">
        <f>E259+F259</f>
        <v>57.5</v>
      </c>
    </row>
    <row r="260" spans="1:7" x14ac:dyDescent="0.25">
      <c r="A260" s="3">
        <v>12</v>
      </c>
      <c r="B260" s="3">
        <v>407</v>
      </c>
      <c r="C260" s="3" t="s">
        <v>24</v>
      </c>
      <c r="D260" s="3" t="s">
        <v>367</v>
      </c>
      <c r="E260" s="5">
        <v>54</v>
      </c>
      <c r="F260" s="3">
        <v>2</v>
      </c>
      <c r="G260" s="5">
        <f>E260+F260</f>
        <v>56</v>
      </c>
    </row>
    <row r="261" spans="1:7" x14ac:dyDescent="0.25">
      <c r="A261" s="3">
        <v>1</v>
      </c>
      <c r="B261" s="3">
        <v>203</v>
      </c>
      <c r="C261" s="3" t="s">
        <v>3</v>
      </c>
      <c r="D261" s="3" t="s">
        <v>197</v>
      </c>
      <c r="E261" s="5">
        <v>69.5</v>
      </c>
      <c r="F261" s="3"/>
      <c r="G261" s="5">
        <f>E261+F261</f>
        <v>69.5</v>
      </c>
    </row>
    <row r="262" spans="1:7" x14ac:dyDescent="0.25">
      <c r="A262" s="3">
        <v>15</v>
      </c>
      <c r="B262" s="3">
        <v>562</v>
      </c>
      <c r="C262" s="3" t="s">
        <v>45</v>
      </c>
      <c r="D262" s="3" t="s">
        <v>494</v>
      </c>
      <c r="E262" s="5">
        <v>57.5</v>
      </c>
      <c r="F262" s="3"/>
      <c r="G262" s="5">
        <f>E262+F262</f>
        <v>57.5</v>
      </c>
    </row>
    <row r="263" spans="1:7" x14ac:dyDescent="0.25">
      <c r="A263" s="3">
        <v>13</v>
      </c>
      <c r="B263" s="3">
        <v>182</v>
      </c>
      <c r="C263" s="3" t="s">
        <v>8</v>
      </c>
      <c r="D263" s="3" t="s">
        <v>179</v>
      </c>
      <c r="E263" s="5">
        <v>68.5</v>
      </c>
      <c r="F263" s="3"/>
      <c r="G263" s="5">
        <f>E263+F263</f>
        <v>68.5</v>
      </c>
    </row>
    <row r="264" spans="1:7" x14ac:dyDescent="0.25">
      <c r="A264" s="3">
        <v>7</v>
      </c>
      <c r="B264" s="3">
        <v>192</v>
      </c>
      <c r="C264" s="3" t="s">
        <v>88</v>
      </c>
      <c r="D264" s="3" t="s">
        <v>187</v>
      </c>
      <c r="E264" s="5">
        <v>52.5</v>
      </c>
      <c r="F264" s="3"/>
      <c r="G264" s="5">
        <f>E264+F264</f>
        <v>52.5</v>
      </c>
    </row>
    <row r="265" spans="1:7" x14ac:dyDescent="0.25">
      <c r="A265" s="3">
        <v>3</v>
      </c>
      <c r="B265" s="3">
        <v>88</v>
      </c>
      <c r="C265" s="3" t="s">
        <v>21</v>
      </c>
      <c r="D265" s="3" t="s">
        <v>96</v>
      </c>
      <c r="E265" s="5">
        <v>69.5</v>
      </c>
      <c r="F265" s="3">
        <v>0</v>
      </c>
      <c r="G265" s="5">
        <f>E265+F265</f>
        <v>69.5</v>
      </c>
    </row>
    <row r="266" spans="1:7" x14ac:dyDescent="0.25">
      <c r="A266" s="3">
        <v>12</v>
      </c>
      <c r="B266" s="3">
        <v>64</v>
      </c>
      <c r="C266" s="3" t="s">
        <v>24</v>
      </c>
      <c r="D266" s="3" t="s">
        <v>72</v>
      </c>
      <c r="E266" s="5">
        <v>67.5</v>
      </c>
      <c r="F266" s="3"/>
      <c r="G266" s="5">
        <f>E266+F266</f>
        <v>67.5</v>
      </c>
    </row>
    <row r="267" spans="1:7" x14ac:dyDescent="0.25">
      <c r="A267" s="3">
        <v>2</v>
      </c>
      <c r="B267" s="3">
        <v>165</v>
      </c>
      <c r="C267" s="3" t="s">
        <v>26</v>
      </c>
      <c r="D267" s="3" t="s">
        <v>163</v>
      </c>
      <c r="E267" s="5">
        <v>81</v>
      </c>
      <c r="F267" s="3"/>
      <c r="G267" s="5">
        <f>E267+F267</f>
        <v>81</v>
      </c>
    </row>
    <row r="268" spans="1:7" x14ac:dyDescent="0.25">
      <c r="A268" s="3">
        <v>13</v>
      </c>
      <c r="B268" s="3">
        <v>43</v>
      </c>
      <c r="C268" s="3" t="s">
        <v>18</v>
      </c>
      <c r="D268" s="3" t="s">
        <v>53</v>
      </c>
      <c r="E268" s="5">
        <v>63.5</v>
      </c>
      <c r="F268" s="3"/>
      <c r="G268" s="5">
        <f>E268+F268</f>
        <v>63.5</v>
      </c>
    </row>
    <row r="269" spans="1:7" x14ac:dyDescent="0.25">
      <c r="A269" s="3">
        <v>1</v>
      </c>
      <c r="B269" s="3">
        <v>333</v>
      </c>
      <c r="C269" s="3" t="s">
        <v>3</v>
      </c>
      <c r="D269" s="3" t="s">
        <v>304</v>
      </c>
      <c r="E269" s="5">
        <v>67.5</v>
      </c>
      <c r="F269" s="3"/>
      <c r="G269" s="5">
        <f>E269+F269</f>
        <v>67.5</v>
      </c>
    </row>
    <row r="270" spans="1:7" x14ac:dyDescent="0.25">
      <c r="A270" s="3">
        <v>12</v>
      </c>
      <c r="B270" s="3">
        <v>114</v>
      </c>
      <c r="C270" s="3" t="s">
        <v>10</v>
      </c>
      <c r="D270" s="3" t="s">
        <v>120</v>
      </c>
      <c r="E270" s="5">
        <v>66.5</v>
      </c>
      <c r="F270" s="3"/>
      <c r="G270" s="5">
        <f>E270+F270</f>
        <v>66.5</v>
      </c>
    </row>
    <row r="271" spans="1:7" x14ac:dyDescent="0.25">
      <c r="A271" s="3">
        <v>12</v>
      </c>
      <c r="B271" s="3">
        <v>17</v>
      </c>
      <c r="C271" s="3" t="s">
        <v>10</v>
      </c>
      <c r="D271" s="3" t="s">
        <v>20</v>
      </c>
      <c r="E271" s="5">
        <v>50.5</v>
      </c>
      <c r="F271" s="3"/>
      <c r="G271" s="5">
        <f>E271+F271</f>
        <v>50.5</v>
      </c>
    </row>
    <row r="272" spans="1:7" x14ac:dyDescent="0.25">
      <c r="A272" s="3">
        <v>12</v>
      </c>
      <c r="B272" s="3">
        <v>595</v>
      </c>
      <c r="C272" s="3" t="s">
        <v>10</v>
      </c>
      <c r="D272" s="3" t="s">
        <v>523</v>
      </c>
      <c r="E272" s="5">
        <v>68</v>
      </c>
      <c r="F272" s="3">
        <v>2</v>
      </c>
      <c r="G272" s="5">
        <f>E272+F272</f>
        <v>70</v>
      </c>
    </row>
    <row r="273" spans="1:7" x14ac:dyDescent="0.25">
      <c r="A273" s="3">
        <v>9</v>
      </c>
      <c r="B273" s="3">
        <v>353</v>
      </c>
      <c r="C273" s="3" t="s">
        <v>81</v>
      </c>
      <c r="D273" s="3" t="s">
        <v>322</v>
      </c>
      <c r="E273" s="5">
        <v>64</v>
      </c>
      <c r="F273" s="3">
        <v>2</v>
      </c>
      <c r="G273" s="5">
        <f>E273+F273</f>
        <v>66</v>
      </c>
    </row>
    <row r="274" spans="1:7" x14ac:dyDescent="0.25">
      <c r="A274" s="3">
        <v>12</v>
      </c>
      <c r="B274" s="3">
        <v>621</v>
      </c>
      <c r="C274" s="3" t="s">
        <v>24</v>
      </c>
      <c r="D274" s="3" t="s">
        <v>544</v>
      </c>
      <c r="E274" s="5">
        <v>51.5</v>
      </c>
      <c r="F274" s="3">
        <v>2</v>
      </c>
      <c r="G274" s="5">
        <f>E274+F274</f>
        <v>53.5</v>
      </c>
    </row>
    <row r="275" spans="1:7" x14ac:dyDescent="0.25">
      <c r="A275" s="3">
        <v>1</v>
      </c>
      <c r="B275" s="3">
        <v>426</v>
      </c>
      <c r="C275" s="3" t="s">
        <v>3</v>
      </c>
      <c r="D275" s="3" t="s">
        <v>385</v>
      </c>
      <c r="E275" s="5">
        <v>53.5</v>
      </c>
      <c r="F275" s="3"/>
      <c r="G275" s="5">
        <f>E275+F275</f>
        <v>53.5</v>
      </c>
    </row>
    <row r="276" spans="1:7" x14ac:dyDescent="0.25">
      <c r="A276" s="3">
        <v>13</v>
      </c>
      <c r="B276" s="3">
        <v>375</v>
      </c>
      <c r="C276" s="3" t="s">
        <v>8</v>
      </c>
      <c r="D276" s="3" t="s">
        <v>340</v>
      </c>
      <c r="E276" s="5">
        <v>70</v>
      </c>
      <c r="F276" s="3">
        <v>2</v>
      </c>
      <c r="G276" s="5">
        <f>E276+F276</f>
        <v>72</v>
      </c>
    </row>
    <row r="277" spans="1:7" x14ac:dyDescent="0.25">
      <c r="A277" s="3">
        <v>14</v>
      </c>
      <c r="B277" s="3">
        <v>343</v>
      </c>
      <c r="C277" s="3" t="s">
        <v>67</v>
      </c>
      <c r="D277" s="3" t="s">
        <v>313</v>
      </c>
      <c r="E277" s="5">
        <v>65.5</v>
      </c>
      <c r="F277" s="3">
        <v>3</v>
      </c>
      <c r="G277" s="5">
        <f>E277+F277</f>
        <v>68.5</v>
      </c>
    </row>
    <row r="278" spans="1:7" x14ac:dyDescent="0.25">
      <c r="A278" s="3">
        <v>17</v>
      </c>
      <c r="B278" s="3">
        <v>403</v>
      </c>
      <c r="C278" s="3" t="s">
        <v>5</v>
      </c>
      <c r="D278" s="3" t="s">
        <v>363</v>
      </c>
      <c r="E278" s="5">
        <v>62.5</v>
      </c>
      <c r="F278" s="3"/>
      <c r="G278" s="5">
        <f>E278+F278</f>
        <v>62.5</v>
      </c>
    </row>
    <row r="279" spans="1:7" x14ac:dyDescent="0.25">
      <c r="A279" s="3">
        <v>12</v>
      </c>
      <c r="B279" s="3">
        <v>227</v>
      </c>
      <c r="C279" s="3" t="s">
        <v>10</v>
      </c>
      <c r="D279" s="3" t="s">
        <v>216</v>
      </c>
      <c r="E279" s="5">
        <v>56.5</v>
      </c>
      <c r="F279" s="3"/>
      <c r="G279" s="5">
        <f>E279+F279</f>
        <v>56.5</v>
      </c>
    </row>
    <row r="280" spans="1:7" x14ac:dyDescent="0.25">
      <c r="A280" s="3">
        <v>3</v>
      </c>
      <c r="B280" s="3">
        <v>215</v>
      </c>
      <c r="C280" s="3" t="s">
        <v>21</v>
      </c>
      <c r="D280" s="3" t="s">
        <v>207</v>
      </c>
      <c r="E280" s="5">
        <v>71</v>
      </c>
      <c r="F280" s="3">
        <v>3</v>
      </c>
      <c r="G280" s="5">
        <f>E280+F280</f>
        <v>74</v>
      </c>
    </row>
    <row r="281" spans="1:7" x14ac:dyDescent="0.25">
      <c r="A281" s="3">
        <v>17</v>
      </c>
      <c r="B281" s="3">
        <v>476</v>
      </c>
      <c r="C281" s="3" t="s">
        <v>13</v>
      </c>
      <c r="D281" s="3" t="s">
        <v>430</v>
      </c>
      <c r="E281" s="5">
        <v>66</v>
      </c>
      <c r="F281" s="3"/>
      <c r="G281" s="5">
        <f>E281+F281</f>
        <v>66</v>
      </c>
    </row>
    <row r="282" spans="1:7" x14ac:dyDescent="0.25">
      <c r="A282" s="3">
        <v>14</v>
      </c>
      <c r="B282" s="3">
        <v>514</v>
      </c>
      <c r="C282" s="3" t="s">
        <v>67</v>
      </c>
      <c r="D282" s="3" t="s">
        <v>457</v>
      </c>
      <c r="E282" s="5">
        <v>68.5</v>
      </c>
      <c r="F282" s="3">
        <v>3</v>
      </c>
      <c r="G282" s="5">
        <f>E282+F282</f>
        <v>71.5</v>
      </c>
    </row>
    <row r="283" spans="1:7" x14ac:dyDescent="0.25">
      <c r="A283" s="3">
        <v>13</v>
      </c>
      <c r="B283" s="3">
        <v>388</v>
      </c>
      <c r="C283" s="3" t="s">
        <v>18</v>
      </c>
      <c r="D283" s="3" t="s">
        <v>351</v>
      </c>
      <c r="E283" s="5">
        <v>78.5</v>
      </c>
      <c r="F283" s="3">
        <v>4</v>
      </c>
      <c r="G283" s="5">
        <f>E283+F283</f>
        <v>82.5</v>
      </c>
    </row>
    <row r="284" spans="1:7" x14ac:dyDescent="0.25">
      <c r="A284" s="3">
        <v>14</v>
      </c>
      <c r="B284" s="3">
        <v>243</v>
      </c>
      <c r="C284" s="3" t="s">
        <v>67</v>
      </c>
      <c r="D284" s="3" t="s">
        <v>230</v>
      </c>
      <c r="E284" s="5">
        <v>64</v>
      </c>
      <c r="F284" s="3">
        <v>2</v>
      </c>
      <c r="G284" s="5">
        <f>E284+F284</f>
        <v>66</v>
      </c>
    </row>
    <row r="285" spans="1:7" x14ac:dyDescent="0.25">
      <c r="A285" s="3">
        <v>13</v>
      </c>
      <c r="B285" s="3">
        <v>294</v>
      </c>
      <c r="C285" s="3" t="s">
        <v>8</v>
      </c>
      <c r="D285" s="3" t="s">
        <v>270</v>
      </c>
      <c r="E285" s="5">
        <v>86</v>
      </c>
      <c r="F285" s="3">
        <v>1</v>
      </c>
      <c r="G285" s="5">
        <f>E285+F285</f>
        <v>87</v>
      </c>
    </row>
    <row r="286" spans="1:7" x14ac:dyDescent="0.25">
      <c r="A286" s="3">
        <v>17</v>
      </c>
      <c r="B286" s="3">
        <v>318</v>
      </c>
      <c r="C286" s="3" t="s">
        <v>13</v>
      </c>
      <c r="D286" s="3" t="s">
        <v>291</v>
      </c>
      <c r="E286" s="5">
        <v>69.5</v>
      </c>
      <c r="F286" s="3"/>
      <c r="G286" s="5">
        <f>E286+F286</f>
        <v>69.5</v>
      </c>
    </row>
    <row r="287" spans="1:7" x14ac:dyDescent="0.25">
      <c r="A287" s="3">
        <v>12</v>
      </c>
      <c r="B287" s="3">
        <v>314</v>
      </c>
      <c r="C287" s="3" t="s">
        <v>10</v>
      </c>
      <c r="D287" s="3" t="s">
        <v>287</v>
      </c>
      <c r="E287" s="5">
        <v>83</v>
      </c>
      <c r="F287" s="3">
        <v>2</v>
      </c>
      <c r="G287" s="5">
        <f>E287+F287</f>
        <v>85</v>
      </c>
    </row>
    <row r="288" spans="1:7" x14ac:dyDescent="0.25">
      <c r="A288" s="3">
        <v>12</v>
      </c>
      <c r="B288" s="3">
        <v>547</v>
      </c>
      <c r="C288" s="3" t="s">
        <v>10</v>
      </c>
      <c r="D288" s="3" t="s">
        <v>482</v>
      </c>
      <c r="E288" s="5">
        <v>56.5</v>
      </c>
      <c r="F288" s="3"/>
      <c r="G288" s="5">
        <f>E288+F288</f>
        <v>56.5</v>
      </c>
    </row>
    <row r="289" spans="1:7" x14ac:dyDescent="0.25">
      <c r="A289" s="3">
        <v>13</v>
      </c>
      <c r="B289" s="3">
        <v>259</v>
      </c>
      <c r="C289" s="3" t="s">
        <v>18</v>
      </c>
      <c r="D289" s="3" t="s">
        <v>242</v>
      </c>
      <c r="E289" s="5">
        <v>58</v>
      </c>
      <c r="F289" s="3">
        <v>1</v>
      </c>
      <c r="G289" s="5">
        <f>E289+F289</f>
        <v>59</v>
      </c>
    </row>
    <row r="290" spans="1:7" x14ac:dyDescent="0.25">
      <c r="A290" s="3">
        <v>9</v>
      </c>
      <c r="B290" s="3">
        <v>392</v>
      </c>
      <c r="C290" s="3" t="s">
        <v>81</v>
      </c>
      <c r="D290" s="3" t="s">
        <v>353</v>
      </c>
      <c r="E290" s="5">
        <v>63.5</v>
      </c>
      <c r="F290" s="3">
        <v>3</v>
      </c>
      <c r="G290" s="5">
        <f>E290+F290</f>
        <v>66.5</v>
      </c>
    </row>
    <row r="291" spans="1:7" x14ac:dyDescent="0.25">
      <c r="A291" s="3">
        <v>1</v>
      </c>
      <c r="B291" s="3">
        <v>42</v>
      </c>
      <c r="C291" s="3" t="s">
        <v>3</v>
      </c>
      <c r="D291" s="3" t="s">
        <v>52</v>
      </c>
      <c r="E291" s="5">
        <v>83</v>
      </c>
      <c r="F291" s="3">
        <v>2</v>
      </c>
      <c r="G291" s="5">
        <f>E291+F291</f>
        <v>85</v>
      </c>
    </row>
    <row r="292" spans="1:7" x14ac:dyDescent="0.25">
      <c r="A292" s="3">
        <v>8</v>
      </c>
      <c r="B292" s="3">
        <v>341</v>
      </c>
      <c r="C292" s="3" t="s">
        <v>122</v>
      </c>
      <c r="D292" s="3" t="s">
        <v>312</v>
      </c>
      <c r="E292" s="5">
        <v>70</v>
      </c>
      <c r="F292" s="3">
        <v>1</v>
      </c>
      <c r="G292" s="5">
        <f>E292+F292</f>
        <v>71</v>
      </c>
    </row>
    <row r="293" spans="1:7" x14ac:dyDescent="0.25">
      <c r="A293" s="3">
        <v>7</v>
      </c>
      <c r="B293" s="3">
        <v>179</v>
      </c>
      <c r="C293" s="3" t="s">
        <v>88</v>
      </c>
      <c r="D293" s="3" t="s">
        <v>176</v>
      </c>
      <c r="E293" s="5">
        <v>60</v>
      </c>
      <c r="F293" s="3">
        <v>3</v>
      </c>
      <c r="G293" s="5">
        <f>E293+F293</f>
        <v>63</v>
      </c>
    </row>
    <row r="294" spans="1:7" x14ac:dyDescent="0.25">
      <c r="A294" s="3">
        <v>17</v>
      </c>
      <c r="B294" s="3">
        <v>273</v>
      </c>
      <c r="C294" s="3" t="s">
        <v>13</v>
      </c>
      <c r="D294" s="3" t="s">
        <v>254</v>
      </c>
      <c r="E294" s="5">
        <v>61.5</v>
      </c>
      <c r="F294" s="3"/>
      <c r="G294" s="5">
        <f>E294+F294</f>
        <v>61.5</v>
      </c>
    </row>
    <row r="295" spans="1:7" x14ac:dyDescent="0.25">
      <c r="A295" s="3">
        <v>13</v>
      </c>
      <c r="B295" s="3">
        <v>158</v>
      </c>
      <c r="C295" s="3" t="s">
        <v>18</v>
      </c>
      <c r="D295" s="3" t="s">
        <v>158</v>
      </c>
      <c r="E295" s="5">
        <v>57</v>
      </c>
      <c r="F295" s="3">
        <v>4</v>
      </c>
      <c r="G295" s="5">
        <f>E295+F295</f>
        <v>61</v>
      </c>
    </row>
    <row r="296" spans="1:7" x14ac:dyDescent="0.25">
      <c r="A296" s="3">
        <v>1</v>
      </c>
      <c r="B296" s="3">
        <v>126</v>
      </c>
      <c r="C296" s="3" t="s">
        <v>3</v>
      </c>
      <c r="D296" s="3" t="s">
        <v>128</v>
      </c>
      <c r="E296" s="5">
        <v>69.5</v>
      </c>
      <c r="F296" s="3">
        <v>4</v>
      </c>
      <c r="G296" s="5">
        <f>E296+F296</f>
        <v>73.5</v>
      </c>
    </row>
    <row r="297" spans="1:7" x14ac:dyDescent="0.25">
      <c r="A297" s="3">
        <v>13</v>
      </c>
      <c r="B297" s="3">
        <v>593</v>
      </c>
      <c r="C297" s="3" t="s">
        <v>8</v>
      </c>
      <c r="D297" s="3" t="s">
        <v>521</v>
      </c>
      <c r="E297" s="5">
        <v>59</v>
      </c>
      <c r="F297" s="3"/>
      <c r="G297" s="5">
        <f>E297+F297</f>
        <v>59</v>
      </c>
    </row>
    <row r="298" spans="1:7" x14ac:dyDescent="0.25">
      <c r="A298" s="3">
        <v>3</v>
      </c>
      <c r="B298" s="3">
        <v>405</v>
      </c>
      <c r="C298" s="3" t="s">
        <v>21</v>
      </c>
      <c r="D298" s="3" t="s">
        <v>365</v>
      </c>
      <c r="E298" s="5">
        <v>57</v>
      </c>
      <c r="F298" s="3"/>
      <c r="G298" s="5">
        <f>E298+F298</f>
        <v>57</v>
      </c>
    </row>
    <row r="299" spans="1:7" x14ac:dyDescent="0.25">
      <c r="A299" s="3">
        <v>12</v>
      </c>
      <c r="B299" s="3">
        <v>172</v>
      </c>
      <c r="C299" s="3" t="s">
        <v>24</v>
      </c>
      <c r="D299" s="3" t="s">
        <v>170</v>
      </c>
      <c r="E299" s="5">
        <v>82</v>
      </c>
      <c r="F299" s="3"/>
      <c r="G299" s="5">
        <f>E299+F299</f>
        <v>82</v>
      </c>
    </row>
    <row r="300" spans="1:7" x14ac:dyDescent="0.25">
      <c r="A300" s="3">
        <v>8</v>
      </c>
      <c r="B300" s="3">
        <v>520</v>
      </c>
      <c r="C300" s="3" t="s">
        <v>122</v>
      </c>
      <c r="D300" s="3" t="s">
        <v>460</v>
      </c>
      <c r="E300" s="5">
        <v>49.5</v>
      </c>
      <c r="F300" s="3">
        <v>2</v>
      </c>
      <c r="G300" s="5">
        <f>E300+F300</f>
        <v>51.5</v>
      </c>
    </row>
    <row r="301" spans="1:7" x14ac:dyDescent="0.25">
      <c r="A301" s="3">
        <v>14</v>
      </c>
      <c r="B301" s="3">
        <v>380</v>
      </c>
      <c r="C301" s="3" t="s">
        <v>67</v>
      </c>
      <c r="D301" s="3" t="s">
        <v>344</v>
      </c>
      <c r="E301" s="5">
        <v>74</v>
      </c>
      <c r="F301" s="3">
        <v>2</v>
      </c>
      <c r="G301" s="5">
        <f>E301+F301</f>
        <v>76</v>
      </c>
    </row>
    <row r="302" spans="1:7" x14ac:dyDescent="0.25">
      <c r="A302" s="3">
        <v>2</v>
      </c>
      <c r="B302" s="3">
        <v>603</v>
      </c>
      <c r="C302" s="3" t="s">
        <v>26</v>
      </c>
      <c r="D302" s="3" t="s">
        <v>530</v>
      </c>
      <c r="E302" s="5">
        <v>68.5</v>
      </c>
      <c r="F302" s="3">
        <v>4</v>
      </c>
      <c r="G302" s="5">
        <f>E302+F302</f>
        <v>72.5</v>
      </c>
    </row>
    <row r="303" spans="1:7" x14ac:dyDescent="0.25">
      <c r="A303" s="3">
        <v>9</v>
      </c>
      <c r="B303" s="3">
        <v>264</v>
      </c>
      <c r="C303" s="3" t="s">
        <v>81</v>
      </c>
      <c r="D303" s="3" t="s">
        <v>245</v>
      </c>
      <c r="E303" s="5">
        <v>60</v>
      </c>
      <c r="F303" s="3">
        <v>2</v>
      </c>
      <c r="G303" s="5">
        <f>E303+F303</f>
        <v>62</v>
      </c>
    </row>
    <row r="304" spans="1:7" x14ac:dyDescent="0.25">
      <c r="A304" s="3">
        <v>2</v>
      </c>
      <c r="B304" s="3">
        <v>132</v>
      </c>
      <c r="C304" s="3" t="s">
        <v>26</v>
      </c>
      <c r="D304" s="3" t="s">
        <v>134</v>
      </c>
      <c r="E304" s="5">
        <v>48.5</v>
      </c>
      <c r="F304" s="3">
        <v>0</v>
      </c>
      <c r="G304" s="5">
        <f>E304+F304</f>
        <v>48.5</v>
      </c>
    </row>
    <row r="305" spans="1:7" x14ac:dyDescent="0.25">
      <c r="A305" s="3">
        <v>17</v>
      </c>
      <c r="B305" s="3">
        <v>404</v>
      </c>
      <c r="C305" s="3" t="s">
        <v>5</v>
      </c>
      <c r="D305" s="3" t="s">
        <v>364</v>
      </c>
      <c r="E305" s="5">
        <v>65.5</v>
      </c>
      <c r="F305" s="3">
        <v>1</v>
      </c>
      <c r="G305" s="5">
        <f>E305+F305</f>
        <v>66.5</v>
      </c>
    </row>
    <row r="306" spans="1:7" x14ac:dyDescent="0.25">
      <c r="A306" s="3">
        <v>11</v>
      </c>
      <c r="B306" s="3">
        <v>626</v>
      </c>
      <c r="C306" s="3" t="s">
        <v>41</v>
      </c>
      <c r="D306" s="3" t="s">
        <v>548</v>
      </c>
      <c r="E306" s="5">
        <v>52.5</v>
      </c>
      <c r="F306" s="3"/>
      <c r="G306" s="5">
        <f>E306+F306</f>
        <v>52.5</v>
      </c>
    </row>
    <row r="307" spans="1:7" x14ac:dyDescent="0.25">
      <c r="A307" s="3">
        <v>7</v>
      </c>
      <c r="B307" s="3">
        <v>104</v>
      </c>
      <c r="C307" s="3" t="s">
        <v>88</v>
      </c>
      <c r="D307" s="3" t="s">
        <v>111</v>
      </c>
      <c r="E307" s="5">
        <v>51</v>
      </c>
      <c r="F307" s="3">
        <v>2</v>
      </c>
      <c r="G307" s="5">
        <f>E307+F307</f>
        <v>53</v>
      </c>
    </row>
    <row r="308" spans="1:7" x14ac:dyDescent="0.25">
      <c r="A308" s="3">
        <v>16</v>
      </c>
      <c r="B308" s="3">
        <v>170</v>
      </c>
      <c r="C308" s="3" t="s">
        <v>78</v>
      </c>
      <c r="D308" s="3" t="s">
        <v>168</v>
      </c>
      <c r="E308" s="5">
        <v>76.5</v>
      </c>
      <c r="F308" s="3">
        <v>4</v>
      </c>
      <c r="G308" s="5">
        <f>E308+F308</f>
        <v>80.5</v>
      </c>
    </row>
    <row r="309" spans="1:7" x14ac:dyDescent="0.25">
      <c r="A309" s="3">
        <v>2</v>
      </c>
      <c r="B309" s="3">
        <v>570</v>
      </c>
      <c r="C309" s="3" t="s">
        <v>26</v>
      </c>
      <c r="D309" s="3" t="s">
        <v>500</v>
      </c>
      <c r="E309" s="5">
        <v>47.5</v>
      </c>
      <c r="F309" s="3"/>
      <c r="G309" s="5">
        <f>E309+F309</f>
        <v>47.5</v>
      </c>
    </row>
    <row r="310" spans="1:7" x14ac:dyDescent="0.25">
      <c r="A310" s="3">
        <v>14</v>
      </c>
      <c r="B310" s="3">
        <v>152</v>
      </c>
      <c r="C310" s="3" t="s">
        <v>67</v>
      </c>
      <c r="D310" s="3" t="s">
        <v>152</v>
      </c>
      <c r="E310" s="5">
        <v>55.5</v>
      </c>
      <c r="F310" s="3">
        <v>0</v>
      </c>
      <c r="G310" s="5">
        <f>E310+F310</f>
        <v>55.5</v>
      </c>
    </row>
    <row r="311" spans="1:7" x14ac:dyDescent="0.25">
      <c r="A311" s="3">
        <v>17</v>
      </c>
      <c r="B311" s="3">
        <v>481</v>
      </c>
      <c r="C311" s="3" t="s">
        <v>5</v>
      </c>
      <c r="D311" s="3" t="s">
        <v>434</v>
      </c>
      <c r="E311" s="5">
        <v>57</v>
      </c>
      <c r="F311" s="3"/>
      <c r="G311" s="5">
        <f>E311+F311</f>
        <v>57</v>
      </c>
    </row>
    <row r="312" spans="1:7" x14ac:dyDescent="0.25">
      <c r="A312" s="3">
        <v>10</v>
      </c>
      <c r="B312" s="3">
        <v>59</v>
      </c>
      <c r="C312" s="3" t="s">
        <v>65</v>
      </c>
      <c r="D312" s="3" t="s">
        <v>66</v>
      </c>
      <c r="E312" s="5">
        <v>61</v>
      </c>
      <c r="F312" s="3"/>
      <c r="G312" s="5">
        <f>E312+F312</f>
        <v>61</v>
      </c>
    </row>
    <row r="313" spans="1:7" x14ac:dyDescent="0.25">
      <c r="A313" s="3">
        <v>17</v>
      </c>
      <c r="B313" s="3">
        <v>8</v>
      </c>
      <c r="C313" s="3" t="s">
        <v>5</v>
      </c>
      <c r="D313" s="3" t="s">
        <v>6</v>
      </c>
      <c r="E313" s="5">
        <v>83</v>
      </c>
      <c r="F313" s="3"/>
      <c r="G313" s="5">
        <f>E313+F313</f>
        <v>83</v>
      </c>
    </row>
    <row r="314" spans="1:7" x14ac:dyDescent="0.25">
      <c r="A314" s="3">
        <v>14</v>
      </c>
      <c r="B314" s="3">
        <v>250</v>
      </c>
      <c r="C314" s="3" t="s">
        <v>67</v>
      </c>
      <c r="D314" s="3" t="s">
        <v>235</v>
      </c>
      <c r="E314" s="5">
        <v>70</v>
      </c>
      <c r="F314" s="3">
        <v>2</v>
      </c>
      <c r="G314" s="5">
        <f>E314+F314</f>
        <v>72</v>
      </c>
    </row>
    <row r="315" spans="1:7" x14ac:dyDescent="0.25">
      <c r="A315" s="3">
        <v>17</v>
      </c>
      <c r="B315" s="3">
        <v>348</v>
      </c>
      <c r="C315" s="3" t="s">
        <v>5</v>
      </c>
      <c r="D315" s="3" t="s">
        <v>317</v>
      </c>
      <c r="E315" s="5">
        <v>62.5</v>
      </c>
      <c r="F315" s="3"/>
      <c r="G315" s="5">
        <f>E315+F315</f>
        <v>62.5</v>
      </c>
    </row>
    <row r="316" spans="1:7" x14ac:dyDescent="0.25">
      <c r="A316" s="3">
        <v>1</v>
      </c>
      <c r="B316" s="3">
        <v>588</v>
      </c>
      <c r="C316" s="3" t="s">
        <v>3</v>
      </c>
      <c r="D316" s="3" t="s">
        <v>516</v>
      </c>
      <c r="E316" s="5">
        <v>48.5</v>
      </c>
      <c r="F316" s="3">
        <v>3</v>
      </c>
      <c r="G316" s="5">
        <f>E316+F316</f>
        <v>51.5</v>
      </c>
    </row>
    <row r="317" spans="1:7" x14ac:dyDescent="0.25">
      <c r="A317" s="3">
        <v>13</v>
      </c>
      <c r="B317" s="3">
        <v>219</v>
      </c>
      <c r="C317" s="3" t="s">
        <v>18</v>
      </c>
      <c r="D317" s="3" t="s">
        <v>210</v>
      </c>
      <c r="E317" s="5">
        <v>71.5</v>
      </c>
      <c r="F317" s="3">
        <v>2</v>
      </c>
      <c r="G317" s="5">
        <f>E317+F317</f>
        <v>73.5</v>
      </c>
    </row>
    <row r="318" spans="1:7" x14ac:dyDescent="0.25">
      <c r="A318" s="3">
        <v>13</v>
      </c>
      <c r="B318" s="3">
        <v>500</v>
      </c>
      <c r="C318" s="3" t="s">
        <v>18</v>
      </c>
      <c r="D318" s="3" t="s">
        <v>449</v>
      </c>
      <c r="E318" s="5">
        <v>70</v>
      </c>
      <c r="F318" s="3"/>
      <c r="G318" s="5">
        <f>E318+F318</f>
        <v>70</v>
      </c>
    </row>
    <row r="319" spans="1:7" x14ac:dyDescent="0.25">
      <c r="A319" s="3">
        <v>7</v>
      </c>
      <c r="B319" s="3">
        <v>458</v>
      </c>
      <c r="C319" s="3" t="s">
        <v>88</v>
      </c>
      <c r="D319" s="3" t="s">
        <v>415</v>
      </c>
      <c r="E319" s="5">
        <v>72</v>
      </c>
      <c r="F319" s="3">
        <v>2</v>
      </c>
      <c r="G319" s="5">
        <f>E319+F319</f>
        <v>74</v>
      </c>
    </row>
    <row r="320" spans="1:7" x14ac:dyDescent="0.25">
      <c r="A320" s="3">
        <v>3</v>
      </c>
      <c r="B320" s="3">
        <v>362</v>
      </c>
      <c r="C320" s="3" t="s">
        <v>21</v>
      </c>
      <c r="D320" s="3" t="s">
        <v>329</v>
      </c>
      <c r="E320" s="5">
        <v>51.5</v>
      </c>
      <c r="F320" s="3">
        <v>3</v>
      </c>
      <c r="G320" s="5">
        <f>E320+F320</f>
        <v>54.5</v>
      </c>
    </row>
    <row r="321" spans="1:7" x14ac:dyDescent="0.25">
      <c r="A321" s="3">
        <v>3</v>
      </c>
      <c r="B321" s="3">
        <v>284</v>
      </c>
      <c r="C321" s="3" t="s">
        <v>21</v>
      </c>
      <c r="D321" s="3" t="s">
        <v>262</v>
      </c>
      <c r="E321" s="5">
        <v>88</v>
      </c>
      <c r="F321" s="3"/>
      <c r="G321" s="5">
        <f>E321+F321</f>
        <v>88</v>
      </c>
    </row>
    <row r="322" spans="1:7" x14ac:dyDescent="0.25">
      <c r="A322" s="3">
        <v>3</v>
      </c>
      <c r="B322" s="3">
        <v>266</v>
      </c>
      <c r="C322" s="3" t="s">
        <v>21</v>
      </c>
      <c r="D322" s="3" t="s">
        <v>247</v>
      </c>
      <c r="E322" s="5">
        <v>73</v>
      </c>
      <c r="F322" s="3">
        <v>2</v>
      </c>
      <c r="G322" s="5">
        <f>E322+F322</f>
        <v>75</v>
      </c>
    </row>
    <row r="323" spans="1:7" x14ac:dyDescent="0.25">
      <c r="A323" s="3">
        <v>17</v>
      </c>
      <c r="B323" s="3">
        <v>598</v>
      </c>
      <c r="C323" s="3" t="s">
        <v>13</v>
      </c>
      <c r="D323" s="3" t="s">
        <v>526</v>
      </c>
      <c r="E323" s="5">
        <v>71</v>
      </c>
      <c r="F323" s="3"/>
      <c r="G323" s="5">
        <f>E323+F323</f>
        <v>71</v>
      </c>
    </row>
    <row r="324" spans="1:7" x14ac:dyDescent="0.25">
      <c r="A324" s="3">
        <v>13</v>
      </c>
      <c r="B324" s="3">
        <v>180</v>
      </c>
      <c r="C324" s="3" t="s">
        <v>8</v>
      </c>
      <c r="D324" s="3" t="s">
        <v>177</v>
      </c>
      <c r="E324" s="5">
        <v>54</v>
      </c>
      <c r="F324" s="3">
        <v>3</v>
      </c>
      <c r="G324" s="5">
        <f>E324+F324</f>
        <v>57</v>
      </c>
    </row>
    <row r="325" spans="1:7" x14ac:dyDescent="0.25">
      <c r="A325" s="3">
        <v>13</v>
      </c>
      <c r="B325" s="3">
        <v>385</v>
      </c>
      <c r="C325" s="3" t="s">
        <v>18</v>
      </c>
      <c r="D325" s="3" t="s">
        <v>348</v>
      </c>
      <c r="E325" s="5">
        <v>75</v>
      </c>
      <c r="F325" s="3"/>
      <c r="G325" s="5">
        <f>E325+F325</f>
        <v>75</v>
      </c>
    </row>
    <row r="326" spans="1:7" x14ac:dyDescent="0.25">
      <c r="A326" s="3">
        <v>17</v>
      </c>
      <c r="B326" s="3">
        <v>306</v>
      </c>
      <c r="C326" s="3" t="s">
        <v>13</v>
      </c>
      <c r="D326" s="3" t="s">
        <v>280</v>
      </c>
      <c r="E326" s="5">
        <v>62</v>
      </c>
      <c r="F326" s="3"/>
      <c r="G326" s="5">
        <f>E326+F326</f>
        <v>62</v>
      </c>
    </row>
    <row r="327" spans="1:7" x14ac:dyDescent="0.25">
      <c r="A327" s="3">
        <v>7</v>
      </c>
      <c r="B327" s="3">
        <v>268</v>
      </c>
      <c r="C327" s="3" t="s">
        <v>88</v>
      </c>
      <c r="D327" s="3" t="s">
        <v>249</v>
      </c>
      <c r="E327" s="5">
        <v>70</v>
      </c>
      <c r="F327" s="3"/>
      <c r="G327" s="5">
        <f>E327+F327</f>
        <v>70</v>
      </c>
    </row>
    <row r="328" spans="1:7" x14ac:dyDescent="0.25">
      <c r="A328" s="3">
        <v>12</v>
      </c>
      <c r="B328" s="3">
        <v>409</v>
      </c>
      <c r="C328" s="3" t="s">
        <v>10</v>
      </c>
      <c r="D328" s="3" t="s">
        <v>369</v>
      </c>
      <c r="E328" s="5">
        <v>66</v>
      </c>
      <c r="F328" s="3"/>
      <c r="G328" s="5">
        <f>E328+F328</f>
        <v>66</v>
      </c>
    </row>
    <row r="329" spans="1:7" x14ac:dyDescent="0.25">
      <c r="A329" s="3">
        <v>13</v>
      </c>
      <c r="B329" s="3">
        <v>360</v>
      </c>
      <c r="C329" s="3" t="s">
        <v>18</v>
      </c>
      <c r="D329" s="3" t="s">
        <v>327</v>
      </c>
      <c r="E329" s="5">
        <v>59</v>
      </c>
      <c r="F329" s="3"/>
      <c r="G329" s="5">
        <f>E329+F329</f>
        <v>59</v>
      </c>
    </row>
    <row r="330" spans="1:7" x14ac:dyDescent="0.25">
      <c r="A330" s="3">
        <v>13</v>
      </c>
      <c r="B330" s="3">
        <v>677</v>
      </c>
      <c r="C330" s="3" t="s">
        <v>18</v>
      </c>
      <c r="D330" s="3" t="s">
        <v>581</v>
      </c>
      <c r="E330" s="5">
        <v>57</v>
      </c>
      <c r="F330" s="3"/>
      <c r="G330" s="5">
        <f>E330+F330</f>
        <v>57</v>
      </c>
    </row>
    <row r="331" spans="1:7" x14ac:dyDescent="0.25">
      <c r="A331" s="3">
        <v>13</v>
      </c>
      <c r="B331" s="3">
        <v>287</v>
      </c>
      <c r="C331" s="3" t="s">
        <v>18</v>
      </c>
      <c r="D331" s="3" t="s">
        <v>264</v>
      </c>
      <c r="E331" s="5">
        <v>55</v>
      </c>
      <c r="F331" s="3"/>
      <c r="G331" s="5">
        <f>E331+F331</f>
        <v>55</v>
      </c>
    </row>
    <row r="332" spans="1:7" x14ac:dyDescent="0.25">
      <c r="A332" s="3">
        <v>13</v>
      </c>
      <c r="B332" s="3">
        <v>579</v>
      </c>
      <c r="C332" s="3" t="s">
        <v>18</v>
      </c>
      <c r="D332" s="3" t="s">
        <v>508</v>
      </c>
      <c r="E332" s="5">
        <v>60</v>
      </c>
      <c r="F332" s="3">
        <v>3</v>
      </c>
      <c r="G332" s="5">
        <f>E332+F332</f>
        <v>63</v>
      </c>
    </row>
    <row r="333" spans="1:7" x14ac:dyDescent="0.25">
      <c r="A333" s="3">
        <v>13</v>
      </c>
      <c r="B333" s="3">
        <v>16</v>
      </c>
      <c r="C333" s="3" t="s">
        <v>18</v>
      </c>
      <c r="D333" s="3" t="s">
        <v>19</v>
      </c>
      <c r="E333" s="5">
        <v>70.5</v>
      </c>
      <c r="F333" s="3">
        <v>4</v>
      </c>
      <c r="G333" s="5">
        <f>E333+F333</f>
        <v>74.5</v>
      </c>
    </row>
    <row r="334" spans="1:7" x14ac:dyDescent="0.25">
      <c r="A334" s="3">
        <v>13</v>
      </c>
      <c r="B334" s="3">
        <v>168</v>
      </c>
      <c r="C334" s="3" t="s">
        <v>18</v>
      </c>
      <c r="D334" s="3" t="s">
        <v>166</v>
      </c>
      <c r="E334" s="5">
        <v>64.5</v>
      </c>
      <c r="F334" s="3">
        <v>2</v>
      </c>
      <c r="G334" s="5">
        <f>E334+F334</f>
        <v>66.5</v>
      </c>
    </row>
    <row r="335" spans="1:7" x14ac:dyDescent="0.25">
      <c r="A335" s="3">
        <v>6</v>
      </c>
      <c r="B335" s="3">
        <v>578</v>
      </c>
      <c r="C335" s="3" t="s">
        <v>32</v>
      </c>
      <c r="D335" s="3" t="s">
        <v>507</v>
      </c>
      <c r="E335" s="5">
        <v>77.5</v>
      </c>
      <c r="F335" s="3">
        <v>4</v>
      </c>
      <c r="G335" s="5">
        <f>E335+F335</f>
        <v>81.5</v>
      </c>
    </row>
    <row r="336" spans="1:7" x14ac:dyDescent="0.25">
      <c r="A336" s="3">
        <v>13</v>
      </c>
      <c r="B336" s="3">
        <v>645</v>
      </c>
      <c r="C336" s="3" t="s">
        <v>18</v>
      </c>
      <c r="D336" s="3" t="s">
        <v>562</v>
      </c>
      <c r="E336" s="5">
        <v>62</v>
      </c>
      <c r="F336" s="3"/>
      <c r="G336" s="5">
        <f>E336+F336</f>
        <v>62</v>
      </c>
    </row>
    <row r="337" spans="1:7" x14ac:dyDescent="0.25">
      <c r="A337" s="3">
        <v>11</v>
      </c>
      <c r="B337" s="3">
        <v>217</v>
      </c>
      <c r="C337" s="3" t="s">
        <v>41</v>
      </c>
      <c r="D337" s="3" t="s">
        <v>209</v>
      </c>
      <c r="E337" s="5">
        <v>41.5</v>
      </c>
      <c r="F337" s="3"/>
      <c r="G337" s="5">
        <f>E337+F337</f>
        <v>41.5</v>
      </c>
    </row>
    <row r="338" spans="1:7" x14ac:dyDescent="0.25">
      <c r="A338" s="3">
        <v>13</v>
      </c>
      <c r="B338" s="3">
        <v>415</v>
      </c>
      <c r="C338" s="3" t="s">
        <v>8</v>
      </c>
      <c r="D338" s="3" t="s">
        <v>374</v>
      </c>
      <c r="E338" s="5">
        <v>66.5</v>
      </c>
      <c r="F338" s="3">
        <v>3</v>
      </c>
      <c r="G338" s="5">
        <f>E338+F338</f>
        <v>69.5</v>
      </c>
    </row>
    <row r="339" spans="1:7" x14ac:dyDescent="0.25">
      <c r="A339" s="3">
        <v>5</v>
      </c>
      <c r="B339" s="3">
        <v>14</v>
      </c>
      <c r="C339" s="3" t="s">
        <v>15</v>
      </c>
      <c r="D339" s="3" t="s">
        <v>16</v>
      </c>
      <c r="E339" s="5">
        <v>63.5</v>
      </c>
      <c r="F339" s="3">
        <v>2</v>
      </c>
      <c r="G339" s="5">
        <f>E339+F339</f>
        <v>65.5</v>
      </c>
    </row>
    <row r="340" spans="1:7" x14ac:dyDescent="0.25">
      <c r="A340" s="3">
        <v>13</v>
      </c>
      <c r="B340" s="3">
        <v>679</v>
      </c>
      <c r="C340" s="3" t="s">
        <v>8</v>
      </c>
      <c r="D340" s="3" t="s">
        <v>583</v>
      </c>
      <c r="E340" s="5">
        <v>52.5</v>
      </c>
      <c r="F340" s="3"/>
      <c r="G340" s="5">
        <f>E340+F340</f>
        <v>52.5</v>
      </c>
    </row>
    <row r="341" spans="1:7" x14ac:dyDescent="0.25">
      <c r="A341" s="3">
        <v>13</v>
      </c>
      <c r="B341" s="3">
        <v>10</v>
      </c>
      <c r="C341" s="3" t="s">
        <v>8</v>
      </c>
      <c r="D341" s="3" t="s">
        <v>9</v>
      </c>
      <c r="E341" s="5">
        <v>59</v>
      </c>
      <c r="F341" s="3">
        <v>3</v>
      </c>
      <c r="G341" s="5">
        <f>E341+F341</f>
        <v>62</v>
      </c>
    </row>
    <row r="342" spans="1:7" x14ac:dyDescent="0.25">
      <c r="A342" s="3">
        <v>17</v>
      </c>
      <c r="B342" s="3">
        <v>68</v>
      </c>
      <c r="C342" s="3" t="s">
        <v>13</v>
      </c>
      <c r="D342" s="3" t="s">
        <v>76</v>
      </c>
      <c r="E342" s="5">
        <v>57</v>
      </c>
      <c r="F342" s="3"/>
      <c r="G342" s="5">
        <f>E342+F342</f>
        <v>57</v>
      </c>
    </row>
    <row r="343" spans="1:7" x14ac:dyDescent="0.25">
      <c r="A343" s="3">
        <v>13</v>
      </c>
      <c r="B343" s="3">
        <v>453</v>
      </c>
      <c r="C343" s="3" t="s">
        <v>8</v>
      </c>
      <c r="D343" s="3" t="s">
        <v>410</v>
      </c>
      <c r="E343" s="5">
        <v>67</v>
      </c>
      <c r="F343" s="3">
        <v>3</v>
      </c>
      <c r="G343" s="5">
        <f>E343+F343</f>
        <v>70</v>
      </c>
    </row>
    <row r="344" spans="1:7" x14ac:dyDescent="0.25">
      <c r="A344" s="3">
        <v>5</v>
      </c>
      <c r="B344" s="3">
        <v>564</v>
      </c>
      <c r="C344" s="3" t="s">
        <v>15</v>
      </c>
      <c r="D344" s="3" t="s">
        <v>495</v>
      </c>
      <c r="E344" s="5">
        <v>69.5</v>
      </c>
      <c r="F344" s="3">
        <v>2</v>
      </c>
      <c r="G344" s="5">
        <f>E344+F344</f>
        <v>71.5</v>
      </c>
    </row>
    <row r="345" spans="1:7" x14ac:dyDescent="0.25">
      <c r="A345" s="3">
        <v>9</v>
      </c>
      <c r="B345" s="3">
        <v>498</v>
      </c>
      <c r="C345" s="3" t="s">
        <v>81</v>
      </c>
      <c r="D345" s="3" t="s">
        <v>448</v>
      </c>
      <c r="E345" s="5">
        <v>86.5</v>
      </c>
      <c r="F345" s="3">
        <v>2</v>
      </c>
      <c r="G345" s="5">
        <f>E345+F345</f>
        <v>88.5</v>
      </c>
    </row>
    <row r="346" spans="1:7" x14ac:dyDescent="0.25">
      <c r="A346" s="3">
        <v>2</v>
      </c>
      <c r="B346" s="3">
        <v>607</v>
      </c>
      <c r="C346" s="3" t="s">
        <v>26</v>
      </c>
      <c r="D346" s="3" t="s">
        <v>533</v>
      </c>
      <c r="E346" s="5">
        <v>72.5</v>
      </c>
      <c r="F346" s="3">
        <v>2</v>
      </c>
      <c r="G346" s="5">
        <f>E346+F346</f>
        <v>74.5</v>
      </c>
    </row>
    <row r="347" spans="1:7" x14ac:dyDescent="0.25">
      <c r="A347" s="3">
        <v>4</v>
      </c>
      <c r="B347" s="3">
        <v>57</v>
      </c>
      <c r="C347" s="3" t="s">
        <v>48</v>
      </c>
      <c r="D347" s="3" t="s">
        <v>63</v>
      </c>
      <c r="E347" s="5">
        <v>61</v>
      </c>
      <c r="F347" s="3">
        <v>2</v>
      </c>
      <c r="G347" s="5">
        <f>E347+F347</f>
        <v>63</v>
      </c>
    </row>
    <row r="348" spans="1:7" x14ac:dyDescent="0.25">
      <c r="A348" s="3">
        <v>6</v>
      </c>
      <c r="B348" s="3">
        <v>26</v>
      </c>
      <c r="C348" s="3" t="s">
        <v>32</v>
      </c>
      <c r="D348" s="3" t="s">
        <v>33</v>
      </c>
      <c r="E348" s="5">
        <v>69.5</v>
      </c>
      <c r="F348" s="3"/>
      <c r="G348" s="5">
        <f>E348+F348</f>
        <v>69.5</v>
      </c>
    </row>
    <row r="349" spans="1:7" x14ac:dyDescent="0.25">
      <c r="A349" s="3">
        <v>12</v>
      </c>
      <c r="B349" s="3">
        <v>531</v>
      </c>
      <c r="C349" s="3" t="s">
        <v>24</v>
      </c>
      <c r="D349" s="3" t="s">
        <v>469</v>
      </c>
      <c r="E349" s="5">
        <v>59</v>
      </c>
      <c r="F349" s="3"/>
      <c r="G349" s="5">
        <f>E349+F349</f>
        <v>59</v>
      </c>
    </row>
    <row r="350" spans="1:7" x14ac:dyDescent="0.25">
      <c r="A350" s="3">
        <v>12</v>
      </c>
      <c r="B350" s="3">
        <v>623</v>
      </c>
      <c r="C350" s="3" t="s">
        <v>10</v>
      </c>
      <c r="D350" s="3" t="s">
        <v>546</v>
      </c>
      <c r="E350" s="5">
        <v>60</v>
      </c>
      <c r="F350" s="3"/>
      <c r="G350" s="5">
        <f>E350+F350</f>
        <v>60</v>
      </c>
    </row>
    <row r="351" spans="1:7" x14ac:dyDescent="0.25">
      <c r="A351" s="3">
        <v>2</v>
      </c>
      <c r="B351" s="3">
        <v>428</v>
      </c>
      <c r="C351" s="3" t="s">
        <v>26</v>
      </c>
      <c r="D351" s="3" t="s">
        <v>387</v>
      </c>
      <c r="E351" s="5">
        <v>65</v>
      </c>
      <c r="F351" s="3"/>
      <c r="G351" s="5">
        <f>E351+F351</f>
        <v>65</v>
      </c>
    </row>
    <row r="352" spans="1:7" x14ac:dyDescent="0.25">
      <c r="A352" s="3">
        <v>12</v>
      </c>
      <c r="B352" s="3">
        <v>248</v>
      </c>
      <c r="C352" s="3" t="s">
        <v>10</v>
      </c>
      <c r="D352" s="3" t="s">
        <v>233</v>
      </c>
      <c r="E352" s="5">
        <v>60.5</v>
      </c>
      <c r="F352" s="3">
        <v>2</v>
      </c>
      <c r="G352" s="5">
        <f>E352+F352</f>
        <v>62.5</v>
      </c>
    </row>
    <row r="353" spans="1:7" x14ac:dyDescent="0.25">
      <c r="A353" s="3">
        <v>12</v>
      </c>
      <c r="B353" s="3">
        <v>106</v>
      </c>
      <c r="C353" s="3" t="s">
        <v>24</v>
      </c>
      <c r="D353" s="3" t="s">
        <v>113</v>
      </c>
      <c r="E353" s="5">
        <v>52.5</v>
      </c>
      <c r="F353" s="3"/>
      <c r="G353" s="5">
        <f>E353+F353</f>
        <v>52.5</v>
      </c>
    </row>
    <row r="354" spans="1:7" x14ac:dyDescent="0.25">
      <c r="A354" s="3">
        <v>14</v>
      </c>
      <c r="B354" s="3">
        <v>311</v>
      </c>
      <c r="C354" s="3" t="s">
        <v>67</v>
      </c>
      <c r="D354" s="3" t="s">
        <v>284</v>
      </c>
      <c r="E354" s="5">
        <v>63</v>
      </c>
      <c r="F354" s="3">
        <v>3</v>
      </c>
      <c r="G354" s="5">
        <f>E354+F354</f>
        <v>66</v>
      </c>
    </row>
    <row r="355" spans="1:7" x14ac:dyDescent="0.25">
      <c r="A355" s="3">
        <v>1</v>
      </c>
      <c r="B355" s="3">
        <v>465</v>
      </c>
      <c r="C355" s="3" t="s">
        <v>3</v>
      </c>
      <c r="D355" s="3" t="s">
        <v>422</v>
      </c>
      <c r="E355" s="5">
        <v>60</v>
      </c>
      <c r="F355" s="3"/>
      <c r="G355" s="5">
        <f>E355+F355</f>
        <v>60</v>
      </c>
    </row>
    <row r="356" spans="1:7" x14ac:dyDescent="0.25">
      <c r="A356" s="3">
        <v>10</v>
      </c>
      <c r="B356" s="3">
        <v>337</v>
      </c>
      <c r="C356" s="3" t="s">
        <v>65</v>
      </c>
      <c r="D356" s="3" t="s">
        <v>308</v>
      </c>
      <c r="E356" s="5">
        <v>51</v>
      </c>
      <c r="F356" s="3">
        <v>2</v>
      </c>
      <c r="G356" s="5">
        <f>E356+F356</f>
        <v>53</v>
      </c>
    </row>
    <row r="357" spans="1:7" x14ac:dyDescent="0.25">
      <c r="A357" s="3">
        <v>12</v>
      </c>
      <c r="B357" s="3">
        <v>589</v>
      </c>
      <c r="C357" s="3" t="s">
        <v>10</v>
      </c>
      <c r="D357" s="3" t="s">
        <v>517</v>
      </c>
      <c r="E357" s="5">
        <v>61.5</v>
      </c>
      <c r="F357" s="3"/>
      <c r="G357" s="5">
        <f>E357+F357</f>
        <v>61.5</v>
      </c>
    </row>
    <row r="358" spans="1:7" x14ac:dyDescent="0.25">
      <c r="A358" s="3">
        <v>1</v>
      </c>
      <c r="B358" s="3">
        <v>477</v>
      </c>
      <c r="C358" s="3" t="s">
        <v>3</v>
      </c>
      <c r="D358" s="3" t="s">
        <v>431</v>
      </c>
      <c r="E358" s="5">
        <v>70</v>
      </c>
      <c r="F358" s="3">
        <v>3</v>
      </c>
      <c r="G358" s="5">
        <f>E358+F358</f>
        <v>73</v>
      </c>
    </row>
    <row r="359" spans="1:7" x14ac:dyDescent="0.25">
      <c r="A359" s="3">
        <v>13</v>
      </c>
      <c r="B359" s="3">
        <v>77</v>
      </c>
      <c r="C359" s="3" t="s">
        <v>18</v>
      </c>
      <c r="D359" s="3" t="s">
        <v>87</v>
      </c>
      <c r="E359" s="5">
        <v>60</v>
      </c>
      <c r="F359" s="3"/>
      <c r="G359" s="5">
        <f>E359+F359</f>
        <v>60</v>
      </c>
    </row>
    <row r="360" spans="1:7" x14ac:dyDescent="0.25">
      <c r="A360" s="3">
        <v>7</v>
      </c>
      <c r="B360" s="3">
        <v>373</v>
      </c>
      <c r="C360" s="3" t="s">
        <v>88</v>
      </c>
      <c r="D360" s="3" t="s">
        <v>338</v>
      </c>
      <c r="E360" s="5">
        <v>73.5</v>
      </c>
      <c r="F360" s="3"/>
      <c r="G360" s="5">
        <f>E360+F360</f>
        <v>73.5</v>
      </c>
    </row>
    <row r="361" spans="1:7" x14ac:dyDescent="0.25">
      <c r="A361" s="3">
        <v>13</v>
      </c>
      <c r="B361" s="3">
        <v>568</v>
      </c>
      <c r="C361" s="3" t="s">
        <v>8</v>
      </c>
      <c r="D361" s="3" t="s">
        <v>499</v>
      </c>
      <c r="E361" s="5">
        <v>59.5</v>
      </c>
      <c r="F361" s="3"/>
      <c r="G361" s="5">
        <f>E361+F361</f>
        <v>59.5</v>
      </c>
    </row>
    <row r="362" spans="1:7" x14ac:dyDescent="0.25">
      <c r="A362" s="3">
        <v>16</v>
      </c>
      <c r="B362" s="3">
        <v>70</v>
      </c>
      <c r="C362" s="3" t="s">
        <v>78</v>
      </c>
      <c r="D362" s="3" t="s">
        <v>79</v>
      </c>
      <c r="E362" s="5">
        <v>76</v>
      </c>
      <c r="F362" s="3">
        <v>1</v>
      </c>
      <c r="G362" s="5">
        <f>E362+F362</f>
        <v>77</v>
      </c>
    </row>
    <row r="363" spans="1:7" x14ac:dyDescent="0.25">
      <c r="A363" s="3">
        <v>3</v>
      </c>
      <c r="B363" s="3">
        <v>544</v>
      </c>
      <c r="C363" s="3" t="s">
        <v>21</v>
      </c>
      <c r="D363" s="3" t="s">
        <v>480</v>
      </c>
      <c r="E363" s="5">
        <v>73</v>
      </c>
      <c r="F363" s="3">
        <v>5</v>
      </c>
      <c r="G363" s="5">
        <f>E363+F363</f>
        <v>78</v>
      </c>
    </row>
    <row r="364" spans="1:7" x14ac:dyDescent="0.25">
      <c r="A364" s="3">
        <v>1</v>
      </c>
      <c r="B364" s="3">
        <v>571</v>
      </c>
      <c r="C364" s="3" t="s">
        <v>3</v>
      </c>
      <c r="D364" s="3" t="s">
        <v>501</v>
      </c>
      <c r="E364" s="5">
        <v>51.5</v>
      </c>
      <c r="F364" s="3">
        <v>2</v>
      </c>
      <c r="G364" s="5">
        <f>E364+F364</f>
        <v>53.5</v>
      </c>
    </row>
    <row r="365" spans="1:7" x14ac:dyDescent="0.25">
      <c r="A365" s="3">
        <v>14</v>
      </c>
      <c r="B365" s="3">
        <v>606</v>
      </c>
      <c r="C365" s="3" t="s">
        <v>67</v>
      </c>
      <c r="D365" s="3" t="s">
        <v>532</v>
      </c>
      <c r="E365" s="5">
        <v>74.5</v>
      </c>
      <c r="F365" s="3">
        <v>4</v>
      </c>
      <c r="G365" s="5">
        <f>E365+F365</f>
        <v>78.5</v>
      </c>
    </row>
    <row r="366" spans="1:7" x14ac:dyDescent="0.25">
      <c r="A366" s="3">
        <v>17</v>
      </c>
      <c r="B366" s="3">
        <v>111</v>
      </c>
      <c r="C366" s="3" t="s">
        <v>13</v>
      </c>
      <c r="D366" s="3" t="s">
        <v>117</v>
      </c>
      <c r="E366" s="5">
        <v>59</v>
      </c>
      <c r="F366" s="3"/>
      <c r="G366" s="5">
        <f>E366+F366</f>
        <v>59</v>
      </c>
    </row>
    <row r="367" spans="1:7" x14ac:dyDescent="0.25">
      <c r="A367" s="3">
        <v>1</v>
      </c>
      <c r="B367" s="3">
        <v>238</v>
      </c>
      <c r="C367" s="3" t="s">
        <v>3</v>
      </c>
      <c r="D367" s="3" t="s">
        <v>226</v>
      </c>
      <c r="E367" s="5">
        <v>51.5</v>
      </c>
      <c r="F367" s="3">
        <v>0</v>
      </c>
      <c r="G367" s="5">
        <f>E367+F367</f>
        <v>51.5</v>
      </c>
    </row>
    <row r="368" spans="1:7" x14ac:dyDescent="0.25">
      <c r="A368" s="3">
        <v>3</v>
      </c>
      <c r="B368" s="3">
        <v>587</v>
      </c>
      <c r="C368" s="3" t="s">
        <v>21</v>
      </c>
      <c r="D368" s="3" t="s">
        <v>515</v>
      </c>
      <c r="E368" s="5">
        <v>57.5</v>
      </c>
      <c r="F368" s="3">
        <v>3</v>
      </c>
      <c r="G368" s="5">
        <f>E368+F368</f>
        <v>60.5</v>
      </c>
    </row>
    <row r="369" spans="1:7" x14ac:dyDescent="0.25">
      <c r="A369" s="3">
        <v>17</v>
      </c>
      <c r="B369" s="3">
        <v>260</v>
      </c>
      <c r="C369" s="3" t="s">
        <v>5</v>
      </c>
      <c r="D369" s="3" t="s">
        <v>243</v>
      </c>
      <c r="E369" s="5">
        <v>73</v>
      </c>
      <c r="F369" s="3"/>
      <c r="G369" s="5">
        <f>E369+F369</f>
        <v>73</v>
      </c>
    </row>
    <row r="370" spans="1:7" x14ac:dyDescent="0.25">
      <c r="A370" s="3">
        <v>15</v>
      </c>
      <c r="B370" s="3">
        <v>525</v>
      </c>
      <c r="C370" s="3" t="s">
        <v>45</v>
      </c>
      <c r="D370" s="3" t="s">
        <v>464</v>
      </c>
      <c r="E370" s="5">
        <v>49</v>
      </c>
      <c r="F370" s="3"/>
      <c r="G370" s="5">
        <f>E370+F370</f>
        <v>49</v>
      </c>
    </row>
    <row r="371" spans="1:7" x14ac:dyDescent="0.25">
      <c r="A371" s="3">
        <v>2</v>
      </c>
      <c r="B371" s="3">
        <v>298</v>
      </c>
      <c r="C371" s="3" t="s">
        <v>26</v>
      </c>
      <c r="D371" s="3" t="s">
        <v>273</v>
      </c>
      <c r="E371" s="5">
        <v>66.5</v>
      </c>
      <c r="F371" s="3"/>
      <c r="G371" s="5">
        <f>E371+F371</f>
        <v>66.5</v>
      </c>
    </row>
    <row r="372" spans="1:7" x14ac:dyDescent="0.25">
      <c r="A372" s="3">
        <v>12</v>
      </c>
      <c r="B372" s="3">
        <v>473</v>
      </c>
      <c r="C372" s="3" t="s">
        <v>24</v>
      </c>
      <c r="D372" s="3" t="s">
        <v>428</v>
      </c>
      <c r="E372" s="5">
        <v>62</v>
      </c>
      <c r="F372" s="3"/>
      <c r="G372" s="5">
        <f>E372+F372</f>
        <v>62</v>
      </c>
    </row>
    <row r="373" spans="1:7" x14ac:dyDescent="0.25">
      <c r="A373" s="3">
        <v>12</v>
      </c>
      <c r="B373" s="3">
        <v>418</v>
      </c>
      <c r="C373" s="3" t="s">
        <v>10</v>
      </c>
      <c r="D373" s="3" t="s">
        <v>377</v>
      </c>
      <c r="E373" s="5">
        <v>58</v>
      </c>
      <c r="F373" s="3"/>
      <c r="G373" s="5">
        <f>E373+F373</f>
        <v>58</v>
      </c>
    </row>
    <row r="374" spans="1:7" x14ac:dyDescent="0.25">
      <c r="A374" s="3">
        <v>6</v>
      </c>
      <c r="B374" s="3">
        <v>386</v>
      </c>
      <c r="C374" s="3" t="s">
        <v>32</v>
      </c>
      <c r="D374" s="3" t="s">
        <v>349</v>
      </c>
      <c r="E374" s="5">
        <v>38.5</v>
      </c>
      <c r="F374" s="3">
        <v>3</v>
      </c>
      <c r="G374" s="5">
        <f>E374+F374</f>
        <v>41.5</v>
      </c>
    </row>
    <row r="375" spans="1:7" x14ac:dyDescent="0.25">
      <c r="A375" s="3">
        <v>14</v>
      </c>
      <c r="B375" s="3">
        <v>419</v>
      </c>
      <c r="C375" s="3" t="s">
        <v>67</v>
      </c>
      <c r="D375" s="3" t="s">
        <v>378</v>
      </c>
      <c r="E375" s="5">
        <v>79.5</v>
      </c>
      <c r="F375" s="3"/>
      <c r="G375" s="5">
        <f>E375+F375</f>
        <v>79.5</v>
      </c>
    </row>
    <row r="376" spans="1:7" x14ac:dyDescent="0.25">
      <c r="A376" s="3">
        <v>10</v>
      </c>
      <c r="B376" s="3">
        <v>71</v>
      </c>
      <c r="C376" s="3" t="s">
        <v>65</v>
      </c>
      <c r="D376" s="3" t="s">
        <v>80</v>
      </c>
      <c r="E376" s="5">
        <v>57</v>
      </c>
      <c r="F376" s="3"/>
      <c r="G376" s="5">
        <f>E376+F376</f>
        <v>57</v>
      </c>
    </row>
    <row r="377" spans="1:7" x14ac:dyDescent="0.25">
      <c r="A377" s="3">
        <v>8</v>
      </c>
      <c r="B377" s="3">
        <v>432</v>
      </c>
      <c r="C377" s="3" t="s">
        <v>122</v>
      </c>
      <c r="D377" s="3" t="s">
        <v>390</v>
      </c>
      <c r="E377" s="5">
        <v>50</v>
      </c>
      <c r="F377" s="3">
        <v>4</v>
      </c>
      <c r="G377" s="5">
        <f>E377+F377</f>
        <v>54</v>
      </c>
    </row>
    <row r="378" spans="1:7" x14ac:dyDescent="0.25">
      <c r="A378" s="3">
        <v>14</v>
      </c>
      <c r="B378" s="3">
        <v>304</v>
      </c>
      <c r="C378" s="3" t="s">
        <v>67</v>
      </c>
      <c r="D378" s="3" t="s">
        <v>278</v>
      </c>
      <c r="E378" s="5">
        <v>58.5</v>
      </c>
      <c r="F378" s="3">
        <v>2</v>
      </c>
      <c r="G378" s="5">
        <f>E378+F378</f>
        <v>60.5</v>
      </c>
    </row>
    <row r="379" spans="1:7" x14ac:dyDescent="0.25">
      <c r="A379" s="3">
        <v>3</v>
      </c>
      <c r="B379" s="3">
        <v>207</v>
      </c>
      <c r="C379" s="3" t="s">
        <v>21</v>
      </c>
      <c r="D379" s="3" t="s">
        <v>200</v>
      </c>
      <c r="E379" s="5">
        <v>62.5</v>
      </c>
      <c r="F379" s="3"/>
      <c r="G379" s="5">
        <f>E379+F379</f>
        <v>62.5</v>
      </c>
    </row>
    <row r="380" spans="1:7" x14ac:dyDescent="0.25">
      <c r="A380" s="3">
        <v>12</v>
      </c>
      <c r="B380" s="3">
        <v>128</v>
      </c>
      <c r="C380" s="3" t="s">
        <v>10</v>
      </c>
      <c r="D380" s="3" t="s">
        <v>130</v>
      </c>
      <c r="E380" s="5">
        <v>52</v>
      </c>
      <c r="F380" s="3">
        <v>0</v>
      </c>
      <c r="G380" s="5">
        <f>E380+F380</f>
        <v>52</v>
      </c>
    </row>
    <row r="381" spans="1:7" x14ac:dyDescent="0.25">
      <c r="A381" s="3">
        <v>3</v>
      </c>
      <c r="B381" s="3">
        <v>628</v>
      </c>
      <c r="C381" s="3" t="s">
        <v>21</v>
      </c>
      <c r="D381" s="3" t="s">
        <v>549</v>
      </c>
      <c r="E381" s="5">
        <v>50.5</v>
      </c>
      <c r="F381" s="3">
        <v>3</v>
      </c>
      <c r="G381" s="5">
        <f>E381+F381</f>
        <v>53.5</v>
      </c>
    </row>
    <row r="382" spans="1:7" x14ac:dyDescent="0.25">
      <c r="A382" s="3">
        <v>7</v>
      </c>
      <c r="B382" s="3">
        <v>188</v>
      </c>
      <c r="C382" s="3" t="s">
        <v>88</v>
      </c>
      <c r="D382" s="3" t="s">
        <v>184</v>
      </c>
      <c r="E382" s="5">
        <v>48</v>
      </c>
      <c r="F382" s="3"/>
      <c r="G382" s="5">
        <f>E382+F382</f>
        <v>48</v>
      </c>
    </row>
    <row r="383" spans="1:7" x14ac:dyDescent="0.25">
      <c r="A383" s="3">
        <v>2</v>
      </c>
      <c r="B383" s="3">
        <v>437</v>
      </c>
      <c r="C383" s="3" t="s">
        <v>26</v>
      </c>
      <c r="D383" s="3" t="s">
        <v>395</v>
      </c>
      <c r="E383" s="5">
        <v>69</v>
      </c>
      <c r="F383" s="3">
        <v>3</v>
      </c>
      <c r="G383" s="5">
        <f>E383+F383</f>
        <v>72</v>
      </c>
    </row>
    <row r="384" spans="1:7" x14ac:dyDescent="0.25">
      <c r="A384" s="3">
        <v>3</v>
      </c>
      <c r="B384" s="3">
        <v>472</v>
      </c>
      <c r="C384" s="3" t="s">
        <v>21</v>
      </c>
      <c r="D384" s="3" t="s">
        <v>427</v>
      </c>
      <c r="E384" s="5">
        <v>50</v>
      </c>
      <c r="F384" s="3">
        <v>3</v>
      </c>
      <c r="G384" s="5">
        <f>E384+F384</f>
        <v>53</v>
      </c>
    </row>
    <row r="385" spans="1:7" x14ac:dyDescent="0.25">
      <c r="A385" s="3">
        <v>15</v>
      </c>
      <c r="B385" s="3">
        <v>51</v>
      </c>
      <c r="C385" s="3" t="s">
        <v>45</v>
      </c>
      <c r="D385" s="3" t="s">
        <v>58</v>
      </c>
      <c r="E385" s="5">
        <v>40.5</v>
      </c>
      <c r="F385" s="3"/>
      <c r="G385" s="5">
        <f>E385+F385</f>
        <v>40.5</v>
      </c>
    </row>
    <row r="386" spans="1:7" x14ac:dyDescent="0.25">
      <c r="A386" s="3">
        <v>10</v>
      </c>
      <c r="B386" s="3">
        <v>540</v>
      </c>
      <c r="C386" s="3" t="s">
        <v>65</v>
      </c>
      <c r="D386" s="3" t="s">
        <v>477</v>
      </c>
      <c r="E386" s="5">
        <v>39.5</v>
      </c>
      <c r="F386" s="3">
        <v>2</v>
      </c>
      <c r="G386" s="5">
        <f>E386+F386</f>
        <v>41.5</v>
      </c>
    </row>
    <row r="387" spans="1:7" x14ac:dyDescent="0.25">
      <c r="A387" s="3">
        <v>7</v>
      </c>
      <c r="B387" s="3">
        <v>381</v>
      </c>
      <c r="C387" s="3" t="s">
        <v>88</v>
      </c>
      <c r="D387" s="3" t="s">
        <v>345</v>
      </c>
      <c r="E387" s="5">
        <v>44</v>
      </c>
      <c r="F387" s="3"/>
      <c r="G387" s="5">
        <f>E387+F387</f>
        <v>44</v>
      </c>
    </row>
    <row r="388" spans="1:7" x14ac:dyDescent="0.25">
      <c r="A388" s="3">
        <v>1</v>
      </c>
      <c r="B388" s="3">
        <v>361</v>
      </c>
      <c r="C388" s="3" t="s">
        <v>3</v>
      </c>
      <c r="D388" s="3" t="s">
        <v>328</v>
      </c>
      <c r="E388" s="5">
        <v>56</v>
      </c>
      <c r="F388" s="3">
        <v>1</v>
      </c>
      <c r="G388" s="5">
        <f>E388+F388</f>
        <v>57</v>
      </c>
    </row>
    <row r="389" spans="1:7" x14ac:dyDescent="0.25">
      <c r="A389" s="3">
        <v>13</v>
      </c>
      <c r="B389" s="3">
        <v>166</v>
      </c>
      <c r="C389" s="3" t="s">
        <v>18</v>
      </c>
      <c r="D389" s="3" t="s">
        <v>164</v>
      </c>
      <c r="E389" s="5">
        <v>67</v>
      </c>
      <c r="F389" s="3"/>
      <c r="G389" s="5">
        <f>E389+F389</f>
        <v>67</v>
      </c>
    </row>
    <row r="390" spans="1:7" x14ac:dyDescent="0.25">
      <c r="A390" s="3">
        <v>17</v>
      </c>
      <c r="B390" s="3">
        <v>635</v>
      </c>
      <c r="C390" s="3" t="s">
        <v>13</v>
      </c>
      <c r="D390" s="3" t="s">
        <v>552</v>
      </c>
      <c r="E390" s="5">
        <v>53.5</v>
      </c>
      <c r="F390" s="3">
        <v>1</v>
      </c>
      <c r="G390" s="5">
        <f>E390+F390</f>
        <v>54.5</v>
      </c>
    </row>
    <row r="391" spans="1:7" x14ac:dyDescent="0.25">
      <c r="A391" s="3">
        <v>12</v>
      </c>
      <c r="B391" s="3">
        <v>537</v>
      </c>
      <c r="C391" s="3" t="s">
        <v>24</v>
      </c>
      <c r="D391" s="3" t="s">
        <v>475</v>
      </c>
      <c r="E391" s="5">
        <v>33.5</v>
      </c>
      <c r="F391" s="3"/>
      <c r="G391" s="5">
        <f>E391+F391</f>
        <v>33.5</v>
      </c>
    </row>
    <row r="392" spans="1:7" x14ac:dyDescent="0.25">
      <c r="A392" s="3">
        <v>3</v>
      </c>
      <c r="B392" s="3">
        <v>616</v>
      </c>
      <c r="C392" s="3" t="s">
        <v>21</v>
      </c>
      <c r="D392" s="3" t="s">
        <v>541</v>
      </c>
      <c r="E392" s="5">
        <v>60.5</v>
      </c>
      <c r="F392" s="3"/>
      <c r="G392" s="5">
        <f>E392+F392</f>
        <v>60.5</v>
      </c>
    </row>
    <row r="393" spans="1:7" x14ac:dyDescent="0.25">
      <c r="A393" s="3">
        <v>17</v>
      </c>
      <c r="B393" s="3">
        <v>278</v>
      </c>
      <c r="C393" s="3" t="s">
        <v>5</v>
      </c>
      <c r="D393" s="3" t="s">
        <v>258</v>
      </c>
      <c r="E393" s="5">
        <v>69</v>
      </c>
      <c r="F393" s="3"/>
      <c r="G393" s="5">
        <f>E393+F393</f>
        <v>69</v>
      </c>
    </row>
    <row r="394" spans="1:7" x14ac:dyDescent="0.25">
      <c r="A394" s="3">
        <v>2</v>
      </c>
      <c r="B394" s="3">
        <v>326</v>
      </c>
      <c r="C394" s="3" t="s">
        <v>26</v>
      </c>
      <c r="D394" s="3" t="s">
        <v>299</v>
      </c>
      <c r="E394" s="5">
        <v>57</v>
      </c>
      <c r="F394" s="3"/>
      <c r="G394" s="5">
        <f>E394+F394</f>
        <v>57</v>
      </c>
    </row>
    <row r="395" spans="1:7" x14ac:dyDescent="0.25">
      <c r="A395" s="3">
        <v>13</v>
      </c>
      <c r="B395" s="3">
        <v>145</v>
      </c>
      <c r="C395" s="3" t="s">
        <v>8</v>
      </c>
      <c r="D395" s="3" t="s">
        <v>146</v>
      </c>
      <c r="E395" s="5">
        <v>59.5</v>
      </c>
      <c r="F395" s="3">
        <v>1</v>
      </c>
      <c r="G395" s="5">
        <f>E395+F395</f>
        <v>60.5</v>
      </c>
    </row>
    <row r="396" spans="1:7" x14ac:dyDescent="0.25">
      <c r="A396" s="3">
        <v>1</v>
      </c>
      <c r="B396" s="3">
        <v>455</v>
      </c>
      <c r="C396" s="3" t="s">
        <v>3</v>
      </c>
      <c r="D396" s="3" t="s">
        <v>412</v>
      </c>
      <c r="E396" s="5">
        <v>65</v>
      </c>
      <c r="F396" s="3">
        <v>0</v>
      </c>
      <c r="G396" s="5">
        <f>E396+F396</f>
        <v>65</v>
      </c>
    </row>
    <row r="397" spans="1:7" x14ac:dyDescent="0.25">
      <c r="A397" s="3">
        <v>12</v>
      </c>
      <c r="B397" s="3">
        <v>406</v>
      </c>
      <c r="C397" s="3" t="s">
        <v>10</v>
      </c>
      <c r="D397" s="3" t="s">
        <v>366</v>
      </c>
      <c r="E397" s="5">
        <v>52</v>
      </c>
      <c r="F397" s="3">
        <v>3</v>
      </c>
      <c r="G397" s="5">
        <f>E397+F397</f>
        <v>55</v>
      </c>
    </row>
    <row r="398" spans="1:7" x14ac:dyDescent="0.25">
      <c r="A398" s="3">
        <v>12</v>
      </c>
      <c r="B398" s="3">
        <v>354</v>
      </c>
      <c r="C398" s="3" t="s">
        <v>24</v>
      </c>
      <c r="D398" s="3" t="s">
        <v>323</v>
      </c>
      <c r="E398" s="5">
        <v>74</v>
      </c>
      <c r="F398" s="3"/>
      <c r="G398" s="5">
        <f>E398+F398</f>
        <v>74</v>
      </c>
    </row>
    <row r="399" spans="1:7" x14ac:dyDescent="0.25">
      <c r="A399" s="3">
        <v>12</v>
      </c>
      <c r="B399" s="3">
        <v>258</v>
      </c>
      <c r="C399" s="3" t="s">
        <v>24</v>
      </c>
      <c r="D399" s="3" t="s">
        <v>241</v>
      </c>
      <c r="E399" s="5">
        <v>81</v>
      </c>
      <c r="F399" s="3">
        <v>3</v>
      </c>
      <c r="G399" s="5">
        <f>E399+F399</f>
        <v>84</v>
      </c>
    </row>
    <row r="400" spans="1:7" x14ac:dyDescent="0.25">
      <c r="A400" s="3">
        <v>13</v>
      </c>
      <c r="B400" s="3">
        <v>240</v>
      </c>
      <c r="C400" s="3" t="s">
        <v>8</v>
      </c>
      <c r="D400" s="3" t="s">
        <v>228</v>
      </c>
      <c r="E400" s="5">
        <v>32.5</v>
      </c>
      <c r="F400" s="3"/>
      <c r="G400" s="5">
        <f>E400+F400</f>
        <v>32.5</v>
      </c>
    </row>
    <row r="401" spans="1:7" x14ac:dyDescent="0.25">
      <c r="A401" s="3">
        <v>13</v>
      </c>
      <c r="B401" s="3">
        <v>551</v>
      </c>
      <c r="C401" s="3" t="s">
        <v>8</v>
      </c>
      <c r="D401" s="3" t="s">
        <v>486</v>
      </c>
      <c r="E401" s="5">
        <v>46</v>
      </c>
      <c r="F401" s="3"/>
      <c r="G401" s="5">
        <f>E401+F401</f>
        <v>46</v>
      </c>
    </row>
    <row r="402" spans="1:7" x14ac:dyDescent="0.25">
      <c r="A402" s="3">
        <v>12</v>
      </c>
      <c r="B402" s="3">
        <v>521</v>
      </c>
      <c r="C402" s="3" t="s">
        <v>24</v>
      </c>
      <c r="D402" s="3" t="s">
        <v>461</v>
      </c>
      <c r="E402" s="5">
        <v>64</v>
      </c>
      <c r="F402" s="3"/>
      <c r="G402" s="5">
        <f>E402+F402</f>
        <v>64</v>
      </c>
    </row>
    <row r="403" spans="1:7" x14ac:dyDescent="0.25">
      <c r="A403" s="3">
        <v>2</v>
      </c>
      <c r="B403" s="3">
        <v>650</v>
      </c>
      <c r="C403" s="3" t="s">
        <v>26</v>
      </c>
      <c r="D403" s="3" t="s">
        <v>567</v>
      </c>
      <c r="E403" s="5">
        <v>49</v>
      </c>
      <c r="F403" s="3">
        <v>3</v>
      </c>
      <c r="G403" s="5">
        <f>E403+F403</f>
        <v>52</v>
      </c>
    </row>
    <row r="404" spans="1:7" x14ac:dyDescent="0.25">
      <c r="A404" s="3">
        <v>12</v>
      </c>
      <c r="B404" s="3">
        <v>163</v>
      </c>
      <c r="C404" s="3" t="s">
        <v>10</v>
      </c>
      <c r="D404" s="3" t="s">
        <v>162</v>
      </c>
      <c r="E404" s="5">
        <v>67</v>
      </c>
      <c r="F404" s="3"/>
      <c r="G404" s="5">
        <f>E404+F404</f>
        <v>67</v>
      </c>
    </row>
    <row r="405" spans="1:7" x14ac:dyDescent="0.25">
      <c r="A405" s="3">
        <v>13</v>
      </c>
      <c r="B405" s="3">
        <v>414</v>
      </c>
      <c r="C405" s="3" t="s">
        <v>8</v>
      </c>
      <c r="D405" s="3" t="s">
        <v>373</v>
      </c>
      <c r="E405" s="5">
        <v>67</v>
      </c>
      <c r="F405" s="3"/>
      <c r="G405" s="5">
        <f>E405+F405</f>
        <v>67</v>
      </c>
    </row>
    <row r="406" spans="1:7" x14ac:dyDescent="0.25">
      <c r="A406" s="3">
        <v>13</v>
      </c>
      <c r="B406" s="3">
        <v>655</v>
      </c>
      <c r="C406" s="3" t="s">
        <v>8</v>
      </c>
      <c r="D406" s="3" t="s">
        <v>570</v>
      </c>
      <c r="E406" s="5">
        <v>53</v>
      </c>
      <c r="F406" s="3">
        <v>1</v>
      </c>
      <c r="G406" s="5">
        <f>E406+F406</f>
        <v>54</v>
      </c>
    </row>
    <row r="407" spans="1:7" x14ac:dyDescent="0.25">
      <c r="A407" s="3">
        <v>12</v>
      </c>
      <c r="B407" s="3">
        <v>461</v>
      </c>
      <c r="C407" s="3" t="s">
        <v>24</v>
      </c>
      <c r="D407" s="3" t="s">
        <v>418</v>
      </c>
      <c r="E407" s="5">
        <v>67</v>
      </c>
      <c r="F407" s="3">
        <v>3</v>
      </c>
      <c r="G407" s="5">
        <f>E407+F407</f>
        <v>70</v>
      </c>
    </row>
    <row r="408" spans="1:7" x14ac:dyDescent="0.25">
      <c r="A408" s="3">
        <v>3</v>
      </c>
      <c r="B408" s="3">
        <v>271</v>
      </c>
      <c r="C408" s="3" t="s">
        <v>21</v>
      </c>
      <c r="D408" s="3" t="s">
        <v>252</v>
      </c>
      <c r="E408" s="5">
        <v>63</v>
      </c>
      <c r="F408" s="3">
        <v>2</v>
      </c>
      <c r="G408" s="5">
        <f>E408+F408</f>
        <v>65</v>
      </c>
    </row>
    <row r="409" spans="1:7" x14ac:dyDescent="0.25">
      <c r="A409" s="3">
        <v>13</v>
      </c>
      <c r="B409" s="3">
        <v>198</v>
      </c>
      <c r="C409" s="3" t="s">
        <v>18</v>
      </c>
      <c r="D409" s="3" t="s">
        <v>192</v>
      </c>
      <c r="E409" s="5">
        <v>75.5</v>
      </c>
      <c r="F409" s="3">
        <v>3</v>
      </c>
      <c r="G409" s="5">
        <f>E409+F409</f>
        <v>78.5</v>
      </c>
    </row>
    <row r="410" spans="1:7" x14ac:dyDescent="0.25">
      <c r="A410" s="3">
        <v>8</v>
      </c>
      <c r="B410" s="3">
        <v>137</v>
      </c>
      <c r="C410" s="3" t="s">
        <v>122</v>
      </c>
      <c r="D410" s="3" t="s">
        <v>139</v>
      </c>
      <c r="E410" s="5">
        <v>69</v>
      </c>
      <c r="F410" s="3">
        <v>3</v>
      </c>
      <c r="G410" s="5">
        <f>E410+F410</f>
        <v>72</v>
      </c>
    </row>
    <row r="411" spans="1:7" x14ac:dyDescent="0.25">
      <c r="A411" s="3">
        <v>12</v>
      </c>
      <c r="B411" s="3">
        <v>594</v>
      </c>
      <c r="C411" s="3" t="s">
        <v>24</v>
      </c>
      <c r="D411" s="3" t="s">
        <v>522</v>
      </c>
      <c r="E411" s="5">
        <v>54.5</v>
      </c>
      <c r="F411" s="3"/>
      <c r="G411" s="5">
        <f>E411+F411</f>
        <v>54.5</v>
      </c>
    </row>
    <row r="412" spans="1:7" x14ac:dyDescent="0.25">
      <c r="A412" s="3">
        <v>12</v>
      </c>
      <c r="B412" s="3">
        <v>160</v>
      </c>
      <c r="C412" s="3" t="s">
        <v>24</v>
      </c>
      <c r="D412" s="3" t="s">
        <v>159</v>
      </c>
      <c r="E412" s="5">
        <v>53</v>
      </c>
      <c r="F412" s="3"/>
      <c r="G412" s="5">
        <f>E412+F412</f>
        <v>53</v>
      </c>
    </row>
    <row r="413" spans="1:7" x14ac:dyDescent="0.25">
      <c r="A413" s="3">
        <v>12</v>
      </c>
      <c r="B413" s="3">
        <v>93</v>
      </c>
      <c r="C413" s="3" t="s">
        <v>10</v>
      </c>
      <c r="D413" s="3" t="s">
        <v>100</v>
      </c>
      <c r="E413" s="5">
        <v>55</v>
      </c>
      <c r="F413" s="3"/>
      <c r="G413" s="5">
        <f>E413+F413</f>
        <v>55</v>
      </c>
    </row>
    <row r="414" spans="1:7" x14ac:dyDescent="0.25">
      <c r="A414" s="3">
        <v>3</v>
      </c>
      <c r="B414" s="3">
        <v>350</v>
      </c>
      <c r="C414" s="3" t="s">
        <v>21</v>
      </c>
      <c r="D414" s="3" t="s">
        <v>319</v>
      </c>
      <c r="E414" s="5">
        <v>52.5</v>
      </c>
      <c r="F414" s="3">
        <v>1</v>
      </c>
      <c r="G414" s="5">
        <f>E414+F414</f>
        <v>53.5</v>
      </c>
    </row>
    <row r="415" spans="1:7" x14ac:dyDescent="0.25">
      <c r="A415" s="3">
        <v>12</v>
      </c>
      <c r="B415" s="3">
        <v>501</v>
      </c>
      <c r="C415" s="3" t="s">
        <v>24</v>
      </c>
      <c r="D415" s="3" t="s">
        <v>450</v>
      </c>
      <c r="E415" s="5">
        <v>63</v>
      </c>
      <c r="F415" s="3"/>
      <c r="G415" s="5">
        <f>E415+F415</f>
        <v>63</v>
      </c>
    </row>
    <row r="416" spans="1:7" x14ac:dyDescent="0.25">
      <c r="A416" s="3">
        <v>17</v>
      </c>
      <c r="B416" s="3">
        <v>503</v>
      </c>
      <c r="C416" s="3" t="s">
        <v>5</v>
      </c>
      <c r="D416" s="3" t="s">
        <v>451</v>
      </c>
      <c r="E416" s="5">
        <v>76.5</v>
      </c>
      <c r="F416" s="3"/>
      <c r="G416" s="5">
        <f>E416+F416</f>
        <v>76.5</v>
      </c>
    </row>
    <row r="417" spans="1:7" x14ac:dyDescent="0.25">
      <c r="A417" s="3">
        <v>3</v>
      </c>
      <c r="B417" s="3">
        <v>84</v>
      </c>
      <c r="C417" s="3" t="s">
        <v>21</v>
      </c>
      <c r="D417" s="3" t="s">
        <v>92</v>
      </c>
      <c r="E417" s="5">
        <v>67</v>
      </c>
      <c r="F417" s="3">
        <v>2</v>
      </c>
      <c r="G417" s="5">
        <f>E417+F417</f>
        <v>69</v>
      </c>
    </row>
    <row r="418" spans="1:7" x14ac:dyDescent="0.25">
      <c r="A418" s="3">
        <v>13</v>
      </c>
      <c r="B418" s="3">
        <v>434</v>
      </c>
      <c r="C418" s="3" t="s">
        <v>18</v>
      </c>
      <c r="D418" s="3" t="s">
        <v>392</v>
      </c>
      <c r="E418" s="5">
        <v>55.5</v>
      </c>
      <c r="F418" s="3"/>
      <c r="G418" s="5">
        <f>E418+F418</f>
        <v>55.5</v>
      </c>
    </row>
    <row r="419" spans="1:7" x14ac:dyDescent="0.25">
      <c r="A419" s="3">
        <v>13</v>
      </c>
      <c r="B419" s="3">
        <v>205</v>
      </c>
      <c r="C419" s="3" t="s">
        <v>18</v>
      </c>
      <c r="D419" s="3" t="s">
        <v>199</v>
      </c>
      <c r="E419" s="5">
        <v>56</v>
      </c>
      <c r="F419" s="3"/>
      <c r="G419" s="5">
        <f>E419+F419</f>
        <v>56</v>
      </c>
    </row>
    <row r="420" spans="1:7" x14ac:dyDescent="0.25">
      <c r="A420" s="3">
        <v>2</v>
      </c>
      <c r="B420" s="3">
        <v>221</v>
      </c>
      <c r="C420" s="3" t="s">
        <v>26</v>
      </c>
      <c r="D420" s="3" t="s">
        <v>211</v>
      </c>
      <c r="E420" s="5">
        <v>47.5</v>
      </c>
      <c r="F420" s="3"/>
      <c r="G420" s="5">
        <f>E420+F420</f>
        <v>47.5</v>
      </c>
    </row>
    <row r="421" spans="1:7" x14ac:dyDescent="0.25">
      <c r="A421" s="3">
        <v>7</v>
      </c>
      <c r="B421" s="3">
        <v>277</v>
      </c>
      <c r="C421" s="3" t="s">
        <v>88</v>
      </c>
      <c r="D421" s="3" t="s">
        <v>257</v>
      </c>
      <c r="E421" s="5">
        <v>74.5</v>
      </c>
      <c r="F421" s="3"/>
      <c r="G421" s="5">
        <f>E421+F421</f>
        <v>74.5</v>
      </c>
    </row>
    <row r="422" spans="1:7" x14ac:dyDescent="0.25">
      <c r="A422" s="3">
        <v>12</v>
      </c>
      <c r="B422" s="3">
        <v>636</v>
      </c>
      <c r="C422" s="3" t="s">
        <v>24</v>
      </c>
      <c r="D422" s="3" t="s">
        <v>553</v>
      </c>
      <c r="E422" s="5">
        <v>58</v>
      </c>
      <c r="F422" s="3"/>
      <c r="G422" s="5">
        <f>E422+F422</f>
        <v>58</v>
      </c>
    </row>
    <row r="423" spans="1:7" x14ac:dyDescent="0.25">
      <c r="A423" s="3">
        <v>2</v>
      </c>
      <c r="B423" s="3">
        <v>25</v>
      </c>
      <c r="C423" s="3" t="s">
        <v>26</v>
      </c>
      <c r="D423" s="3" t="s">
        <v>31</v>
      </c>
      <c r="E423" s="5">
        <v>53.5</v>
      </c>
      <c r="F423" s="3"/>
      <c r="G423" s="5">
        <f>E423+F423</f>
        <v>53.5</v>
      </c>
    </row>
    <row r="424" spans="1:7" x14ac:dyDescent="0.25">
      <c r="A424" s="3">
        <v>12</v>
      </c>
      <c r="B424" s="3">
        <v>560</v>
      </c>
      <c r="C424" s="3" t="s">
        <v>24</v>
      </c>
      <c r="D424" s="3" t="s">
        <v>493</v>
      </c>
      <c r="E424" s="5">
        <v>60</v>
      </c>
      <c r="F424" s="3">
        <v>2</v>
      </c>
      <c r="G424" s="5">
        <f>E424+F424</f>
        <v>62</v>
      </c>
    </row>
    <row r="425" spans="1:7" x14ac:dyDescent="0.25">
      <c r="A425" s="3">
        <v>3</v>
      </c>
      <c r="B425" s="3">
        <v>196</v>
      </c>
      <c r="C425" s="3" t="s">
        <v>21</v>
      </c>
      <c r="D425" s="3" t="s">
        <v>190</v>
      </c>
      <c r="E425" s="5">
        <v>85</v>
      </c>
      <c r="F425" s="3"/>
      <c r="G425" s="5">
        <f>E425+F425</f>
        <v>85</v>
      </c>
    </row>
    <row r="426" spans="1:7" x14ac:dyDescent="0.25">
      <c r="A426" s="3">
        <v>12</v>
      </c>
      <c r="B426" s="3">
        <v>89</v>
      </c>
      <c r="C426" s="3" t="s">
        <v>24</v>
      </c>
      <c r="D426" s="3" t="s">
        <v>97</v>
      </c>
      <c r="E426" s="5">
        <v>73</v>
      </c>
      <c r="F426" s="3"/>
      <c r="G426" s="5">
        <f>E426+F426</f>
        <v>73</v>
      </c>
    </row>
    <row r="427" spans="1:7" x14ac:dyDescent="0.25">
      <c r="A427" s="3">
        <v>14</v>
      </c>
      <c r="B427" s="3">
        <v>96</v>
      </c>
      <c r="C427" s="3" t="s">
        <v>67</v>
      </c>
      <c r="D427" s="3" t="s">
        <v>103</v>
      </c>
      <c r="E427" s="5">
        <v>67.5</v>
      </c>
      <c r="F427" s="3">
        <v>5</v>
      </c>
      <c r="G427" s="5">
        <f>E427+F427</f>
        <v>72.5</v>
      </c>
    </row>
    <row r="428" spans="1:7" x14ac:dyDescent="0.25">
      <c r="A428" s="3">
        <v>12</v>
      </c>
      <c r="B428" s="3">
        <v>209</v>
      </c>
      <c r="C428" s="3" t="s">
        <v>24</v>
      </c>
      <c r="D428" s="3" t="s">
        <v>202</v>
      </c>
      <c r="E428" s="5">
        <v>70.5</v>
      </c>
      <c r="F428" s="3">
        <v>3</v>
      </c>
      <c r="G428" s="5">
        <f>E428+F428</f>
        <v>73.5</v>
      </c>
    </row>
    <row r="429" spans="1:7" x14ac:dyDescent="0.25">
      <c r="A429" s="3">
        <v>2</v>
      </c>
      <c r="B429" s="3">
        <v>214</v>
      </c>
      <c r="C429" s="3" t="s">
        <v>26</v>
      </c>
      <c r="D429" s="3" t="s">
        <v>206</v>
      </c>
      <c r="E429" s="5">
        <v>59</v>
      </c>
      <c r="F429" s="3">
        <v>3</v>
      </c>
      <c r="G429" s="5">
        <f>E429+F429</f>
        <v>62</v>
      </c>
    </row>
    <row r="430" spans="1:7" x14ac:dyDescent="0.25">
      <c r="A430" s="3">
        <v>16</v>
      </c>
      <c r="B430" s="3">
        <v>239</v>
      </c>
      <c r="C430" s="3" t="s">
        <v>78</v>
      </c>
      <c r="D430" s="3" t="s">
        <v>227</v>
      </c>
      <c r="E430" s="5">
        <v>68</v>
      </c>
      <c r="F430" s="3"/>
      <c r="G430" s="5">
        <f>E430+F430</f>
        <v>68</v>
      </c>
    </row>
    <row r="431" spans="1:7" x14ac:dyDescent="0.25">
      <c r="A431" s="3">
        <v>8</v>
      </c>
      <c r="B431" s="3">
        <v>622</v>
      </c>
      <c r="C431" s="3" t="s">
        <v>122</v>
      </c>
      <c r="D431" s="3" t="s">
        <v>545</v>
      </c>
      <c r="E431" s="5">
        <v>69</v>
      </c>
      <c r="F431" s="3">
        <v>3</v>
      </c>
      <c r="G431" s="5">
        <f>E431+F431</f>
        <v>72</v>
      </c>
    </row>
    <row r="432" spans="1:7" x14ac:dyDescent="0.25">
      <c r="A432" s="3">
        <v>3</v>
      </c>
      <c r="B432" s="3">
        <v>329</v>
      </c>
      <c r="C432" s="3" t="s">
        <v>21</v>
      </c>
      <c r="D432" s="3" t="s">
        <v>301</v>
      </c>
      <c r="E432" s="5">
        <v>70</v>
      </c>
      <c r="F432" s="3">
        <v>4</v>
      </c>
      <c r="G432" s="5">
        <f>E432+F432</f>
        <v>74</v>
      </c>
    </row>
    <row r="433" spans="1:7" x14ac:dyDescent="0.25">
      <c r="A433" s="3">
        <v>3</v>
      </c>
      <c r="B433" s="3">
        <v>212</v>
      </c>
      <c r="C433" s="3" t="s">
        <v>21</v>
      </c>
      <c r="D433" s="3" t="s">
        <v>205</v>
      </c>
      <c r="E433" s="5">
        <v>72.5</v>
      </c>
      <c r="F433" s="3">
        <v>2</v>
      </c>
      <c r="G433" s="5">
        <f>E433+F433</f>
        <v>74.5</v>
      </c>
    </row>
    <row r="434" spans="1:7" x14ac:dyDescent="0.25">
      <c r="A434" s="3">
        <v>15</v>
      </c>
      <c r="B434" s="3">
        <v>37</v>
      </c>
      <c r="C434" s="3" t="s">
        <v>45</v>
      </c>
      <c r="D434" s="3" t="s">
        <v>46</v>
      </c>
      <c r="E434" s="5">
        <v>56</v>
      </c>
      <c r="F434" s="3"/>
      <c r="G434" s="5">
        <f>E434+F434</f>
        <v>56</v>
      </c>
    </row>
    <row r="435" spans="1:7" x14ac:dyDescent="0.25">
      <c r="A435" s="3">
        <v>12</v>
      </c>
      <c r="B435" s="3">
        <v>374</v>
      </c>
      <c r="C435" s="3" t="s">
        <v>24</v>
      </c>
      <c r="D435" s="3" t="s">
        <v>339</v>
      </c>
      <c r="E435" s="5">
        <v>48</v>
      </c>
      <c r="F435" s="3">
        <v>0</v>
      </c>
      <c r="G435" s="5">
        <f>E435+F435</f>
        <v>48</v>
      </c>
    </row>
    <row r="436" spans="1:7" x14ac:dyDescent="0.25">
      <c r="A436" s="3">
        <v>12</v>
      </c>
      <c r="B436" s="3">
        <v>310</v>
      </c>
      <c r="C436" s="3" t="s">
        <v>10</v>
      </c>
      <c r="D436" s="3" t="s">
        <v>283</v>
      </c>
      <c r="E436" s="5">
        <v>44</v>
      </c>
      <c r="F436" s="3"/>
      <c r="G436" s="5">
        <f>E436+F436</f>
        <v>44</v>
      </c>
    </row>
    <row r="437" spans="1:7" x14ac:dyDescent="0.25">
      <c r="A437" s="3">
        <v>10</v>
      </c>
      <c r="B437" s="3">
        <v>161</v>
      </c>
      <c r="C437" s="3" t="s">
        <v>65</v>
      </c>
      <c r="D437" s="3" t="s">
        <v>160</v>
      </c>
      <c r="E437" s="5">
        <v>65</v>
      </c>
      <c r="F437" s="3">
        <v>4</v>
      </c>
      <c r="G437" s="5">
        <f>E437+F437</f>
        <v>69</v>
      </c>
    </row>
    <row r="438" spans="1:7" x14ac:dyDescent="0.25">
      <c r="A438" s="3">
        <v>8</v>
      </c>
      <c r="B438" s="3">
        <v>150</v>
      </c>
      <c r="C438" s="3" t="s">
        <v>122</v>
      </c>
      <c r="D438" s="3" t="s">
        <v>151</v>
      </c>
      <c r="E438" s="5">
        <v>80</v>
      </c>
      <c r="F438" s="3">
        <v>5</v>
      </c>
      <c r="G438" s="5">
        <f>E438+F438</f>
        <v>85</v>
      </c>
    </row>
    <row r="439" spans="1:7" x14ac:dyDescent="0.25">
      <c r="A439" s="3">
        <v>12</v>
      </c>
      <c r="B439" s="3">
        <v>346</v>
      </c>
      <c r="C439" s="3" t="s">
        <v>10</v>
      </c>
      <c r="D439" s="3" t="s">
        <v>315</v>
      </c>
      <c r="E439" s="5">
        <v>56</v>
      </c>
      <c r="F439" s="3"/>
      <c r="G439" s="5">
        <f>E439+F439</f>
        <v>56</v>
      </c>
    </row>
    <row r="440" spans="1:7" x14ac:dyDescent="0.25">
      <c r="A440" s="3">
        <v>1</v>
      </c>
      <c r="B440" s="3">
        <v>555</v>
      </c>
      <c r="C440" s="3" t="s">
        <v>3</v>
      </c>
      <c r="D440" s="3" t="s">
        <v>489</v>
      </c>
      <c r="E440" s="5">
        <v>74</v>
      </c>
      <c r="F440" s="3">
        <v>0</v>
      </c>
      <c r="G440" s="5">
        <f>E440+F440</f>
        <v>74</v>
      </c>
    </row>
    <row r="441" spans="1:7" x14ac:dyDescent="0.25">
      <c r="A441" s="3">
        <v>17</v>
      </c>
      <c r="B441" s="3">
        <v>63</v>
      </c>
      <c r="C441" s="3" t="s">
        <v>13</v>
      </c>
      <c r="D441" s="3" t="s">
        <v>71</v>
      </c>
      <c r="E441" s="5">
        <v>60</v>
      </c>
      <c r="F441" s="3"/>
      <c r="G441" s="5">
        <f>E441+F441</f>
        <v>60</v>
      </c>
    </row>
    <row r="442" spans="1:7" x14ac:dyDescent="0.25">
      <c r="A442" s="3">
        <v>15</v>
      </c>
      <c r="B442" s="3">
        <v>507</v>
      </c>
      <c r="C442" s="3" t="s">
        <v>45</v>
      </c>
      <c r="D442" s="3" t="s">
        <v>453</v>
      </c>
      <c r="E442" s="5">
        <v>38.5</v>
      </c>
      <c r="F442" s="3"/>
      <c r="G442" s="5">
        <f>E442+F442</f>
        <v>38.5</v>
      </c>
    </row>
    <row r="443" spans="1:7" x14ac:dyDescent="0.25">
      <c r="A443" s="3">
        <v>17</v>
      </c>
      <c r="B443" s="3">
        <v>609</v>
      </c>
      <c r="C443" s="3" t="s">
        <v>5</v>
      </c>
      <c r="D443" s="3" t="s">
        <v>534</v>
      </c>
      <c r="E443" s="5">
        <v>64</v>
      </c>
      <c r="F443" s="3"/>
      <c r="G443" s="5">
        <f>E443+F443</f>
        <v>64</v>
      </c>
    </row>
    <row r="444" spans="1:7" x14ac:dyDescent="0.25">
      <c r="A444" s="3">
        <v>2</v>
      </c>
      <c r="B444" s="3">
        <v>480</v>
      </c>
      <c r="C444" s="3" t="s">
        <v>26</v>
      </c>
      <c r="D444" s="3" t="s">
        <v>433</v>
      </c>
      <c r="E444" s="5">
        <v>53.5</v>
      </c>
      <c r="F444" s="3"/>
      <c r="G444" s="5">
        <f>E444+F444</f>
        <v>53.5</v>
      </c>
    </row>
    <row r="445" spans="1:7" x14ac:dyDescent="0.25">
      <c r="A445" s="3">
        <v>12</v>
      </c>
      <c r="B445" s="3">
        <v>41</v>
      </c>
      <c r="C445" s="3" t="s">
        <v>10</v>
      </c>
      <c r="D445" s="3" t="s">
        <v>51</v>
      </c>
      <c r="E445" s="5">
        <v>56</v>
      </c>
      <c r="F445" s="3"/>
      <c r="G445" s="5">
        <f>E445+F445</f>
        <v>56</v>
      </c>
    </row>
    <row r="446" spans="1:7" x14ac:dyDescent="0.25">
      <c r="A446" s="3">
        <v>2</v>
      </c>
      <c r="B446" s="3">
        <v>456</v>
      </c>
      <c r="C446" s="3" t="s">
        <v>26</v>
      </c>
      <c r="D446" s="3" t="s">
        <v>413</v>
      </c>
      <c r="E446" s="5">
        <v>70</v>
      </c>
      <c r="F446" s="3">
        <v>2</v>
      </c>
      <c r="G446" s="5">
        <f>E446+F446</f>
        <v>72</v>
      </c>
    </row>
    <row r="447" spans="1:7" x14ac:dyDescent="0.25">
      <c r="A447" s="3">
        <v>8</v>
      </c>
      <c r="B447" s="3">
        <v>119</v>
      </c>
      <c r="C447" s="3" t="s">
        <v>122</v>
      </c>
      <c r="D447" s="3" t="s">
        <v>123</v>
      </c>
      <c r="E447" s="5">
        <v>50</v>
      </c>
      <c r="F447" s="3">
        <v>2</v>
      </c>
      <c r="G447" s="5">
        <f>E447+F447</f>
        <v>52</v>
      </c>
    </row>
    <row r="448" spans="1:7" x14ac:dyDescent="0.25">
      <c r="A448" s="3">
        <v>13</v>
      </c>
      <c r="B448" s="3">
        <v>495</v>
      </c>
      <c r="C448" s="3" t="s">
        <v>8</v>
      </c>
      <c r="D448" s="3" t="s">
        <v>445</v>
      </c>
      <c r="E448" s="5">
        <v>55</v>
      </c>
      <c r="F448" s="3">
        <v>3</v>
      </c>
      <c r="G448" s="5">
        <f>E448+F448</f>
        <v>58</v>
      </c>
    </row>
    <row r="449" spans="1:7" x14ac:dyDescent="0.25">
      <c r="A449" s="3">
        <v>12</v>
      </c>
      <c r="B449" s="3">
        <v>577</v>
      </c>
      <c r="C449" s="3" t="s">
        <v>24</v>
      </c>
      <c r="D449" s="3" t="s">
        <v>506</v>
      </c>
      <c r="E449" s="5">
        <v>56</v>
      </c>
      <c r="F449" s="3"/>
      <c r="G449" s="5">
        <f>E449+F449</f>
        <v>56</v>
      </c>
    </row>
    <row r="450" spans="1:7" x14ac:dyDescent="0.25">
      <c r="A450" s="3">
        <v>13</v>
      </c>
      <c r="B450" s="3">
        <v>237</v>
      </c>
      <c r="C450" s="3" t="s">
        <v>18</v>
      </c>
      <c r="D450" s="3" t="s">
        <v>225</v>
      </c>
      <c r="E450" s="5">
        <v>77</v>
      </c>
      <c r="F450" s="3"/>
      <c r="G450" s="5">
        <f>E450+F450</f>
        <v>77</v>
      </c>
    </row>
    <row r="451" spans="1:7" x14ac:dyDescent="0.25">
      <c r="A451" s="3">
        <v>12</v>
      </c>
      <c r="B451" s="3">
        <v>20</v>
      </c>
      <c r="C451" s="3" t="s">
        <v>24</v>
      </c>
      <c r="D451" s="3" t="s">
        <v>25</v>
      </c>
      <c r="E451" s="5">
        <v>62</v>
      </c>
      <c r="F451" s="3"/>
      <c r="G451" s="5">
        <f>E451+F451</f>
        <v>62</v>
      </c>
    </row>
    <row r="452" spans="1:7" x14ac:dyDescent="0.25">
      <c r="A452" s="3">
        <v>13</v>
      </c>
      <c r="B452" s="3">
        <v>377</v>
      </c>
      <c r="C452" s="3" t="s">
        <v>8</v>
      </c>
      <c r="D452" s="3" t="s">
        <v>341</v>
      </c>
      <c r="E452" s="5">
        <v>70</v>
      </c>
      <c r="F452" s="3"/>
      <c r="G452" s="5">
        <f>E452+F452</f>
        <v>70</v>
      </c>
    </row>
    <row r="453" spans="1:7" x14ac:dyDescent="0.25">
      <c r="A453" s="3">
        <v>13</v>
      </c>
      <c r="B453" s="3">
        <v>154</v>
      </c>
      <c r="C453" s="3" t="s">
        <v>8</v>
      </c>
      <c r="D453" s="3" t="s">
        <v>154</v>
      </c>
      <c r="E453" s="5">
        <v>44</v>
      </c>
      <c r="F453" s="3">
        <v>2</v>
      </c>
      <c r="G453" s="5">
        <f>E453+F453</f>
        <v>46</v>
      </c>
    </row>
    <row r="454" spans="1:7" x14ac:dyDescent="0.25">
      <c r="A454" s="3">
        <v>13</v>
      </c>
      <c r="B454" s="3">
        <v>423</v>
      </c>
      <c r="C454" s="3" t="s">
        <v>18</v>
      </c>
      <c r="D454" s="3" t="s">
        <v>382</v>
      </c>
      <c r="E454" s="5">
        <v>56.5</v>
      </c>
      <c r="F454" s="3"/>
      <c r="G454" s="5">
        <f>E454+F454</f>
        <v>56.5</v>
      </c>
    </row>
    <row r="455" spans="1:7" x14ac:dyDescent="0.25">
      <c r="A455" s="3">
        <v>12</v>
      </c>
      <c r="B455" s="3">
        <v>321</v>
      </c>
      <c r="C455" s="3" t="s">
        <v>24</v>
      </c>
      <c r="D455" s="3" t="s">
        <v>294</v>
      </c>
      <c r="E455" s="5">
        <v>61</v>
      </c>
      <c r="F455" s="3">
        <v>2</v>
      </c>
      <c r="G455" s="5">
        <f>E455+F455</f>
        <v>63</v>
      </c>
    </row>
    <row r="456" spans="1:7" x14ac:dyDescent="0.25">
      <c r="A456" s="3">
        <v>14</v>
      </c>
      <c r="B456" s="3">
        <v>491</v>
      </c>
      <c r="C456" s="3" t="s">
        <v>67</v>
      </c>
      <c r="D456" s="3" t="s">
        <v>441</v>
      </c>
      <c r="E456" s="5">
        <v>48.5</v>
      </c>
      <c r="F456" s="3">
        <v>4</v>
      </c>
      <c r="G456" s="5">
        <f>E456+F456</f>
        <v>52.5</v>
      </c>
    </row>
    <row r="457" spans="1:7" x14ac:dyDescent="0.25">
      <c r="A457" s="3">
        <v>13</v>
      </c>
      <c r="B457" s="3">
        <v>19</v>
      </c>
      <c r="C457" s="3" t="s">
        <v>18</v>
      </c>
      <c r="D457" s="3" t="s">
        <v>23</v>
      </c>
      <c r="E457" s="5">
        <v>84</v>
      </c>
      <c r="F457" s="3"/>
      <c r="G457" s="5">
        <f>E457+F457</f>
        <v>84</v>
      </c>
    </row>
    <row r="458" spans="1:7" x14ac:dyDescent="0.25">
      <c r="A458" s="3">
        <v>3</v>
      </c>
      <c r="B458" s="3">
        <v>550</v>
      </c>
      <c r="C458" s="3" t="s">
        <v>21</v>
      </c>
      <c r="D458" s="3" t="s">
        <v>485</v>
      </c>
      <c r="E458" s="5">
        <v>49.5</v>
      </c>
      <c r="F458" s="3"/>
      <c r="G458" s="5">
        <f>E458+F458</f>
        <v>49.5</v>
      </c>
    </row>
    <row r="459" spans="1:7" x14ac:dyDescent="0.25">
      <c r="A459" s="3">
        <v>13</v>
      </c>
      <c r="B459" s="3">
        <v>229</v>
      </c>
      <c r="C459" s="3" t="s">
        <v>8</v>
      </c>
      <c r="D459" s="3" t="s">
        <v>218</v>
      </c>
      <c r="E459" s="5">
        <v>68</v>
      </c>
      <c r="F459" s="3"/>
      <c r="G459" s="5">
        <f>E459+F459</f>
        <v>68</v>
      </c>
    </row>
    <row r="460" spans="1:7" x14ac:dyDescent="0.25">
      <c r="A460" s="3">
        <v>10</v>
      </c>
      <c r="B460" s="3">
        <v>602</v>
      </c>
      <c r="C460" s="3" t="s">
        <v>65</v>
      </c>
      <c r="D460" s="3" t="s">
        <v>529</v>
      </c>
      <c r="E460" s="5">
        <v>59.5</v>
      </c>
      <c r="F460" s="3"/>
      <c r="G460" s="5">
        <f>E460+F460</f>
        <v>59.5</v>
      </c>
    </row>
    <row r="461" spans="1:7" x14ac:dyDescent="0.25">
      <c r="A461" s="3">
        <v>11</v>
      </c>
      <c r="B461" s="3">
        <v>548</v>
      </c>
      <c r="C461" s="3" t="s">
        <v>41</v>
      </c>
      <c r="D461" s="3" t="s">
        <v>483</v>
      </c>
      <c r="E461" s="5">
        <v>48.5</v>
      </c>
      <c r="F461" s="3"/>
      <c r="G461" s="5">
        <f>E461+F461</f>
        <v>48.5</v>
      </c>
    </row>
    <row r="462" spans="1:7" x14ac:dyDescent="0.25">
      <c r="A462" s="3">
        <v>2</v>
      </c>
      <c r="B462" s="3">
        <v>139</v>
      </c>
      <c r="C462" s="3" t="s">
        <v>26</v>
      </c>
      <c r="D462" s="3" t="s">
        <v>140</v>
      </c>
      <c r="E462" s="5">
        <v>60</v>
      </c>
      <c r="F462" s="3"/>
      <c r="G462" s="5">
        <f>E462+F462</f>
        <v>60</v>
      </c>
    </row>
    <row r="463" spans="1:7" x14ac:dyDescent="0.25">
      <c r="A463" s="3">
        <v>12</v>
      </c>
      <c r="B463" s="3">
        <v>80</v>
      </c>
      <c r="C463" s="3" t="s">
        <v>24</v>
      </c>
      <c r="D463" s="3" t="s">
        <v>90</v>
      </c>
      <c r="E463" s="5">
        <v>64</v>
      </c>
      <c r="F463" s="3"/>
      <c r="G463" s="5">
        <f>E463+F463</f>
        <v>64</v>
      </c>
    </row>
    <row r="464" spans="1:7" x14ac:dyDescent="0.25">
      <c r="A464" s="3">
        <v>12</v>
      </c>
      <c r="B464" s="3">
        <v>449</v>
      </c>
      <c r="C464" s="3" t="s">
        <v>10</v>
      </c>
      <c r="D464" s="3" t="s">
        <v>407</v>
      </c>
      <c r="E464" s="5">
        <v>57.5</v>
      </c>
      <c r="F464" s="3">
        <v>2</v>
      </c>
      <c r="G464" s="5">
        <f>E464+F464</f>
        <v>59.5</v>
      </c>
    </row>
    <row r="465" spans="1:7" x14ac:dyDescent="0.25">
      <c r="A465" s="3">
        <v>2</v>
      </c>
      <c r="B465" s="3">
        <v>149</v>
      </c>
      <c r="C465" s="3" t="s">
        <v>26</v>
      </c>
      <c r="D465" s="3" t="s">
        <v>150</v>
      </c>
      <c r="E465" s="5">
        <v>62.5</v>
      </c>
      <c r="F465" s="3">
        <v>3</v>
      </c>
      <c r="G465" s="5">
        <f>E465+F465</f>
        <v>65.5</v>
      </c>
    </row>
    <row r="466" spans="1:7" x14ac:dyDescent="0.25">
      <c r="A466" s="3">
        <v>10</v>
      </c>
      <c r="B466" s="3">
        <v>199</v>
      </c>
      <c r="C466" s="3" t="s">
        <v>65</v>
      </c>
      <c r="D466" s="3" t="s">
        <v>193</v>
      </c>
      <c r="E466" s="5">
        <v>51</v>
      </c>
      <c r="F466" s="3"/>
      <c r="G466" s="5">
        <f>E466+F466</f>
        <v>51</v>
      </c>
    </row>
    <row r="467" spans="1:7" x14ac:dyDescent="0.25">
      <c r="A467" s="3">
        <v>17</v>
      </c>
      <c r="B467" s="3">
        <v>15</v>
      </c>
      <c r="C467" s="3" t="s">
        <v>13</v>
      </c>
      <c r="D467" s="3" t="s">
        <v>17</v>
      </c>
      <c r="E467" s="5">
        <v>75.5</v>
      </c>
      <c r="F467" s="3"/>
      <c r="G467" s="5">
        <f>E467+F467</f>
        <v>75.5</v>
      </c>
    </row>
    <row r="468" spans="1:7" x14ac:dyDescent="0.25">
      <c r="A468" s="3">
        <v>14</v>
      </c>
      <c r="B468" s="3">
        <v>146</v>
      </c>
      <c r="C468" s="3" t="s">
        <v>67</v>
      </c>
      <c r="D468" s="3" t="s">
        <v>147</v>
      </c>
      <c r="E468" s="5">
        <v>58.5</v>
      </c>
      <c r="F468" s="3">
        <v>3</v>
      </c>
      <c r="G468" s="5">
        <f>E468+F468</f>
        <v>61.5</v>
      </c>
    </row>
    <row r="469" spans="1:7" x14ac:dyDescent="0.25">
      <c r="A469" s="3">
        <v>13</v>
      </c>
      <c r="B469" s="3">
        <v>665</v>
      </c>
      <c r="C469" s="3" t="s">
        <v>8</v>
      </c>
      <c r="D469" s="3" t="s">
        <v>574</v>
      </c>
      <c r="E469" s="5">
        <v>54.5</v>
      </c>
      <c r="F469" s="3"/>
      <c r="G469" s="5">
        <f>E469+F469</f>
        <v>54.5</v>
      </c>
    </row>
    <row r="470" spans="1:7" x14ac:dyDescent="0.25">
      <c r="A470" s="3">
        <v>10</v>
      </c>
      <c r="B470" s="3">
        <v>234</v>
      </c>
      <c r="C470" s="3" t="s">
        <v>65</v>
      </c>
      <c r="D470" s="3" t="s">
        <v>223</v>
      </c>
      <c r="E470" s="5">
        <v>62</v>
      </c>
      <c r="F470" s="3">
        <v>3</v>
      </c>
      <c r="G470" s="5">
        <f>E470+F470</f>
        <v>65</v>
      </c>
    </row>
    <row r="471" spans="1:7" x14ac:dyDescent="0.25">
      <c r="A471" s="3">
        <v>15</v>
      </c>
      <c r="B471" s="3">
        <v>642</v>
      </c>
      <c r="C471" s="3" t="s">
        <v>45</v>
      </c>
      <c r="D471" s="3" t="s">
        <v>559</v>
      </c>
      <c r="E471" s="5">
        <v>68</v>
      </c>
      <c r="F471" s="3">
        <v>3</v>
      </c>
      <c r="G471" s="5">
        <f>E471+F471</f>
        <v>71</v>
      </c>
    </row>
    <row r="472" spans="1:7" x14ac:dyDescent="0.25">
      <c r="A472" s="3">
        <v>3</v>
      </c>
      <c r="B472" s="3">
        <v>91</v>
      </c>
      <c r="C472" s="3" t="s">
        <v>21</v>
      </c>
      <c r="D472" s="3" t="s">
        <v>98</v>
      </c>
      <c r="E472" s="5">
        <v>66</v>
      </c>
      <c r="F472" s="3">
        <v>4</v>
      </c>
      <c r="G472" s="5">
        <f>E472+F472</f>
        <v>70</v>
      </c>
    </row>
    <row r="473" spans="1:7" x14ac:dyDescent="0.25">
      <c r="A473" s="3">
        <v>3</v>
      </c>
      <c r="B473" s="3">
        <v>506</v>
      </c>
      <c r="C473" s="3" t="s">
        <v>21</v>
      </c>
      <c r="D473" s="3" t="s">
        <v>452</v>
      </c>
      <c r="E473" s="5">
        <v>62.5</v>
      </c>
      <c r="F473" s="3"/>
      <c r="G473" s="5">
        <f>E473+F473</f>
        <v>62.5</v>
      </c>
    </row>
    <row r="474" spans="1:7" x14ac:dyDescent="0.25">
      <c r="A474" s="3">
        <v>13</v>
      </c>
      <c r="B474" s="3">
        <v>267</v>
      </c>
      <c r="C474" s="3" t="s">
        <v>18</v>
      </c>
      <c r="D474" s="3" t="s">
        <v>248</v>
      </c>
      <c r="E474" s="5">
        <v>69</v>
      </c>
      <c r="F474" s="3">
        <v>1</v>
      </c>
      <c r="G474" s="5">
        <f>E474+F474</f>
        <v>70</v>
      </c>
    </row>
    <row r="475" spans="1:7" x14ac:dyDescent="0.25">
      <c r="A475" s="3">
        <v>13</v>
      </c>
      <c r="B475" s="3">
        <v>35</v>
      </c>
      <c r="C475" s="3" t="s">
        <v>18</v>
      </c>
      <c r="D475" s="3" t="s">
        <v>43</v>
      </c>
      <c r="E475" s="5">
        <v>59.5</v>
      </c>
      <c r="F475" s="3">
        <v>2</v>
      </c>
      <c r="G475" s="5">
        <f>E475+F475</f>
        <v>61.5</v>
      </c>
    </row>
    <row r="476" spans="1:7" x14ac:dyDescent="0.25">
      <c r="A476" s="3">
        <v>14</v>
      </c>
      <c r="B476" s="3">
        <v>466</v>
      </c>
      <c r="C476" s="3" t="s">
        <v>67</v>
      </c>
      <c r="D476" s="3" t="s">
        <v>423</v>
      </c>
      <c r="E476" s="5">
        <v>75</v>
      </c>
      <c r="F476" s="3">
        <v>4</v>
      </c>
      <c r="G476" s="5">
        <f>E476+F476</f>
        <v>79</v>
      </c>
    </row>
    <row r="477" spans="1:7" x14ac:dyDescent="0.25">
      <c r="A477" s="3">
        <v>13</v>
      </c>
      <c r="B477" s="3">
        <v>280</v>
      </c>
      <c r="C477" s="3" t="s">
        <v>8</v>
      </c>
      <c r="D477" s="3" t="s">
        <v>259</v>
      </c>
      <c r="E477" s="5">
        <v>75.5</v>
      </c>
      <c r="F477" s="3">
        <v>3</v>
      </c>
      <c r="G477" s="5">
        <f>E477+F477</f>
        <v>78.5</v>
      </c>
    </row>
    <row r="478" spans="1:7" x14ac:dyDescent="0.25">
      <c r="A478" s="3">
        <v>12</v>
      </c>
      <c r="B478" s="3">
        <v>357</v>
      </c>
      <c r="C478" s="3" t="s">
        <v>24</v>
      </c>
      <c r="D478" s="3" t="s">
        <v>326</v>
      </c>
      <c r="E478" s="5">
        <v>70</v>
      </c>
      <c r="F478" s="3"/>
      <c r="G478" s="5">
        <f>E478+F478</f>
        <v>70</v>
      </c>
    </row>
    <row r="479" spans="1:7" x14ac:dyDescent="0.25">
      <c r="A479" s="3">
        <v>2</v>
      </c>
      <c r="B479" s="3">
        <v>21</v>
      </c>
      <c r="C479" s="3" t="s">
        <v>26</v>
      </c>
      <c r="D479" s="3" t="s">
        <v>27</v>
      </c>
      <c r="E479" s="5">
        <v>65</v>
      </c>
      <c r="F479" s="3"/>
      <c r="G479" s="5">
        <f>E479+F479</f>
        <v>65</v>
      </c>
    </row>
    <row r="480" spans="1:7" x14ac:dyDescent="0.25">
      <c r="A480" s="3">
        <v>12</v>
      </c>
      <c r="B480" s="3">
        <v>467</v>
      </c>
      <c r="C480" s="3" t="s">
        <v>10</v>
      </c>
      <c r="D480" s="3" t="s">
        <v>424</v>
      </c>
      <c r="E480" s="5">
        <v>81</v>
      </c>
      <c r="F480" s="3">
        <v>0</v>
      </c>
      <c r="G480" s="5">
        <f>E480+F480</f>
        <v>81</v>
      </c>
    </row>
    <row r="481" spans="1:7" x14ac:dyDescent="0.25">
      <c r="A481" s="3">
        <v>13</v>
      </c>
      <c r="B481" s="3">
        <v>372</v>
      </c>
      <c r="C481" s="3" t="s">
        <v>18</v>
      </c>
      <c r="D481" s="3" t="s">
        <v>337</v>
      </c>
      <c r="E481" s="5">
        <v>70.5</v>
      </c>
      <c r="F481" s="3"/>
      <c r="G481" s="5">
        <f>E481+F481</f>
        <v>70.5</v>
      </c>
    </row>
    <row r="482" spans="1:7" x14ac:dyDescent="0.25">
      <c r="A482" s="3">
        <v>15</v>
      </c>
      <c r="B482" s="3">
        <v>412</v>
      </c>
      <c r="C482" s="3" t="s">
        <v>45</v>
      </c>
      <c r="D482" s="3" t="s">
        <v>371</v>
      </c>
      <c r="E482" s="5">
        <v>61.5</v>
      </c>
      <c r="F482" s="3">
        <v>2</v>
      </c>
      <c r="G482" s="5">
        <f>E482+F482</f>
        <v>63.5</v>
      </c>
    </row>
    <row r="483" spans="1:7" x14ac:dyDescent="0.25">
      <c r="A483" s="3">
        <v>17</v>
      </c>
      <c r="B483" s="3">
        <v>40</v>
      </c>
      <c r="C483" s="3" t="s">
        <v>13</v>
      </c>
      <c r="D483" s="3" t="s">
        <v>50</v>
      </c>
      <c r="E483" s="5">
        <v>70</v>
      </c>
      <c r="F483" s="3"/>
      <c r="G483" s="5">
        <f>E483+F483</f>
        <v>70</v>
      </c>
    </row>
    <row r="484" spans="1:7" x14ac:dyDescent="0.25">
      <c r="A484" s="3">
        <v>13</v>
      </c>
      <c r="B484" s="3">
        <v>667</v>
      </c>
      <c r="C484" s="3" t="s">
        <v>18</v>
      </c>
      <c r="D484" s="3" t="s">
        <v>576</v>
      </c>
      <c r="E484" s="5">
        <v>58.5</v>
      </c>
      <c r="F484" s="3">
        <v>1</v>
      </c>
      <c r="G484" s="5">
        <f>E484+F484</f>
        <v>59.5</v>
      </c>
    </row>
    <row r="485" spans="1:7" x14ac:dyDescent="0.25">
      <c r="A485" s="3">
        <v>9</v>
      </c>
      <c r="B485" s="3">
        <v>95</v>
      </c>
      <c r="C485" s="3" t="s">
        <v>81</v>
      </c>
      <c r="D485" s="3" t="s">
        <v>102</v>
      </c>
      <c r="E485" s="5">
        <v>67</v>
      </c>
      <c r="F485" s="3">
        <v>2</v>
      </c>
      <c r="G485" s="5">
        <f>E485+F485</f>
        <v>69</v>
      </c>
    </row>
    <row r="486" spans="1:7" x14ac:dyDescent="0.25">
      <c r="A486" s="3">
        <v>17</v>
      </c>
      <c r="B486" s="3">
        <v>638</v>
      </c>
      <c r="C486" s="3" t="s">
        <v>5</v>
      </c>
      <c r="D486" s="3" t="s">
        <v>555</v>
      </c>
      <c r="E486" s="5">
        <v>45.5</v>
      </c>
      <c r="F486" s="3"/>
      <c r="G486" s="5">
        <f>E486+F486</f>
        <v>45.5</v>
      </c>
    </row>
    <row r="487" spans="1:7" x14ac:dyDescent="0.25">
      <c r="A487" s="3">
        <v>17</v>
      </c>
      <c r="B487" s="3">
        <v>44</v>
      </c>
      <c r="C487" s="3" t="s">
        <v>13</v>
      </c>
      <c r="D487" s="3" t="s">
        <v>54</v>
      </c>
      <c r="E487" s="5">
        <v>71</v>
      </c>
      <c r="F487" s="3"/>
      <c r="G487" s="5">
        <f>E487+F487</f>
        <v>71</v>
      </c>
    </row>
    <row r="488" spans="1:7" x14ac:dyDescent="0.25">
      <c r="A488" s="3">
        <v>12</v>
      </c>
      <c r="B488" s="3">
        <v>282</v>
      </c>
      <c r="C488" s="3" t="s">
        <v>24</v>
      </c>
      <c r="D488" s="3" t="s">
        <v>260</v>
      </c>
      <c r="E488" s="5">
        <v>68</v>
      </c>
      <c r="F488" s="3"/>
      <c r="G488" s="5">
        <f>E488+F488</f>
        <v>68</v>
      </c>
    </row>
    <row r="489" spans="1:7" x14ac:dyDescent="0.25">
      <c r="A489" s="3">
        <v>1</v>
      </c>
      <c r="B489" s="3">
        <v>127</v>
      </c>
      <c r="C489" s="3" t="s">
        <v>3</v>
      </c>
      <c r="D489" s="3" t="s">
        <v>129</v>
      </c>
      <c r="E489" s="5">
        <v>65.5</v>
      </c>
      <c r="F489" s="3"/>
      <c r="G489" s="5">
        <f>E489+F489</f>
        <v>65.5</v>
      </c>
    </row>
    <row r="490" spans="1:7" x14ac:dyDescent="0.25">
      <c r="A490" s="3">
        <v>12</v>
      </c>
      <c r="B490" s="3">
        <v>601</v>
      </c>
      <c r="C490" s="3" t="s">
        <v>10</v>
      </c>
      <c r="D490" s="3" t="s">
        <v>528</v>
      </c>
      <c r="E490" s="5">
        <v>63</v>
      </c>
      <c r="F490" s="3"/>
      <c r="G490" s="5">
        <f>E490+F490</f>
        <v>63</v>
      </c>
    </row>
    <row r="491" spans="1:7" x14ac:dyDescent="0.25">
      <c r="A491" s="3">
        <v>2</v>
      </c>
      <c r="B491" s="3">
        <v>66</v>
      </c>
      <c r="C491" s="3" t="s">
        <v>26</v>
      </c>
      <c r="D491" s="3" t="s">
        <v>74</v>
      </c>
      <c r="E491" s="5">
        <v>64</v>
      </c>
      <c r="F491" s="3">
        <v>2</v>
      </c>
      <c r="G491" s="5">
        <f>E491+F491</f>
        <v>66</v>
      </c>
    </row>
    <row r="492" spans="1:7" x14ac:dyDescent="0.25">
      <c r="A492" s="3">
        <v>17</v>
      </c>
      <c r="B492" s="3">
        <v>107</v>
      </c>
      <c r="C492" s="3" t="s">
        <v>13</v>
      </c>
      <c r="D492" s="3" t="s">
        <v>114</v>
      </c>
      <c r="E492" s="5">
        <v>59</v>
      </c>
      <c r="F492" s="3"/>
      <c r="G492" s="5">
        <f>E492+F492</f>
        <v>59</v>
      </c>
    </row>
    <row r="493" spans="1:7" x14ac:dyDescent="0.25">
      <c r="A493" s="3">
        <v>12</v>
      </c>
      <c r="B493" s="3">
        <v>492</v>
      </c>
      <c r="C493" s="3" t="s">
        <v>24</v>
      </c>
      <c r="D493" s="3" t="s">
        <v>442</v>
      </c>
      <c r="E493" s="5">
        <v>77.5</v>
      </c>
      <c r="F493" s="3">
        <v>3</v>
      </c>
      <c r="G493" s="5">
        <f>E493+F493</f>
        <v>80.5</v>
      </c>
    </row>
    <row r="494" spans="1:7" x14ac:dyDescent="0.25">
      <c r="A494" s="3">
        <v>14</v>
      </c>
      <c r="B494" s="3">
        <v>312</v>
      </c>
      <c r="C494" s="3" t="s">
        <v>67</v>
      </c>
      <c r="D494" s="3" t="s">
        <v>285</v>
      </c>
      <c r="E494" s="5">
        <v>67</v>
      </c>
      <c r="F494" s="3">
        <v>2</v>
      </c>
      <c r="G494" s="5">
        <f>E494+F494</f>
        <v>69</v>
      </c>
    </row>
    <row r="495" spans="1:7" x14ac:dyDescent="0.25">
      <c r="A495" s="3">
        <v>17</v>
      </c>
      <c r="B495" s="3">
        <v>102</v>
      </c>
      <c r="C495" s="3" t="s">
        <v>13</v>
      </c>
      <c r="D495" s="3" t="s">
        <v>109</v>
      </c>
      <c r="E495" s="5">
        <v>82</v>
      </c>
      <c r="F495" s="3"/>
      <c r="G495" s="5">
        <f>E495+F495</f>
        <v>82</v>
      </c>
    </row>
    <row r="496" spans="1:7" x14ac:dyDescent="0.25">
      <c r="A496" s="3">
        <v>12</v>
      </c>
      <c r="B496" s="3">
        <v>488</v>
      </c>
      <c r="C496" s="3" t="s">
        <v>10</v>
      </c>
      <c r="D496" s="3" t="s">
        <v>438</v>
      </c>
      <c r="E496" s="5">
        <v>63.5</v>
      </c>
      <c r="F496" s="3"/>
      <c r="G496" s="5">
        <f>E496+F496</f>
        <v>63.5</v>
      </c>
    </row>
    <row r="497" spans="1:7" x14ac:dyDescent="0.25">
      <c r="A497" s="3">
        <v>12</v>
      </c>
      <c r="B497" s="3">
        <v>27</v>
      </c>
      <c r="C497" s="3" t="s">
        <v>10</v>
      </c>
      <c r="D497" s="3" t="s">
        <v>34</v>
      </c>
      <c r="E497" s="5">
        <v>69.5</v>
      </c>
      <c r="F497" s="3"/>
      <c r="G497" s="5">
        <f>E497+F497</f>
        <v>69.5</v>
      </c>
    </row>
    <row r="498" spans="1:7" x14ac:dyDescent="0.25">
      <c r="A498" s="3">
        <v>14</v>
      </c>
      <c r="B498" s="3">
        <v>330</v>
      </c>
      <c r="C498" s="3" t="s">
        <v>67</v>
      </c>
      <c r="D498" s="3" t="s">
        <v>302</v>
      </c>
      <c r="E498" s="5">
        <v>71</v>
      </c>
      <c r="F498" s="3">
        <v>3</v>
      </c>
      <c r="G498" s="5">
        <f>E498+F498</f>
        <v>74</v>
      </c>
    </row>
    <row r="499" spans="1:7" x14ac:dyDescent="0.25">
      <c r="A499" s="3">
        <v>16</v>
      </c>
      <c r="B499" s="3">
        <v>143</v>
      </c>
      <c r="C499" s="3" t="s">
        <v>78</v>
      </c>
      <c r="D499" s="3" t="s">
        <v>144</v>
      </c>
      <c r="E499" s="5">
        <v>60</v>
      </c>
      <c r="F499" s="3"/>
      <c r="G499" s="5">
        <f>E499+F499</f>
        <v>60</v>
      </c>
    </row>
    <row r="500" spans="1:7" x14ac:dyDescent="0.25">
      <c r="A500" s="3">
        <v>1</v>
      </c>
      <c r="B500" s="3">
        <v>245</v>
      </c>
      <c r="C500" s="3" t="s">
        <v>3</v>
      </c>
      <c r="D500" s="3" t="s">
        <v>231</v>
      </c>
      <c r="E500" s="5">
        <v>66</v>
      </c>
      <c r="F500" s="3">
        <v>2</v>
      </c>
      <c r="G500" s="5">
        <f>E500+F500</f>
        <v>68</v>
      </c>
    </row>
    <row r="501" spans="1:7" x14ac:dyDescent="0.25">
      <c r="A501" s="3">
        <v>12</v>
      </c>
      <c r="B501" s="3">
        <v>112</v>
      </c>
      <c r="C501" s="3" t="s">
        <v>24</v>
      </c>
      <c r="D501" s="3" t="s">
        <v>118</v>
      </c>
      <c r="E501" s="5">
        <v>62</v>
      </c>
      <c r="F501" s="3"/>
      <c r="G501" s="5">
        <f>E501+F501</f>
        <v>62</v>
      </c>
    </row>
    <row r="502" spans="1:7" x14ac:dyDescent="0.25">
      <c r="A502" s="3">
        <v>1</v>
      </c>
      <c r="B502" s="3">
        <v>256</v>
      </c>
      <c r="C502" s="3" t="s">
        <v>3</v>
      </c>
      <c r="D502" s="3" t="s">
        <v>240</v>
      </c>
      <c r="E502" s="5">
        <v>51.5</v>
      </c>
      <c r="F502" s="3">
        <v>4</v>
      </c>
      <c r="G502" s="5">
        <f>E502+F502</f>
        <v>55.5</v>
      </c>
    </row>
    <row r="503" spans="1:7" x14ac:dyDescent="0.25">
      <c r="A503" s="3">
        <v>3</v>
      </c>
      <c r="B503" s="3">
        <v>615</v>
      </c>
      <c r="C503" s="3" t="s">
        <v>21</v>
      </c>
      <c r="D503" s="3" t="s">
        <v>540</v>
      </c>
      <c r="E503" s="5">
        <v>40</v>
      </c>
      <c r="F503" s="3"/>
      <c r="G503" s="5">
        <f>E503+F503</f>
        <v>40</v>
      </c>
    </row>
    <row r="504" spans="1:7" x14ac:dyDescent="0.25">
      <c r="A504" s="3">
        <v>13</v>
      </c>
      <c r="B504" s="3">
        <v>36</v>
      </c>
      <c r="C504" s="3" t="s">
        <v>18</v>
      </c>
      <c r="D504" s="3" t="s">
        <v>44</v>
      </c>
      <c r="E504" s="5">
        <v>59.5</v>
      </c>
      <c r="F504" s="3"/>
      <c r="G504" s="5">
        <f>E504+F504</f>
        <v>59.5</v>
      </c>
    </row>
    <row r="505" spans="1:7" x14ac:dyDescent="0.25">
      <c r="A505" s="3">
        <v>12</v>
      </c>
      <c r="B505" s="3">
        <v>53</v>
      </c>
      <c r="C505" s="3" t="s">
        <v>10</v>
      </c>
      <c r="D505" s="3" t="s">
        <v>60</v>
      </c>
      <c r="E505" s="5">
        <v>61.5</v>
      </c>
      <c r="F505" s="3"/>
      <c r="G505" s="5">
        <f>E505+F505</f>
        <v>61.5</v>
      </c>
    </row>
    <row r="506" spans="1:7" x14ac:dyDescent="0.25">
      <c r="A506" s="3">
        <v>5</v>
      </c>
      <c r="B506" s="3">
        <v>122</v>
      </c>
      <c r="C506" s="3" t="s">
        <v>15</v>
      </c>
      <c r="D506" s="3" t="s">
        <v>126</v>
      </c>
      <c r="E506" s="5">
        <v>63</v>
      </c>
      <c r="F506" s="3"/>
      <c r="G506" s="5">
        <f>E506+F506</f>
        <v>63</v>
      </c>
    </row>
    <row r="507" spans="1:7" x14ac:dyDescent="0.25">
      <c r="A507" s="3">
        <v>12</v>
      </c>
      <c r="B507" s="3">
        <v>49</v>
      </c>
      <c r="C507" s="3" t="s">
        <v>10</v>
      </c>
      <c r="D507" s="3" t="s">
        <v>57</v>
      </c>
      <c r="E507" s="5">
        <v>69</v>
      </c>
      <c r="F507" s="3"/>
      <c r="G507" s="5">
        <f>E507+F507</f>
        <v>69</v>
      </c>
    </row>
    <row r="508" spans="1:7" x14ac:dyDescent="0.25">
      <c r="A508" s="3">
        <v>17</v>
      </c>
      <c r="B508" s="3">
        <v>69</v>
      </c>
      <c r="C508" s="3" t="s">
        <v>5</v>
      </c>
      <c r="D508" s="3" t="s">
        <v>77</v>
      </c>
      <c r="E508" s="5">
        <v>69</v>
      </c>
      <c r="F508" s="3"/>
      <c r="G508" s="5">
        <f>E508+F508</f>
        <v>69</v>
      </c>
    </row>
    <row r="509" spans="1:7" x14ac:dyDescent="0.25">
      <c r="A509" s="3">
        <v>13</v>
      </c>
      <c r="B509" s="3">
        <v>210</v>
      </c>
      <c r="C509" s="3" t="s">
        <v>8</v>
      </c>
      <c r="D509" s="3" t="s">
        <v>203</v>
      </c>
      <c r="E509" s="5">
        <v>61.5</v>
      </c>
      <c r="F509" s="3">
        <v>2</v>
      </c>
      <c r="G509" s="5">
        <f>E509+F509</f>
        <v>63.5</v>
      </c>
    </row>
    <row r="510" spans="1:7" x14ac:dyDescent="0.25">
      <c r="A510" s="3">
        <v>12</v>
      </c>
      <c r="B510" s="3">
        <v>619</v>
      </c>
      <c r="C510" s="3" t="s">
        <v>24</v>
      </c>
      <c r="D510" s="3" t="s">
        <v>543</v>
      </c>
      <c r="E510" s="5">
        <v>55.5</v>
      </c>
      <c r="F510" s="3">
        <v>5</v>
      </c>
      <c r="G510" s="5">
        <f>E510+F510</f>
        <v>60.5</v>
      </c>
    </row>
    <row r="511" spans="1:7" x14ac:dyDescent="0.25">
      <c r="A511" s="3">
        <v>14</v>
      </c>
      <c r="B511" s="3">
        <v>144</v>
      </c>
      <c r="C511" s="3" t="s">
        <v>67</v>
      </c>
      <c r="D511" s="3" t="s">
        <v>145</v>
      </c>
      <c r="E511" s="5">
        <v>49.5</v>
      </c>
      <c r="F511" s="3"/>
      <c r="G511" s="5">
        <f>E511+F511</f>
        <v>49.5</v>
      </c>
    </row>
    <row r="512" spans="1:7" x14ac:dyDescent="0.25">
      <c r="A512" s="3">
        <v>9</v>
      </c>
      <c r="B512" s="3">
        <v>425</v>
      </c>
      <c r="C512" s="3" t="s">
        <v>81</v>
      </c>
      <c r="D512" s="3" t="s">
        <v>384</v>
      </c>
      <c r="E512" s="5">
        <v>53</v>
      </c>
      <c r="F512" s="3">
        <v>2</v>
      </c>
      <c r="G512" s="5">
        <f>E512+F512</f>
        <v>55</v>
      </c>
    </row>
    <row r="513" spans="1:7" x14ac:dyDescent="0.25">
      <c r="A513" s="3">
        <v>1</v>
      </c>
      <c r="B513" s="3">
        <v>542</v>
      </c>
      <c r="C513" s="3" t="s">
        <v>3</v>
      </c>
      <c r="D513" s="3" t="s">
        <v>479</v>
      </c>
      <c r="E513" s="5">
        <v>51</v>
      </c>
      <c r="F513" s="3">
        <v>0</v>
      </c>
      <c r="G513" s="5">
        <f>E513+F513</f>
        <v>51</v>
      </c>
    </row>
    <row r="514" spans="1:7" x14ac:dyDescent="0.25">
      <c r="A514" s="3">
        <v>17</v>
      </c>
      <c r="B514" s="3">
        <v>167</v>
      </c>
      <c r="C514" s="3" t="s">
        <v>5</v>
      </c>
      <c r="D514" s="3" t="s">
        <v>165</v>
      </c>
      <c r="E514" s="5">
        <v>53</v>
      </c>
      <c r="F514" s="3"/>
      <c r="G514" s="5">
        <f>E514+F514</f>
        <v>53</v>
      </c>
    </row>
    <row r="515" spans="1:7" x14ac:dyDescent="0.25">
      <c r="A515" s="3">
        <v>12</v>
      </c>
      <c r="B515" s="3">
        <v>566</v>
      </c>
      <c r="C515" s="3" t="s">
        <v>24</v>
      </c>
      <c r="D515" s="3" t="s">
        <v>497</v>
      </c>
      <c r="E515" s="5">
        <v>69.5</v>
      </c>
      <c r="F515" s="3">
        <v>2</v>
      </c>
      <c r="G515" s="5">
        <f>E515+F515</f>
        <v>71.5</v>
      </c>
    </row>
    <row r="516" spans="1:7" x14ac:dyDescent="0.25">
      <c r="A516" s="3">
        <v>13</v>
      </c>
      <c r="B516" s="3">
        <v>463</v>
      </c>
      <c r="C516" s="3" t="s">
        <v>8</v>
      </c>
      <c r="D516" s="3" t="s">
        <v>420</v>
      </c>
      <c r="E516" s="5">
        <v>47</v>
      </c>
      <c r="F516" s="3"/>
      <c r="G516" s="5">
        <f>E516+F516</f>
        <v>47</v>
      </c>
    </row>
    <row r="517" spans="1:7" x14ac:dyDescent="0.25">
      <c r="A517" s="3">
        <v>3</v>
      </c>
      <c r="B517" s="3">
        <v>413</v>
      </c>
      <c r="C517" s="3" t="s">
        <v>21</v>
      </c>
      <c r="D517" s="3" t="s">
        <v>372</v>
      </c>
      <c r="E517" s="5">
        <v>80</v>
      </c>
      <c r="F517" s="3">
        <v>2</v>
      </c>
      <c r="G517" s="5">
        <f>E517+F517</f>
        <v>82</v>
      </c>
    </row>
    <row r="518" spans="1:7" x14ac:dyDescent="0.25">
      <c r="A518" s="3">
        <v>12</v>
      </c>
      <c r="B518" s="3">
        <v>408</v>
      </c>
      <c r="C518" s="3" t="s">
        <v>10</v>
      </c>
      <c r="D518" s="3" t="s">
        <v>368</v>
      </c>
      <c r="E518" s="5">
        <v>65.5</v>
      </c>
      <c r="F518" s="3">
        <v>3</v>
      </c>
      <c r="G518" s="5">
        <f>E518+F518</f>
        <v>68.5</v>
      </c>
    </row>
    <row r="519" spans="1:7" x14ac:dyDescent="0.25">
      <c r="A519" s="3">
        <v>12</v>
      </c>
      <c r="B519" s="3">
        <v>420</v>
      </c>
      <c r="C519" s="3" t="s">
        <v>10</v>
      </c>
      <c r="D519" s="3" t="s">
        <v>379</v>
      </c>
      <c r="E519" s="5">
        <v>65.5</v>
      </c>
      <c r="F519" s="3">
        <v>4</v>
      </c>
      <c r="G519" s="5">
        <f>E519+F519</f>
        <v>69.5</v>
      </c>
    </row>
    <row r="520" spans="1:7" x14ac:dyDescent="0.25">
      <c r="A520" s="3">
        <v>17</v>
      </c>
      <c r="B520" s="3">
        <v>285</v>
      </c>
      <c r="C520" s="3" t="s">
        <v>5</v>
      </c>
      <c r="D520" s="3" t="s">
        <v>263</v>
      </c>
      <c r="E520" s="5">
        <v>62.5</v>
      </c>
      <c r="F520" s="3"/>
      <c r="G520" s="5">
        <f>E520+F520</f>
        <v>62.5</v>
      </c>
    </row>
    <row r="521" spans="1:7" x14ac:dyDescent="0.25">
      <c r="A521" s="3">
        <v>15</v>
      </c>
      <c r="B521" s="3">
        <v>300</v>
      </c>
      <c r="C521" s="3" t="s">
        <v>45</v>
      </c>
      <c r="D521" s="3" t="s">
        <v>274</v>
      </c>
      <c r="E521" s="5">
        <v>43</v>
      </c>
      <c r="F521" s="3">
        <v>2</v>
      </c>
      <c r="G521" s="5">
        <f>E521+F521</f>
        <v>45</v>
      </c>
    </row>
    <row r="522" spans="1:7" x14ac:dyDescent="0.25">
      <c r="A522" s="3">
        <v>3</v>
      </c>
      <c r="B522" s="3">
        <v>335</v>
      </c>
      <c r="C522" s="3" t="s">
        <v>21</v>
      </c>
      <c r="D522" s="3" t="s">
        <v>306</v>
      </c>
      <c r="E522" s="5">
        <v>68</v>
      </c>
      <c r="F522" s="3">
        <v>4</v>
      </c>
      <c r="G522" s="5">
        <f>E522+F522</f>
        <v>72</v>
      </c>
    </row>
    <row r="523" spans="1:7" x14ac:dyDescent="0.25">
      <c r="A523" s="3">
        <v>3</v>
      </c>
      <c r="B523" s="3">
        <v>308</v>
      </c>
      <c r="C523" s="3" t="s">
        <v>21</v>
      </c>
      <c r="D523" s="3" t="s">
        <v>282</v>
      </c>
      <c r="E523" s="5">
        <v>53</v>
      </c>
      <c r="F523" s="3">
        <v>5</v>
      </c>
      <c r="G523" s="5">
        <f>E523+F523</f>
        <v>58</v>
      </c>
    </row>
    <row r="524" spans="1:7" x14ac:dyDescent="0.25">
      <c r="A524" s="3">
        <v>17</v>
      </c>
      <c r="B524" s="3">
        <v>349</v>
      </c>
      <c r="C524" s="3" t="s">
        <v>13</v>
      </c>
      <c r="D524" s="3" t="s">
        <v>318</v>
      </c>
      <c r="E524" s="5">
        <v>66</v>
      </c>
      <c r="F524" s="3"/>
      <c r="G524" s="5">
        <f>E524+F524</f>
        <v>66</v>
      </c>
    </row>
    <row r="525" spans="1:7" x14ac:dyDescent="0.25">
      <c r="A525" s="3">
        <v>10</v>
      </c>
      <c r="B525" s="3">
        <v>105</v>
      </c>
      <c r="C525" s="3" t="s">
        <v>65</v>
      </c>
      <c r="D525" s="3" t="s">
        <v>112</v>
      </c>
      <c r="E525" s="5">
        <v>54.5</v>
      </c>
      <c r="F525" s="3">
        <v>3</v>
      </c>
      <c r="G525" s="5">
        <f>E525+F525</f>
        <v>57.5</v>
      </c>
    </row>
    <row r="526" spans="1:7" x14ac:dyDescent="0.25">
      <c r="A526" s="3">
        <v>12</v>
      </c>
      <c r="B526" s="3">
        <v>669</v>
      </c>
      <c r="C526" s="3" t="s">
        <v>10</v>
      </c>
      <c r="D526" s="3" t="s">
        <v>578</v>
      </c>
      <c r="E526" s="5">
        <v>57</v>
      </c>
      <c r="F526" s="3"/>
      <c r="G526" s="5">
        <f>E526+F526</f>
        <v>57</v>
      </c>
    </row>
    <row r="527" spans="1:7" x14ac:dyDescent="0.25">
      <c r="A527" s="3">
        <v>13</v>
      </c>
      <c r="B527" s="3">
        <v>382</v>
      </c>
      <c r="C527" s="3" t="s">
        <v>8</v>
      </c>
      <c r="D527" s="3" t="s">
        <v>346</v>
      </c>
      <c r="E527" s="5">
        <v>54.5</v>
      </c>
      <c r="F527" s="3">
        <v>3</v>
      </c>
      <c r="G527" s="5">
        <f>E527+F527</f>
        <v>57.5</v>
      </c>
    </row>
    <row r="528" spans="1:7" x14ac:dyDescent="0.25">
      <c r="A528" s="3">
        <v>13</v>
      </c>
      <c r="B528" s="3">
        <v>74</v>
      </c>
      <c r="C528" s="3" t="s">
        <v>8</v>
      </c>
      <c r="D528" s="3" t="s">
        <v>84</v>
      </c>
      <c r="E528" s="5">
        <v>60</v>
      </c>
      <c r="F528" s="3"/>
      <c r="G528" s="5">
        <f>E528+F528</f>
        <v>60</v>
      </c>
    </row>
    <row r="529" spans="1:7" x14ac:dyDescent="0.25">
      <c r="A529" s="3">
        <v>11</v>
      </c>
      <c r="B529" s="3">
        <v>191</v>
      </c>
      <c r="C529" s="3" t="s">
        <v>41</v>
      </c>
      <c r="D529" s="3" t="s">
        <v>186</v>
      </c>
      <c r="E529" s="5">
        <v>65</v>
      </c>
      <c r="F529" s="3"/>
      <c r="G529" s="5">
        <f>E529+F529</f>
        <v>65</v>
      </c>
    </row>
    <row r="530" spans="1:7" x14ac:dyDescent="0.25">
      <c r="A530" s="3">
        <v>13</v>
      </c>
      <c r="B530" s="3">
        <v>591</v>
      </c>
      <c r="C530" s="3" t="s">
        <v>8</v>
      </c>
      <c r="D530" s="3" t="s">
        <v>519</v>
      </c>
      <c r="E530" s="5">
        <v>69</v>
      </c>
      <c r="F530" s="3"/>
      <c r="G530" s="5">
        <f>E530+F530</f>
        <v>69</v>
      </c>
    </row>
    <row r="531" spans="1:7" x14ac:dyDescent="0.25">
      <c r="A531" s="3">
        <v>1</v>
      </c>
      <c r="B531" s="3">
        <v>541</v>
      </c>
      <c r="C531" s="3" t="s">
        <v>3</v>
      </c>
      <c r="D531" s="3" t="s">
        <v>478</v>
      </c>
      <c r="E531" s="5">
        <v>47</v>
      </c>
      <c r="F531" s="3">
        <v>3</v>
      </c>
      <c r="G531" s="5">
        <f>E531+F531</f>
        <v>50</v>
      </c>
    </row>
    <row r="532" spans="1:7" x14ac:dyDescent="0.25">
      <c r="A532" s="3">
        <v>8</v>
      </c>
      <c r="B532" s="3">
        <v>443</v>
      </c>
      <c r="C532" s="3" t="s">
        <v>122</v>
      </c>
      <c r="D532" s="3" t="s">
        <v>401</v>
      </c>
      <c r="E532" s="5">
        <v>60</v>
      </c>
      <c r="F532" s="3"/>
      <c r="G532" s="5">
        <f>E532+F532</f>
        <v>60</v>
      </c>
    </row>
    <row r="533" spans="1:7" x14ac:dyDescent="0.25">
      <c r="A533" s="3">
        <v>15</v>
      </c>
      <c r="B533" s="3">
        <v>485</v>
      </c>
      <c r="C533" s="3" t="s">
        <v>45</v>
      </c>
      <c r="D533" s="3" t="s">
        <v>436</v>
      </c>
      <c r="E533" s="5">
        <v>46</v>
      </c>
      <c r="F533" s="3">
        <v>2</v>
      </c>
      <c r="G533" s="5">
        <f>E533+F533</f>
        <v>48</v>
      </c>
    </row>
    <row r="534" spans="1:7" x14ac:dyDescent="0.25">
      <c r="A534" s="3">
        <v>13</v>
      </c>
      <c r="B534" s="3">
        <v>46</v>
      </c>
      <c r="C534" s="3" t="s">
        <v>8</v>
      </c>
      <c r="D534" s="3" t="s">
        <v>55</v>
      </c>
      <c r="E534" s="5">
        <v>52</v>
      </c>
      <c r="F534" s="3">
        <v>2</v>
      </c>
      <c r="G534" s="5">
        <f>E534+F534</f>
        <v>54</v>
      </c>
    </row>
    <row r="535" spans="1:7" x14ac:dyDescent="0.25">
      <c r="A535" s="3">
        <v>12</v>
      </c>
      <c r="B535" s="3">
        <v>629</v>
      </c>
      <c r="C535" s="3" t="s">
        <v>10</v>
      </c>
      <c r="D535" s="3" t="s">
        <v>550</v>
      </c>
      <c r="E535" s="5">
        <v>40</v>
      </c>
      <c r="F535" s="3">
        <v>3</v>
      </c>
      <c r="G535" s="5">
        <f>E535+F535</f>
        <v>43</v>
      </c>
    </row>
    <row r="536" spans="1:7" x14ac:dyDescent="0.25">
      <c r="A536" s="3">
        <v>12</v>
      </c>
      <c r="B536" s="3">
        <v>554</v>
      </c>
      <c r="C536" s="3" t="s">
        <v>10</v>
      </c>
      <c r="D536" s="3" t="s">
        <v>488</v>
      </c>
      <c r="E536" s="5">
        <v>46.5</v>
      </c>
      <c r="F536" s="3"/>
      <c r="G536" s="5">
        <f>E536+F536</f>
        <v>46.5</v>
      </c>
    </row>
    <row r="537" spans="1:7" x14ac:dyDescent="0.25">
      <c r="A537" s="3">
        <v>14</v>
      </c>
      <c r="B537" s="3">
        <v>534</v>
      </c>
      <c r="C537" s="3" t="s">
        <v>67</v>
      </c>
      <c r="D537" s="3" t="s">
        <v>472</v>
      </c>
      <c r="E537" s="5">
        <v>57</v>
      </c>
      <c r="F537" s="3"/>
      <c r="G537" s="5">
        <f>E537+F537</f>
        <v>57</v>
      </c>
    </row>
    <row r="538" spans="1:7" x14ac:dyDescent="0.25">
      <c r="A538" s="3">
        <v>12</v>
      </c>
      <c r="B538" s="3">
        <v>140</v>
      </c>
      <c r="C538" s="3" t="s">
        <v>24</v>
      </c>
      <c r="D538" s="3" t="s">
        <v>141</v>
      </c>
      <c r="E538" s="5">
        <v>45.5</v>
      </c>
      <c r="F538" s="3"/>
      <c r="G538" s="5">
        <f>E538+F538</f>
        <v>45.5</v>
      </c>
    </row>
    <row r="539" spans="1:7" x14ac:dyDescent="0.25">
      <c r="A539" s="3">
        <v>5</v>
      </c>
      <c r="B539" s="3">
        <v>76</v>
      </c>
      <c r="C539" s="3" t="s">
        <v>15</v>
      </c>
      <c r="D539" s="3" t="s">
        <v>86</v>
      </c>
      <c r="E539" s="5">
        <v>57.5</v>
      </c>
      <c r="F539" s="3">
        <v>4</v>
      </c>
      <c r="G539" s="5">
        <f>E539+F539</f>
        <v>61.5</v>
      </c>
    </row>
    <row r="540" spans="1:7" x14ac:dyDescent="0.25">
      <c r="A540" s="3">
        <v>13</v>
      </c>
      <c r="B540" s="3">
        <v>232</v>
      </c>
      <c r="C540" s="3" t="s">
        <v>18</v>
      </c>
      <c r="D540" s="3" t="s">
        <v>221</v>
      </c>
      <c r="E540" s="5">
        <v>43.5</v>
      </c>
      <c r="F540" s="3">
        <v>2</v>
      </c>
      <c r="G540" s="5">
        <f>E540+F540</f>
        <v>45.5</v>
      </c>
    </row>
    <row r="541" spans="1:7" x14ac:dyDescent="0.25">
      <c r="A541" s="3">
        <v>12</v>
      </c>
      <c r="B541" s="3">
        <v>181</v>
      </c>
      <c r="C541" s="3" t="s">
        <v>24</v>
      </c>
      <c r="D541" s="3" t="s">
        <v>178</v>
      </c>
      <c r="E541" s="5">
        <v>64.5</v>
      </c>
      <c r="F541" s="3">
        <v>0</v>
      </c>
      <c r="G541" s="5">
        <f>E541+F541</f>
        <v>64.5</v>
      </c>
    </row>
    <row r="542" spans="1:7" x14ac:dyDescent="0.25">
      <c r="A542" s="3">
        <v>8</v>
      </c>
      <c r="B542" s="3">
        <v>302</v>
      </c>
      <c r="C542" s="3" t="s">
        <v>122</v>
      </c>
      <c r="D542" s="3" t="s">
        <v>276</v>
      </c>
      <c r="E542" s="5">
        <v>60</v>
      </c>
      <c r="F542" s="3">
        <v>6</v>
      </c>
      <c r="G542" s="5">
        <f>E542+F542</f>
        <v>66</v>
      </c>
    </row>
    <row r="543" spans="1:7" x14ac:dyDescent="0.25">
      <c r="A543" s="3">
        <v>14</v>
      </c>
      <c r="B543" s="3">
        <v>670</v>
      </c>
      <c r="C543" s="3" t="s">
        <v>67</v>
      </c>
      <c r="D543" s="3" t="s">
        <v>579</v>
      </c>
      <c r="E543" s="5">
        <v>54.5</v>
      </c>
      <c r="F543" s="3">
        <v>3</v>
      </c>
      <c r="G543" s="5">
        <f>E543+F543</f>
        <v>57.5</v>
      </c>
    </row>
    <row r="544" spans="1:7" x14ac:dyDescent="0.25">
      <c r="A544" s="3">
        <v>12</v>
      </c>
      <c r="B544" s="3">
        <v>489</v>
      </c>
      <c r="C544" s="3" t="s">
        <v>10</v>
      </c>
      <c r="D544" s="3" t="s">
        <v>439</v>
      </c>
      <c r="E544" s="5">
        <v>67</v>
      </c>
      <c r="F544" s="3">
        <v>3</v>
      </c>
      <c r="G544" s="5">
        <f>E544+F544</f>
        <v>70</v>
      </c>
    </row>
    <row r="545" spans="1:7" x14ac:dyDescent="0.25">
      <c r="A545" s="3">
        <v>16</v>
      </c>
      <c r="B545" s="3">
        <v>536</v>
      </c>
      <c r="C545" s="3" t="s">
        <v>78</v>
      </c>
      <c r="D545" s="3" t="s">
        <v>474</v>
      </c>
      <c r="E545" s="5">
        <v>78</v>
      </c>
      <c r="F545" s="3">
        <v>0</v>
      </c>
      <c r="G545" s="5">
        <f>E545+F545</f>
        <v>78</v>
      </c>
    </row>
    <row r="546" spans="1:7" x14ac:dyDescent="0.25">
      <c r="A546" s="3">
        <v>14</v>
      </c>
      <c r="B546" s="3">
        <v>169</v>
      </c>
      <c r="C546" s="3" t="s">
        <v>67</v>
      </c>
      <c r="D546" s="3" t="s">
        <v>167</v>
      </c>
      <c r="E546" s="5">
        <v>69.5</v>
      </c>
      <c r="F546" s="3">
        <v>6</v>
      </c>
      <c r="G546" s="5">
        <f>E546+F546</f>
        <v>75.5</v>
      </c>
    </row>
    <row r="547" spans="1:7" x14ac:dyDescent="0.25">
      <c r="A547" s="3">
        <v>10</v>
      </c>
      <c r="B547" s="3">
        <v>147</v>
      </c>
      <c r="C547" s="3" t="s">
        <v>65</v>
      </c>
      <c r="D547" s="3" t="s">
        <v>148</v>
      </c>
      <c r="E547" s="5">
        <v>67</v>
      </c>
      <c r="F547" s="3"/>
      <c r="G547" s="5">
        <f>E547+F547</f>
        <v>67</v>
      </c>
    </row>
    <row r="548" spans="1:7" x14ac:dyDescent="0.25">
      <c r="A548" s="3">
        <v>12</v>
      </c>
      <c r="B548" s="3">
        <v>178</v>
      </c>
      <c r="C548" s="3" t="s">
        <v>24</v>
      </c>
      <c r="D548" s="3" t="s">
        <v>175</v>
      </c>
      <c r="E548" s="5">
        <v>68</v>
      </c>
      <c r="F548" s="3"/>
      <c r="G548" s="5">
        <f>E548+F548</f>
        <v>68</v>
      </c>
    </row>
    <row r="549" spans="1:7" x14ac:dyDescent="0.25">
      <c r="A549" s="3">
        <v>12</v>
      </c>
      <c r="B549" s="3">
        <v>396</v>
      </c>
      <c r="C549" s="3" t="s">
        <v>24</v>
      </c>
      <c r="D549" s="3" t="s">
        <v>357</v>
      </c>
      <c r="E549" s="5">
        <v>61.5</v>
      </c>
      <c r="F549" s="3"/>
      <c r="G549" s="5">
        <f>E549+F549</f>
        <v>61.5</v>
      </c>
    </row>
    <row r="550" spans="1:7" x14ac:dyDescent="0.25">
      <c r="A550" s="3">
        <v>17</v>
      </c>
      <c r="B550" s="3">
        <v>28</v>
      </c>
      <c r="C550" s="3" t="s">
        <v>13</v>
      </c>
      <c r="D550" s="3" t="s">
        <v>35</v>
      </c>
      <c r="E550" s="5">
        <v>64.5</v>
      </c>
      <c r="F550" s="3"/>
      <c r="G550" s="5">
        <f>E550+F550</f>
        <v>64.5</v>
      </c>
    </row>
    <row r="551" spans="1:7" x14ac:dyDescent="0.25">
      <c r="A551" s="3">
        <v>7</v>
      </c>
      <c r="B551" s="3">
        <v>442</v>
      </c>
      <c r="C551" s="3" t="s">
        <v>88</v>
      </c>
      <c r="D551" s="3" t="s">
        <v>400</v>
      </c>
      <c r="E551" s="5">
        <v>67</v>
      </c>
      <c r="F551" s="3">
        <v>4</v>
      </c>
      <c r="G551" s="5">
        <f>E551+F551</f>
        <v>71</v>
      </c>
    </row>
    <row r="552" spans="1:7" x14ac:dyDescent="0.25">
      <c r="A552" s="3">
        <v>3</v>
      </c>
      <c r="B552" s="3">
        <v>460</v>
      </c>
      <c r="C552" s="3" t="s">
        <v>21</v>
      </c>
      <c r="D552" s="3" t="s">
        <v>417</v>
      </c>
      <c r="E552" s="5">
        <v>76</v>
      </c>
      <c r="F552" s="3">
        <v>1</v>
      </c>
      <c r="G552" s="5">
        <f>E552+F552</f>
        <v>77</v>
      </c>
    </row>
    <row r="553" spans="1:7" x14ac:dyDescent="0.25">
      <c r="A553" s="3">
        <v>13</v>
      </c>
      <c r="B553" s="3">
        <v>610</v>
      </c>
      <c r="C553" s="3" t="s">
        <v>18</v>
      </c>
      <c r="D553" s="3" t="s">
        <v>535</v>
      </c>
      <c r="E553" s="5">
        <v>60.5</v>
      </c>
      <c r="F553" s="3">
        <v>3</v>
      </c>
      <c r="G553" s="5">
        <f>E553+F553</f>
        <v>63.5</v>
      </c>
    </row>
    <row r="554" spans="1:7" x14ac:dyDescent="0.25">
      <c r="A554" s="3">
        <v>9</v>
      </c>
      <c r="B554" s="3">
        <v>72</v>
      </c>
      <c r="C554" s="3" t="s">
        <v>81</v>
      </c>
      <c r="D554" s="3" t="s">
        <v>82</v>
      </c>
      <c r="E554" s="5">
        <v>78.5</v>
      </c>
      <c r="F554" s="3">
        <v>0</v>
      </c>
      <c r="G554" s="5">
        <f>E554+F554</f>
        <v>78.5</v>
      </c>
    </row>
    <row r="555" spans="1:7" x14ac:dyDescent="0.25">
      <c r="A555" s="3">
        <v>5</v>
      </c>
      <c r="B555" s="3">
        <v>590</v>
      </c>
      <c r="C555" s="3" t="s">
        <v>15</v>
      </c>
      <c r="D555" s="3" t="s">
        <v>518</v>
      </c>
      <c r="E555" s="5">
        <v>50.5</v>
      </c>
      <c r="F555" s="3"/>
      <c r="G555" s="5">
        <f>E555+F555</f>
        <v>50.5</v>
      </c>
    </row>
    <row r="556" spans="1:7" x14ac:dyDescent="0.25">
      <c r="A556" s="3">
        <v>17</v>
      </c>
      <c r="B556" s="3">
        <v>200</v>
      </c>
      <c r="C556" s="3" t="s">
        <v>5</v>
      </c>
      <c r="D556" s="3" t="s">
        <v>194</v>
      </c>
      <c r="E556" s="5">
        <v>58</v>
      </c>
      <c r="F556" s="3"/>
      <c r="G556" s="5">
        <f>E556+F556</f>
        <v>58</v>
      </c>
    </row>
    <row r="557" spans="1:7" x14ac:dyDescent="0.25">
      <c r="A557" s="3">
        <v>15</v>
      </c>
      <c r="B557" s="3">
        <v>464</v>
      </c>
      <c r="C557" s="3" t="s">
        <v>45</v>
      </c>
      <c r="D557" s="3" t="s">
        <v>421</v>
      </c>
      <c r="E557" s="5">
        <v>34</v>
      </c>
      <c r="F557" s="3"/>
      <c r="G557" s="5">
        <f>E557+F557</f>
        <v>34</v>
      </c>
    </row>
    <row r="558" spans="1:7" x14ac:dyDescent="0.25">
      <c r="A558" s="3">
        <v>1</v>
      </c>
      <c r="B558" s="3">
        <v>663</v>
      </c>
      <c r="C558" s="3" t="s">
        <v>3</v>
      </c>
      <c r="D558" s="3" t="s">
        <v>573</v>
      </c>
      <c r="E558" s="5">
        <v>76</v>
      </c>
      <c r="F558" s="3">
        <v>4</v>
      </c>
      <c r="G558" s="5">
        <f>E558+F558</f>
        <v>80</v>
      </c>
    </row>
    <row r="559" spans="1:7" x14ac:dyDescent="0.25">
      <c r="A559" s="3">
        <v>1</v>
      </c>
      <c r="B559" s="3">
        <v>518</v>
      </c>
      <c r="C559" s="3" t="s">
        <v>3</v>
      </c>
      <c r="D559" s="3" t="s">
        <v>458</v>
      </c>
      <c r="E559" s="5">
        <v>50</v>
      </c>
      <c r="F559" s="3"/>
      <c r="G559" s="5">
        <f>E559+F559</f>
        <v>50</v>
      </c>
    </row>
    <row r="560" spans="1:7" x14ac:dyDescent="0.25">
      <c r="A560" s="3">
        <v>9</v>
      </c>
      <c r="B560" s="3">
        <v>668</v>
      </c>
      <c r="C560" s="3" t="s">
        <v>81</v>
      </c>
      <c r="D560" s="3" t="s">
        <v>577</v>
      </c>
      <c r="E560" s="5">
        <v>84.5</v>
      </c>
      <c r="F560" s="3">
        <v>4</v>
      </c>
      <c r="G560" s="5">
        <f>E560+F560</f>
        <v>88.5</v>
      </c>
    </row>
    <row r="561" spans="1:7" x14ac:dyDescent="0.25">
      <c r="A561" s="3">
        <v>3</v>
      </c>
      <c r="B561" s="3">
        <v>292</v>
      </c>
      <c r="C561" s="3" t="s">
        <v>21</v>
      </c>
      <c r="D561" s="3" t="s">
        <v>268</v>
      </c>
      <c r="E561" s="5">
        <v>63</v>
      </c>
      <c r="F561" s="3">
        <v>3</v>
      </c>
      <c r="G561" s="5">
        <f>E561+F561</f>
        <v>66</v>
      </c>
    </row>
    <row r="562" spans="1:7" x14ac:dyDescent="0.25">
      <c r="A562" s="3">
        <v>8</v>
      </c>
      <c r="B562" s="3">
        <v>276</v>
      </c>
      <c r="C562" s="3" t="s">
        <v>122</v>
      </c>
      <c r="D562" s="3" t="s">
        <v>256</v>
      </c>
      <c r="E562" s="5" t="s">
        <v>589</v>
      </c>
      <c r="F562" s="3">
        <v>3</v>
      </c>
      <c r="G562" s="5"/>
    </row>
    <row r="563" spans="1:7" x14ac:dyDescent="0.25">
      <c r="A563" s="3">
        <v>12</v>
      </c>
      <c r="B563" s="3">
        <v>565</v>
      </c>
      <c r="C563" s="3" t="s">
        <v>10</v>
      </c>
      <c r="D563" s="3" t="s">
        <v>496</v>
      </c>
      <c r="E563" s="5">
        <v>76</v>
      </c>
      <c r="F563" s="3">
        <v>3</v>
      </c>
      <c r="G563" s="5">
        <f>E563+F563</f>
        <v>79</v>
      </c>
    </row>
  </sheetData>
  <autoFilter ref="A2:AD563" xr:uid="{39724247-0AD0-470D-98C6-2C51AF45E440}"/>
  <sortState xmlns:xlrd2="http://schemas.microsoft.com/office/spreadsheetml/2017/richdata2" ref="A3:G563">
    <sortCondition ref="D3:D563"/>
  </sortState>
  <mergeCells count="1">
    <mergeCell ref="A1:G1"/>
  </mergeCells>
  <phoneticPr fontId="1" type="noConversion"/>
  <pageMargins left="0.27559055118110237" right="0.31496062992125984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basinfo</vt:lpstr>
      <vt:lpstr>basinfo</vt:lpstr>
      <vt:lpstr>basinfo!Print_Titles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2019-07-17T07:33:10Z</cp:lastPrinted>
  <dcterms:created xsi:type="dcterms:W3CDTF">2019-07-17T06:54:05Z</dcterms:created>
  <dcterms:modified xsi:type="dcterms:W3CDTF">2019-07-17T07:45:48Z</dcterms:modified>
</cp:coreProperties>
</file>