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1"/>
  </bookViews>
  <sheets>
    <sheet name="专职工作者职位" sheetId="1" r:id="rId1"/>
    <sheet name="党建指导员职位" sheetId="2" r:id="rId2"/>
  </sheets>
  <definedNames/>
  <calcPr fullCalcOnLoad="1"/>
</workbook>
</file>

<file path=xl/sharedStrings.xml><?xml version="1.0" encoding="utf-8"?>
<sst xmlns="http://schemas.openxmlformats.org/spreadsheetml/2006/main" count="153" uniqueCount="100">
  <si>
    <t>2019年绵阳市公开招聘市党群服务中心专职工作者
考生考试总成绩及职位排名（专职工作者）</t>
  </si>
  <si>
    <t>序号</t>
  </si>
  <si>
    <t>考号</t>
  </si>
  <si>
    <t>姓名</t>
  </si>
  <si>
    <t>笔试折合成绩（不含加分）</t>
  </si>
  <si>
    <t>优选对象笔试加分</t>
  </si>
  <si>
    <t>面试折合成绩</t>
  </si>
  <si>
    <t>最终成绩</t>
  </si>
  <si>
    <t>职位排名</t>
  </si>
  <si>
    <t>是否进入考察环节</t>
  </si>
  <si>
    <t>备注</t>
  </si>
  <si>
    <t>0111449</t>
  </si>
  <si>
    <t>陈俊杉</t>
  </si>
  <si>
    <t>是</t>
  </si>
  <si>
    <t>0111436</t>
  </si>
  <si>
    <t>冯卫卫</t>
  </si>
  <si>
    <t>0105176</t>
  </si>
  <si>
    <t>梁栋俊</t>
  </si>
  <si>
    <t>0113536</t>
  </si>
  <si>
    <t>罗铭</t>
  </si>
  <si>
    <t>0102052</t>
  </si>
  <si>
    <t>王紫菡</t>
  </si>
  <si>
    <t>0112494</t>
  </si>
  <si>
    <t>陈君</t>
  </si>
  <si>
    <t>否</t>
  </si>
  <si>
    <t>0110379</t>
  </si>
  <si>
    <t>何雨琪</t>
  </si>
  <si>
    <t>0111461</t>
  </si>
  <si>
    <t>刘萍</t>
  </si>
  <si>
    <t>0103088</t>
  </si>
  <si>
    <t>刘丽丽</t>
  </si>
  <si>
    <t>0115628</t>
  </si>
  <si>
    <t>杨孔霞</t>
  </si>
  <si>
    <t>0102076</t>
  </si>
  <si>
    <t>潘杨</t>
  </si>
  <si>
    <t>0110400</t>
  </si>
  <si>
    <t>冯岷山</t>
  </si>
  <si>
    <t>0112468</t>
  </si>
  <si>
    <t>张琴</t>
  </si>
  <si>
    <t>递补进入面试</t>
  </si>
  <si>
    <t>0116634</t>
  </si>
  <si>
    <t>刘红霞</t>
  </si>
  <si>
    <t>0102054</t>
  </si>
  <si>
    <t>任清清</t>
  </si>
  <si>
    <t xml:space="preserve"> 2019年绵阳市公开招聘市党群服务中心专职工作者
考生考试总成绩及职位排名（全职两新党建指导员）</t>
  </si>
  <si>
    <t>0217653</t>
  </si>
  <si>
    <t>刘蕾</t>
  </si>
  <si>
    <t>0220780</t>
  </si>
  <si>
    <t>任荣惠</t>
  </si>
  <si>
    <t>0218719</t>
  </si>
  <si>
    <t>张小兰</t>
  </si>
  <si>
    <t>0219757</t>
  </si>
  <si>
    <t>赵翰林</t>
  </si>
  <si>
    <r>
      <t>3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.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25</t>
    </r>
  </si>
  <si>
    <r>
      <t>0</t>
    </r>
    <r>
      <rPr>
        <b/>
        <sz val="12"/>
        <rFont val="宋体"/>
        <family val="0"/>
      </rPr>
      <t>.5</t>
    </r>
  </si>
  <si>
    <t>0218694</t>
  </si>
  <si>
    <t>李俊</t>
  </si>
  <si>
    <t>35</t>
  </si>
  <si>
    <t>0218697</t>
  </si>
  <si>
    <t>杨文杰</t>
  </si>
  <si>
    <t>0219731</t>
  </si>
  <si>
    <t>郭发玉</t>
  </si>
  <si>
    <t>0218725</t>
  </si>
  <si>
    <t>杨钰容</t>
  </si>
  <si>
    <t>0219726</t>
  </si>
  <si>
    <t>周弯弯</t>
  </si>
  <si>
    <t>0217659</t>
  </si>
  <si>
    <t>尹绍秀</t>
  </si>
  <si>
    <t>0220804</t>
  </si>
  <si>
    <t>廖一薇</t>
  </si>
  <si>
    <t>0217667</t>
  </si>
  <si>
    <t>胡琳</t>
  </si>
  <si>
    <t>0217662</t>
  </si>
  <si>
    <t>胡晓君</t>
  </si>
  <si>
    <t>0218701</t>
  </si>
  <si>
    <t>谢雯雯</t>
  </si>
  <si>
    <t>0217655</t>
  </si>
  <si>
    <t>刘珈辛</t>
  </si>
  <si>
    <t>0218690</t>
  </si>
  <si>
    <t>江懦汐</t>
  </si>
  <si>
    <t>0217672</t>
  </si>
  <si>
    <t>武冬梅</t>
  </si>
  <si>
    <t>0218702</t>
  </si>
  <si>
    <t>袁笠鸣</t>
  </si>
  <si>
    <t>0220784</t>
  </si>
  <si>
    <t>王庆祝</t>
  </si>
  <si>
    <t>0218689</t>
  </si>
  <si>
    <t>王园</t>
  </si>
  <si>
    <t>0217681</t>
  </si>
  <si>
    <t>王钦正</t>
  </si>
  <si>
    <t>0218722</t>
  </si>
  <si>
    <t>黄秋杰</t>
  </si>
  <si>
    <t>0219764</t>
  </si>
  <si>
    <t>张静</t>
  </si>
  <si>
    <t>0217678</t>
  </si>
  <si>
    <t>刘潇</t>
  </si>
  <si>
    <t>0219739</t>
  </si>
  <si>
    <t>范雯雯</t>
  </si>
  <si>
    <t>0219736</t>
  </si>
  <si>
    <t>唐浩蓝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</si>
</sst>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_);\(0.000\)"/>
  </numFmts>
  <fonts count="7">
    <font>
      <sz val="12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b/>
      <sz val="12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5" sqref="D25"/>
    </sheetView>
  </sheetViews>
  <sheetFormatPr defaultColWidth="9.00390625" defaultRowHeight="24" customHeight="1"/>
  <cols>
    <col min="1" max="1" width="9.00390625" style="6" customWidth="1"/>
    <col min="2" max="2" width="9.75390625" style="6" customWidth="1"/>
    <col min="3" max="3" width="10.125" style="6" customWidth="1"/>
    <col min="4" max="4" width="14.25390625" style="6" customWidth="1"/>
    <col min="5" max="5" width="11.375" style="6" customWidth="1"/>
    <col min="6" max="6" width="13.875" style="6" customWidth="1"/>
    <col min="7" max="7" width="11.75390625" style="6" customWidth="1"/>
    <col min="8" max="8" width="11.625" style="6" customWidth="1"/>
    <col min="9" max="9" width="10.25390625" style="6" customWidth="1"/>
    <col min="10" max="10" width="14.875" style="6" customWidth="1"/>
    <col min="11" max="16384" width="9.00390625" style="6" customWidth="1"/>
  </cols>
  <sheetData>
    <row r="1" spans="1:10" s="2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1.2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3" t="s">
        <v>10</v>
      </c>
    </row>
    <row r="3" spans="1:10" ht="24" customHeight="1">
      <c r="A3" s="7">
        <v>1</v>
      </c>
      <c r="B3" s="8" t="s">
        <v>11</v>
      </c>
      <c r="C3" s="9" t="s">
        <v>12</v>
      </c>
      <c r="D3" s="7">
        <v>37.125</v>
      </c>
      <c r="E3" s="7"/>
      <c r="F3" s="10">
        <v>43</v>
      </c>
      <c r="G3" s="7">
        <v>80.125</v>
      </c>
      <c r="H3" s="7">
        <v>1</v>
      </c>
      <c r="I3" s="7" t="s">
        <v>13</v>
      </c>
      <c r="J3" s="7"/>
    </row>
    <row r="4" spans="1:10" ht="24" customHeight="1">
      <c r="A4" s="7">
        <v>2</v>
      </c>
      <c r="B4" s="8" t="s">
        <v>14</v>
      </c>
      <c r="C4" s="9" t="s">
        <v>15</v>
      </c>
      <c r="D4" s="7">
        <v>34.375</v>
      </c>
      <c r="E4" s="7"/>
      <c r="F4" s="10">
        <v>42.95</v>
      </c>
      <c r="G4" s="7">
        <v>77.325</v>
      </c>
      <c r="H4" s="7">
        <v>2</v>
      </c>
      <c r="I4" s="7" t="s">
        <v>13</v>
      </c>
      <c r="J4" s="7"/>
    </row>
    <row r="5" spans="1:10" ht="24" customHeight="1">
      <c r="A5" s="7">
        <v>3</v>
      </c>
      <c r="B5" s="8" t="s">
        <v>16</v>
      </c>
      <c r="C5" s="9" t="s">
        <v>17</v>
      </c>
      <c r="D5" s="7">
        <v>35.875</v>
      </c>
      <c r="E5" s="7"/>
      <c r="F5" s="10">
        <v>41.35</v>
      </c>
      <c r="G5" s="7">
        <v>77.225</v>
      </c>
      <c r="H5" s="7">
        <v>3</v>
      </c>
      <c r="I5" s="7" t="s">
        <v>13</v>
      </c>
      <c r="J5" s="7"/>
    </row>
    <row r="6" spans="1:10" ht="24" customHeight="1">
      <c r="A6" s="7">
        <v>4</v>
      </c>
      <c r="B6" s="8" t="s">
        <v>18</v>
      </c>
      <c r="C6" s="9" t="s">
        <v>19</v>
      </c>
      <c r="D6" s="7">
        <v>36.25</v>
      </c>
      <c r="E6" s="7"/>
      <c r="F6" s="10">
        <v>40.8</v>
      </c>
      <c r="G6" s="7">
        <v>77.05</v>
      </c>
      <c r="H6" s="7">
        <v>4</v>
      </c>
      <c r="I6" s="7" t="s">
        <v>13</v>
      </c>
      <c r="J6" s="7"/>
    </row>
    <row r="7" spans="1:10" ht="24" customHeight="1">
      <c r="A7" s="7">
        <v>5</v>
      </c>
      <c r="B7" s="8" t="s">
        <v>20</v>
      </c>
      <c r="C7" s="9" t="s">
        <v>21</v>
      </c>
      <c r="D7" s="7">
        <v>36.125</v>
      </c>
      <c r="E7" s="7"/>
      <c r="F7" s="10">
        <v>40.9</v>
      </c>
      <c r="G7" s="7">
        <v>77.025</v>
      </c>
      <c r="H7" s="7">
        <v>5</v>
      </c>
      <c r="I7" s="7" t="s">
        <v>13</v>
      </c>
      <c r="J7" s="7"/>
    </row>
    <row r="8" spans="1:10" ht="24" customHeight="1">
      <c r="A8" s="7">
        <v>6</v>
      </c>
      <c r="B8" s="8" t="s">
        <v>22</v>
      </c>
      <c r="C8" s="9" t="s">
        <v>23</v>
      </c>
      <c r="D8" s="7">
        <v>35.25</v>
      </c>
      <c r="E8" s="7"/>
      <c r="F8" s="10">
        <v>41.7</v>
      </c>
      <c r="G8" s="7">
        <v>76.95</v>
      </c>
      <c r="H8" s="7">
        <v>6</v>
      </c>
      <c r="I8" s="7" t="s">
        <v>24</v>
      </c>
      <c r="J8" s="7"/>
    </row>
    <row r="9" spans="1:10" ht="24" customHeight="1">
      <c r="A9" s="7">
        <v>7</v>
      </c>
      <c r="B9" s="8" t="s">
        <v>25</v>
      </c>
      <c r="C9" s="9" t="s">
        <v>26</v>
      </c>
      <c r="D9" s="7">
        <v>34.75</v>
      </c>
      <c r="E9" s="7"/>
      <c r="F9" s="10">
        <v>41.75</v>
      </c>
      <c r="G9" s="7">
        <v>76.5</v>
      </c>
      <c r="H9" s="7">
        <v>7</v>
      </c>
      <c r="I9" s="7" t="s">
        <v>24</v>
      </c>
      <c r="J9" s="7"/>
    </row>
    <row r="10" spans="1:10" ht="24" customHeight="1">
      <c r="A10" s="7">
        <v>8</v>
      </c>
      <c r="B10" s="8" t="s">
        <v>27</v>
      </c>
      <c r="C10" s="9" t="s">
        <v>28</v>
      </c>
      <c r="D10" s="7">
        <v>34.75</v>
      </c>
      <c r="E10" s="7"/>
      <c r="F10" s="10">
        <v>40.5</v>
      </c>
      <c r="G10" s="7">
        <v>75.25</v>
      </c>
      <c r="H10" s="7">
        <v>8</v>
      </c>
      <c r="I10" s="7" t="s">
        <v>24</v>
      </c>
      <c r="J10" s="7"/>
    </row>
    <row r="11" spans="1:10" ht="24" customHeight="1">
      <c r="A11" s="7">
        <v>9</v>
      </c>
      <c r="B11" s="8" t="s">
        <v>29</v>
      </c>
      <c r="C11" s="9" t="s">
        <v>30</v>
      </c>
      <c r="D11" s="7">
        <v>34.25</v>
      </c>
      <c r="E11" s="7"/>
      <c r="F11" s="10">
        <v>40.4</v>
      </c>
      <c r="G11" s="7">
        <v>74.65</v>
      </c>
      <c r="H11" s="7">
        <v>9</v>
      </c>
      <c r="I11" s="7" t="s">
        <v>24</v>
      </c>
      <c r="J11" s="7"/>
    </row>
    <row r="12" spans="1:10" ht="24" customHeight="1">
      <c r="A12" s="7">
        <v>10</v>
      </c>
      <c r="B12" s="8" t="s">
        <v>31</v>
      </c>
      <c r="C12" s="9" t="s">
        <v>32</v>
      </c>
      <c r="D12" s="7">
        <v>33.5</v>
      </c>
      <c r="E12" s="7">
        <v>1</v>
      </c>
      <c r="F12" s="10">
        <v>39.9</v>
      </c>
      <c r="G12" s="7">
        <v>74.4</v>
      </c>
      <c r="H12" s="7">
        <v>10</v>
      </c>
      <c r="I12" s="7" t="s">
        <v>24</v>
      </c>
      <c r="J12" s="7"/>
    </row>
    <row r="13" spans="1:10" ht="24" customHeight="1">
      <c r="A13" s="7">
        <v>11</v>
      </c>
      <c r="B13" s="8" t="s">
        <v>33</v>
      </c>
      <c r="C13" s="9" t="s">
        <v>34</v>
      </c>
      <c r="D13" s="7">
        <v>35.75</v>
      </c>
      <c r="E13" s="7"/>
      <c r="F13" s="10">
        <v>38.6</v>
      </c>
      <c r="G13" s="7">
        <v>74.35</v>
      </c>
      <c r="H13" s="7">
        <v>11</v>
      </c>
      <c r="I13" s="7" t="s">
        <v>24</v>
      </c>
      <c r="J13" s="7"/>
    </row>
    <row r="14" spans="1:10" ht="24" customHeight="1">
      <c r="A14" s="7">
        <v>12</v>
      </c>
      <c r="B14" s="8" t="s">
        <v>35</v>
      </c>
      <c r="C14" s="9" t="s">
        <v>36</v>
      </c>
      <c r="D14" s="7">
        <v>34.625</v>
      </c>
      <c r="E14" s="7"/>
      <c r="F14" s="10">
        <v>39.6</v>
      </c>
      <c r="G14" s="7">
        <v>74.225</v>
      </c>
      <c r="H14" s="7">
        <v>12</v>
      </c>
      <c r="I14" s="7" t="s">
        <v>24</v>
      </c>
      <c r="J14" s="7"/>
    </row>
    <row r="15" spans="1:10" ht="24" customHeight="1">
      <c r="A15" s="7">
        <v>13</v>
      </c>
      <c r="B15" s="8" t="s">
        <v>37</v>
      </c>
      <c r="C15" s="9" t="s">
        <v>38</v>
      </c>
      <c r="D15" s="7">
        <v>34</v>
      </c>
      <c r="E15" s="7"/>
      <c r="F15" s="10">
        <v>39.85</v>
      </c>
      <c r="G15" s="7">
        <v>73.85</v>
      </c>
      <c r="H15" s="7">
        <v>13</v>
      </c>
      <c r="I15" s="7" t="s">
        <v>24</v>
      </c>
      <c r="J15" s="7" t="s">
        <v>39</v>
      </c>
    </row>
    <row r="16" spans="1:10" ht="24" customHeight="1">
      <c r="A16" s="7">
        <v>14</v>
      </c>
      <c r="B16" s="8" t="s">
        <v>40</v>
      </c>
      <c r="C16" s="9" t="s">
        <v>41</v>
      </c>
      <c r="D16" s="7">
        <v>34.25</v>
      </c>
      <c r="E16" s="7"/>
      <c r="F16" s="10">
        <v>36.7</v>
      </c>
      <c r="G16" s="7">
        <v>70.95</v>
      </c>
      <c r="H16" s="7">
        <v>14</v>
      </c>
      <c r="I16" s="7" t="s">
        <v>24</v>
      </c>
      <c r="J16" s="11"/>
    </row>
    <row r="17" spans="1:10" ht="24" customHeight="1">
      <c r="A17" s="7">
        <v>15</v>
      </c>
      <c r="B17" s="8" t="s">
        <v>42</v>
      </c>
      <c r="C17" s="9" t="s">
        <v>43</v>
      </c>
      <c r="D17" s="7">
        <v>34</v>
      </c>
      <c r="E17" s="7"/>
      <c r="F17" s="10">
        <v>36.8</v>
      </c>
      <c r="G17" s="7">
        <v>70.8</v>
      </c>
      <c r="H17" s="7">
        <v>15</v>
      </c>
      <c r="I17" s="7" t="s">
        <v>24</v>
      </c>
      <c r="J17" s="7" t="s">
        <v>39</v>
      </c>
    </row>
  </sheetData>
  <mergeCells count="1">
    <mergeCell ref="A1:J1"/>
  </mergeCells>
  <conditionalFormatting sqref="C7">
    <cfRule type="expression" priority="1" dxfId="0" stopIfTrue="1">
      <formula>AND(COUNTIF($C$7,C7)&gt;1,NOT(ISBLANK(C7)))</formula>
    </cfRule>
  </conditionalFormatting>
  <conditionalFormatting sqref="C3:C6 C8:C17">
    <cfRule type="expression" priority="2" dxfId="0" stopIfTrue="1">
      <formula>AND(COUNTIF($C$3:$C$6,C3)+COUNTIF($C$8:$C$17,C3)&gt;1,NOT(ISBLANK(C3)))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P15" sqref="P15"/>
    </sheetView>
  </sheetViews>
  <sheetFormatPr defaultColWidth="9.00390625" defaultRowHeight="14.25"/>
  <cols>
    <col min="1" max="1" width="9.00390625" style="21" customWidth="1"/>
    <col min="2" max="2" width="11.625" style="21" customWidth="1"/>
    <col min="3" max="3" width="12.375" style="21" customWidth="1"/>
    <col min="4" max="4" width="14.625" style="21" customWidth="1"/>
    <col min="5" max="5" width="10.25390625" style="21" customWidth="1"/>
    <col min="6" max="6" width="14.50390625" style="21" customWidth="1"/>
    <col min="7" max="7" width="11.375" style="21" customWidth="1"/>
    <col min="8" max="8" width="12.00390625" style="21" customWidth="1"/>
    <col min="9" max="9" width="10.50390625" style="21" customWidth="1"/>
    <col min="10" max="10" width="13.75390625" style="21" customWidth="1"/>
    <col min="11" max="16384" width="9.00390625" style="21" customWidth="1"/>
  </cols>
  <sheetData>
    <row r="1" spans="1:10" s="2" customFormat="1" ht="43.5" customHeight="1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6" customFormat="1" ht="34.5" customHeight="1">
      <c r="A2" s="7" t="s">
        <v>1</v>
      </c>
      <c r="B2" s="7" t="s">
        <v>2</v>
      </c>
      <c r="C2" s="7" t="s">
        <v>3</v>
      </c>
      <c r="D2" s="13" t="s">
        <v>4</v>
      </c>
      <c r="E2" s="13" t="s">
        <v>5</v>
      </c>
      <c r="F2" s="13" t="s">
        <v>6</v>
      </c>
      <c r="G2" s="7" t="s">
        <v>7</v>
      </c>
      <c r="H2" s="7" t="s">
        <v>8</v>
      </c>
      <c r="I2" s="13" t="s">
        <v>9</v>
      </c>
      <c r="J2" s="7" t="s">
        <v>10</v>
      </c>
    </row>
    <row r="3" spans="1:10" s="6" customFormat="1" ht="24" customHeight="1">
      <c r="A3" s="7">
        <v>1</v>
      </c>
      <c r="B3" s="8" t="s">
        <v>45</v>
      </c>
      <c r="C3" s="8" t="s">
        <v>46</v>
      </c>
      <c r="D3" s="14">
        <v>38.5</v>
      </c>
      <c r="E3" s="14"/>
      <c r="F3" s="7">
        <v>41.35</v>
      </c>
      <c r="G3" s="15">
        <v>79.85</v>
      </c>
      <c r="H3" s="7">
        <v>1</v>
      </c>
      <c r="I3" s="7" t="s">
        <v>13</v>
      </c>
      <c r="J3" s="7"/>
    </row>
    <row r="4" spans="1:10" s="6" customFormat="1" ht="24" customHeight="1">
      <c r="A4" s="7">
        <v>2</v>
      </c>
      <c r="B4" s="8" t="s">
        <v>47</v>
      </c>
      <c r="C4" s="8" t="s">
        <v>48</v>
      </c>
      <c r="D4" s="14">
        <v>37.875</v>
      </c>
      <c r="E4" s="14"/>
      <c r="F4" s="7">
        <v>39.3</v>
      </c>
      <c r="G4" s="15">
        <v>77.175</v>
      </c>
      <c r="H4" s="7">
        <v>2</v>
      </c>
      <c r="I4" s="7" t="s">
        <v>13</v>
      </c>
      <c r="J4" s="7"/>
    </row>
    <row r="5" spans="1:10" s="6" customFormat="1" ht="24" customHeight="1">
      <c r="A5" s="7">
        <v>3</v>
      </c>
      <c r="B5" s="8" t="s">
        <v>49</v>
      </c>
      <c r="C5" s="8" t="s">
        <v>50</v>
      </c>
      <c r="D5" s="14">
        <v>35.25</v>
      </c>
      <c r="E5" s="14"/>
      <c r="F5" s="7">
        <v>41.45</v>
      </c>
      <c r="G5" s="15">
        <v>76.7</v>
      </c>
      <c r="H5" s="7">
        <v>3</v>
      </c>
      <c r="I5" s="7" t="s">
        <v>13</v>
      </c>
      <c r="J5" s="7"/>
    </row>
    <row r="6" spans="1:10" s="6" customFormat="1" ht="24" customHeight="1">
      <c r="A6" s="7">
        <v>4</v>
      </c>
      <c r="B6" s="8" t="s">
        <v>51</v>
      </c>
      <c r="C6" s="8" t="s">
        <v>52</v>
      </c>
      <c r="D6" s="14" t="s">
        <v>53</v>
      </c>
      <c r="E6" s="14" t="s">
        <v>54</v>
      </c>
      <c r="F6" s="7">
        <v>38.55</v>
      </c>
      <c r="G6" s="15">
        <v>76.675</v>
      </c>
      <c r="H6" s="7">
        <v>4</v>
      </c>
      <c r="I6" s="7" t="s">
        <v>13</v>
      </c>
      <c r="J6" s="7"/>
    </row>
    <row r="7" spans="1:10" s="6" customFormat="1" ht="24" customHeight="1">
      <c r="A7" s="7">
        <v>5</v>
      </c>
      <c r="B7" s="8" t="s">
        <v>55</v>
      </c>
      <c r="C7" s="8" t="s">
        <v>56</v>
      </c>
      <c r="D7" s="14" t="s">
        <v>57</v>
      </c>
      <c r="E7" s="14" t="s">
        <v>54</v>
      </c>
      <c r="F7" s="7">
        <v>40.5</v>
      </c>
      <c r="G7" s="15">
        <v>76</v>
      </c>
      <c r="H7" s="7">
        <v>5</v>
      </c>
      <c r="I7" s="7" t="s">
        <v>13</v>
      </c>
      <c r="J7" s="7"/>
    </row>
    <row r="8" spans="1:10" s="6" customFormat="1" ht="24" customHeight="1">
      <c r="A8" s="7">
        <v>6</v>
      </c>
      <c r="B8" s="8" t="s">
        <v>58</v>
      </c>
      <c r="C8" s="8" t="s">
        <v>59</v>
      </c>
      <c r="D8" s="14">
        <v>36</v>
      </c>
      <c r="E8" s="14"/>
      <c r="F8" s="7">
        <v>39.3</v>
      </c>
      <c r="G8" s="15">
        <v>75.3</v>
      </c>
      <c r="H8" s="7">
        <v>6</v>
      </c>
      <c r="I8" s="7" t="s">
        <v>13</v>
      </c>
      <c r="J8" s="7"/>
    </row>
    <row r="9" spans="1:10" s="6" customFormat="1" ht="24" customHeight="1">
      <c r="A9" s="7">
        <v>7</v>
      </c>
      <c r="B9" s="8" t="s">
        <v>60</v>
      </c>
      <c r="C9" s="8" t="s">
        <v>61</v>
      </c>
      <c r="D9" s="14">
        <v>33</v>
      </c>
      <c r="E9" s="14"/>
      <c r="F9" s="7">
        <v>42.25</v>
      </c>
      <c r="G9" s="15">
        <v>75.25</v>
      </c>
      <c r="H9" s="7">
        <v>7</v>
      </c>
      <c r="I9" s="7" t="s">
        <v>13</v>
      </c>
      <c r="J9" s="7"/>
    </row>
    <row r="10" spans="1:10" s="6" customFormat="1" ht="24" customHeight="1">
      <c r="A10" s="7">
        <v>8</v>
      </c>
      <c r="B10" s="8" t="s">
        <v>62</v>
      </c>
      <c r="C10" s="8" t="s">
        <v>63</v>
      </c>
      <c r="D10" s="14">
        <v>35.75</v>
      </c>
      <c r="E10" s="14"/>
      <c r="F10" s="7">
        <v>39.3</v>
      </c>
      <c r="G10" s="15">
        <v>75.05</v>
      </c>
      <c r="H10" s="7">
        <v>8</v>
      </c>
      <c r="I10" s="7" t="s">
        <v>13</v>
      </c>
      <c r="J10" s="7"/>
    </row>
    <row r="11" spans="1:10" s="6" customFormat="1" ht="24" customHeight="1">
      <c r="A11" s="7">
        <v>9</v>
      </c>
      <c r="B11" s="8" t="s">
        <v>64</v>
      </c>
      <c r="C11" s="8" t="s">
        <v>65</v>
      </c>
      <c r="D11" s="14">
        <v>35.875</v>
      </c>
      <c r="E11" s="14"/>
      <c r="F11" s="7">
        <v>39.15</v>
      </c>
      <c r="G11" s="15">
        <v>75.025</v>
      </c>
      <c r="H11" s="7">
        <v>9</v>
      </c>
      <c r="I11" s="7" t="s">
        <v>13</v>
      </c>
      <c r="J11" s="7"/>
    </row>
    <row r="12" spans="1:10" s="6" customFormat="1" ht="24" customHeight="1">
      <c r="A12" s="7">
        <v>10</v>
      </c>
      <c r="B12" s="8" t="s">
        <v>66</v>
      </c>
      <c r="C12" s="8" t="s">
        <v>67</v>
      </c>
      <c r="D12" s="14">
        <v>35.25</v>
      </c>
      <c r="E12" s="14"/>
      <c r="F12" s="7">
        <v>39.7</v>
      </c>
      <c r="G12" s="15">
        <v>74.95</v>
      </c>
      <c r="H12" s="7">
        <v>10</v>
      </c>
      <c r="I12" s="7" t="s">
        <v>13</v>
      </c>
      <c r="J12" s="7"/>
    </row>
    <row r="13" spans="1:10" s="6" customFormat="1" ht="24" customHeight="1">
      <c r="A13" s="7">
        <v>11</v>
      </c>
      <c r="B13" s="8" t="s">
        <v>68</v>
      </c>
      <c r="C13" s="8" t="s">
        <v>69</v>
      </c>
      <c r="D13" s="14">
        <v>34.625</v>
      </c>
      <c r="E13" s="14"/>
      <c r="F13" s="7">
        <v>40.25</v>
      </c>
      <c r="G13" s="15">
        <v>74.875</v>
      </c>
      <c r="H13" s="7">
        <v>11</v>
      </c>
      <c r="I13" s="7" t="s">
        <v>24</v>
      </c>
      <c r="J13" s="7"/>
    </row>
    <row r="14" spans="1:10" s="6" customFormat="1" ht="24" customHeight="1">
      <c r="A14" s="7">
        <v>12</v>
      </c>
      <c r="B14" s="8" t="s">
        <v>70</v>
      </c>
      <c r="C14" s="8" t="s">
        <v>71</v>
      </c>
      <c r="D14" s="14">
        <v>33.75</v>
      </c>
      <c r="E14" s="14"/>
      <c r="F14" s="7">
        <v>41.05</v>
      </c>
      <c r="G14" s="15">
        <v>74.8</v>
      </c>
      <c r="H14" s="7">
        <v>12</v>
      </c>
      <c r="I14" s="7" t="s">
        <v>24</v>
      </c>
      <c r="J14" s="7"/>
    </row>
    <row r="15" spans="1:10" s="6" customFormat="1" ht="24" customHeight="1">
      <c r="A15" s="7">
        <v>13</v>
      </c>
      <c r="B15" s="8" t="s">
        <v>72</v>
      </c>
      <c r="C15" s="8" t="s">
        <v>73</v>
      </c>
      <c r="D15" s="14">
        <v>33</v>
      </c>
      <c r="E15" s="14"/>
      <c r="F15" s="7">
        <v>41.55</v>
      </c>
      <c r="G15" s="15">
        <v>74.55</v>
      </c>
      <c r="H15" s="7">
        <v>13</v>
      </c>
      <c r="I15" s="7" t="s">
        <v>24</v>
      </c>
      <c r="J15" s="7"/>
    </row>
    <row r="16" spans="1:10" s="6" customFormat="1" ht="24" customHeight="1">
      <c r="A16" s="7">
        <v>14</v>
      </c>
      <c r="B16" s="8" t="s">
        <v>74</v>
      </c>
      <c r="C16" s="8" t="s">
        <v>75</v>
      </c>
      <c r="D16" s="14">
        <v>32.75</v>
      </c>
      <c r="E16" s="14"/>
      <c r="F16" s="7">
        <v>41.25</v>
      </c>
      <c r="G16" s="15">
        <v>74</v>
      </c>
      <c r="H16" s="7">
        <v>14</v>
      </c>
      <c r="I16" s="7" t="s">
        <v>24</v>
      </c>
      <c r="J16" s="7"/>
    </row>
    <row r="17" spans="1:10" s="6" customFormat="1" ht="24" customHeight="1">
      <c r="A17" s="7">
        <v>15</v>
      </c>
      <c r="B17" s="8" t="s">
        <v>76</v>
      </c>
      <c r="C17" s="8" t="s">
        <v>77</v>
      </c>
      <c r="D17" s="14">
        <v>32.5</v>
      </c>
      <c r="E17" s="14"/>
      <c r="F17" s="7">
        <v>40.8</v>
      </c>
      <c r="G17" s="15">
        <v>73.3</v>
      </c>
      <c r="H17" s="7">
        <v>15</v>
      </c>
      <c r="I17" s="7" t="s">
        <v>24</v>
      </c>
      <c r="J17" s="7"/>
    </row>
    <row r="18" spans="1:10" s="6" customFormat="1" ht="24" customHeight="1">
      <c r="A18" s="7">
        <v>16</v>
      </c>
      <c r="B18" s="8" t="s">
        <v>78</v>
      </c>
      <c r="C18" s="8" t="s">
        <v>79</v>
      </c>
      <c r="D18" s="14">
        <v>32</v>
      </c>
      <c r="E18" s="14"/>
      <c r="F18" s="7">
        <v>40.95</v>
      </c>
      <c r="G18" s="15">
        <v>72.95</v>
      </c>
      <c r="H18" s="7">
        <v>16</v>
      </c>
      <c r="I18" s="7" t="s">
        <v>24</v>
      </c>
      <c r="J18" s="7"/>
    </row>
    <row r="19" spans="1:10" s="6" customFormat="1" ht="24" customHeight="1">
      <c r="A19" s="7">
        <v>17</v>
      </c>
      <c r="B19" s="8" t="s">
        <v>80</v>
      </c>
      <c r="C19" s="8" t="s">
        <v>81</v>
      </c>
      <c r="D19" s="14">
        <v>34</v>
      </c>
      <c r="E19" s="14"/>
      <c r="F19" s="7">
        <v>38.85</v>
      </c>
      <c r="G19" s="15">
        <v>72.85</v>
      </c>
      <c r="H19" s="7">
        <v>17</v>
      </c>
      <c r="I19" s="7" t="s">
        <v>24</v>
      </c>
      <c r="J19" s="7"/>
    </row>
    <row r="20" spans="1:10" s="6" customFormat="1" ht="24" customHeight="1">
      <c r="A20" s="7">
        <v>18</v>
      </c>
      <c r="B20" s="8" t="s">
        <v>82</v>
      </c>
      <c r="C20" s="8" t="s">
        <v>83</v>
      </c>
      <c r="D20" s="14">
        <v>34.25</v>
      </c>
      <c r="E20" s="14"/>
      <c r="F20" s="7">
        <v>38.45</v>
      </c>
      <c r="G20" s="15">
        <v>72.7</v>
      </c>
      <c r="H20" s="7">
        <v>18</v>
      </c>
      <c r="I20" s="7" t="s">
        <v>24</v>
      </c>
      <c r="J20" s="7"/>
    </row>
    <row r="21" spans="1:10" s="6" customFormat="1" ht="24" customHeight="1">
      <c r="A21" s="7">
        <v>19</v>
      </c>
      <c r="B21" s="8" t="s">
        <v>84</v>
      </c>
      <c r="C21" s="8" t="s">
        <v>85</v>
      </c>
      <c r="D21" s="14">
        <v>31.5</v>
      </c>
      <c r="E21" s="14"/>
      <c r="F21" s="7">
        <v>41.15</v>
      </c>
      <c r="G21" s="15">
        <v>72.65</v>
      </c>
      <c r="H21" s="7">
        <v>19</v>
      </c>
      <c r="I21" s="7" t="s">
        <v>24</v>
      </c>
      <c r="J21" s="7"/>
    </row>
    <row r="22" spans="1:10" s="6" customFormat="1" ht="24" customHeight="1">
      <c r="A22" s="7">
        <v>20</v>
      </c>
      <c r="B22" s="8" t="s">
        <v>86</v>
      </c>
      <c r="C22" s="8" t="s">
        <v>87</v>
      </c>
      <c r="D22" s="14">
        <v>32.75</v>
      </c>
      <c r="E22" s="14"/>
      <c r="F22" s="7">
        <v>39.85</v>
      </c>
      <c r="G22" s="15">
        <v>72.6</v>
      </c>
      <c r="H22" s="7">
        <v>20</v>
      </c>
      <c r="I22" s="7" t="s">
        <v>24</v>
      </c>
      <c r="J22" s="7"/>
    </row>
    <row r="23" spans="1:10" s="6" customFormat="1" ht="24" customHeight="1">
      <c r="A23" s="7">
        <v>21</v>
      </c>
      <c r="B23" s="8" t="s">
        <v>88</v>
      </c>
      <c r="C23" s="8" t="s">
        <v>89</v>
      </c>
      <c r="D23" s="14">
        <v>31</v>
      </c>
      <c r="E23" s="14"/>
      <c r="F23" s="7">
        <v>40.05</v>
      </c>
      <c r="G23" s="15">
        <v>71.05</v>
      </c>
      <c r="H23" s="7">
        <v>21</v>
      </c>
      <c r="I23" s="7" t="s">
        <v>24</v>
      </c>
      <c r="J23" s="7"/>
    </row>
    <row r="24" spans="1:10" s="6" customFormat="1" ht="24" customHeight="1">
      <c r="A24" s="7">
        <v>22</v>
      </c>
      <c r="B24" s="8" t="s">
        <v>90</v>
      </c>
      <c r="C24" s="8" t="s">
        <v>91</v>
      </c>
      <c r="D24" s="14">
        <v>31.25</v>
      </c>
      <c r="E24" s="14"/>
      <c r="F24" s="7">
        <v>39.55</v>
      </c>
      <c r="G24" s="15">
        <v>70.8</v>
      </c>
      <c r="H24" s="7">
        <v>22</v>
      </c>
      <c r="I24" s="7" t="s">
        <v>24</v>
      </c>
      <c r="J24" s="7"/>
    </row>
    <row r="25" spans="1:10" s="6" customFormat="1" ht="24" customHeight="1">
      <c r="A25" s="7">
        <v>23</v>
      </c>
      <c r="B25" s="8" t="s">
        <v>92</v>
      </c>
      <c r="C25" s="8" t="s">
        <v>93</v>
      </c>
      <c r="D25" s="14">
        <v>30.25</v>
      </c>
      <c r="E25" s="14"/>
      <c r="F25" s="7">
        <v>40.5</v>
      </c>
      <c r="G25" s="15">
        <v>70.75</v>
      </c>
      <c r="H25" s="7">
        <v>23</v>
      </c>
      <c r="I25" s="7" t="s">
        <v>24</v>
      </c>
      <c r="J25" s="7" t="s">
        <v>39</v>
      </c>
    </row>
    <row r="26" spans="1:10" s="20" customFormat="1" ht="24" customHeight="1">
      <c r="A26" s="7">
        <v>24</v>
      </c>
      <c r="B26" s="16" t="s">
        <v>94</v>
      </c>
      <c r="C26" s="16" t="s">
        <v>95</v>
      </c>
      <c r="D26" s="17">
        <v>31.5</v>
      </c>
      <c r="E26" s="17"/>
      <c r="F26" s="18">
        <v>39.05</v>
      </c>
      <c r="G26" s="19">
        <v>70.55</v>
      </c>
      <c r="H26" s="18">
        <v>24</v>
      </c>
      <c r="I26" s="7" t="s">
        <v>24</v>
      </c>
      <c r="J26" s="18"/>
    </row>
    <row r="27" spans="1:10" s="6" customFormat="1" ht="24" customHeight="1">
      <c r="A27" s="7">
        <v>25</v>
      </c>
      <c r="B27" s="8" t="s">
        <v>96</v>
      </c>
      <c r="C27" s="8" t="s">
        <v>97</v>
      </c>
      <c r="D27" s="14">
        <v>32.75</v>
      </c>
      <c r="E27" s="14"/>
      <c r="F27" s="7">
        <v>37.75</v>
      </c>
      <c r="G27" s="15">
        <v>70.5</v>
      </c>
      <c r="H27" s="7">
        <v>25</v>
      </c>
      <c r="I27" s="7" t="s">
        <v>24</v>
      </c>
      <c r="J27" s="7"/>
    </row>
    <row r="28" spans="1:10" s="6" customFormat="1" ht="24" customHeight="1">
      <c r="A28" s="7">
        <v>26</v>
      </c>
      <c r="B28" s="8" t="s">
        <v>98</v>
      </c>
      <c r="C28" s="8" t="s">
        <v>99</v>
      </c>
      <c r="D28" s="14">
        <v>29.625</v>
      </c>
      <c r="E28" s="14"/>
      <c r="F28" s="7">
        <v>40.85</v>
      </c>
      <c r="G28" s="15">
        <v>70.475</v>
      </c>
      <c r="H28" s="7">
        <v>26</v>
      </c>
      <c r="I28" s="7" t="s">
        <v>24</v>
      </c>
      <c r="J28" s="7" t="s">
        <v>39</v>
      </c>
    </row>
  </sheetData>
  <mergeCells count="1">
    <mergeCell ref="A1:J1"/>
  </mergeCells>
  <conditionalFormatting sqref="C26">
    <cfRule type="expression" priority="1" dxfId="0" stopIfTrue="1">
      <formula>AND(COUNTIF($C$26,C26)&gt;1,NOT(ISBLANK(C26)))</formula>
    </cfRule>
  </conditionalFormatting>
  <conditionalFormatting sqref="C3:C25 C27:C28">
    <cfRule type="expression" priority="2" dxfId="0" stopIfTrue="1">
      <formula>AND(COUNTIF($C$3:$C$25,C3)+COUNTIF($C$27:$C$28,C3)&gt;1,NOT(ISBLANK(C3)))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2019-07-30T05:18:44Z</dcterms:created>
  <dcterms:modified xsi:type="dcterms:W3CDTF">2019-07-30T05:19:35Z</dcterms:modified>
  <cp:category/>
  <cp:version/>
  <cp:contentType/>
  <cp:contentStatus/>
</cp:coreProperties>
</file>