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<sst xmlns="http://schemas.openxmlformats.org/spreadsheetml/2006/main" count="3415" uniqueCount="1550">
  <si>
    <t xml:space="preserve">巴中市人才交流中心
2020年“智汇天府”春季人才网络专项招聘单位及岗位信息                                        </t>
  </si>
  <si>
    <t>序号</t>
  </si>
  <si>
    <t>企业名称</t>
  </si>
  <si>
    <t>提供岗位</t>
  </si>
  <si>
    <t>岗位数量</t>
  </si>
  <si>
    <t>年龄</t>
  </si>
  <si>
    <t>岗位要求</t>
  </si>
  <si>
    <t>工资待遇(元)</t>
  </si>
  <si>
    <t>工作地点</t>
  </si>
  <si>
    <t>联系人及电话</t>
  </si>
  <si>
    <t>巴中市恩阳区第一人民医院</t>
  </si>
  <si>
    <t>重症医学科</t>
  </si>
  <si>
    <t>不限</t>
  </si>
  <si>
    <t>面议（电话咨询）具体信息扫描下方二维码查看公告</t>
  </si>
  <si>
    <t>面议</t>
  </si>
  <si>
    <t>恩阳城区</t>
  </si>
  <si>
    <t>彭老师18682708963</t>
  </si>
  <si>
    <t>麻醉科</t>
  </si>
  <si>
    <t>肾内科</t>
  </si>
  <si>
    <t>急诊科</t>
  </si>
  <si>
    <t>普外科</t>
  </si>
  <si>
    <t>神经外科</t>
  </si>
  <si>
    <t>骨科</t>
  </si>
  <si>
    <t>疼痛科</t>
  </si>
  <si>
    <t>呼吸内科</t>
  </si>
  <si>
    <t>血液内科</t>
  </si>
  <si>
    <t>心血管内科</t>
  </si>
  <si>
    <t>消化内科</t>
  </si>
  <si>
    <t>神经内科</t>
  </si>
  <si>
    <t>神经介入</t>
  </si>
  <si>
    <t>神经电声、理技师</t>
  </si>
  <si>
    <t>放射科</t>
  </si>
  <si>
    <t>儿科</t>
  </si>
  <si>
    <t>妇产科</t>
  </si>
  <si>
    <t>肛肠科</t>
  </si>
  <si>
    <t>功能科</t>
  </si>
  <si>
    <t>院感科</t>
  </si>
  <si>
    <t>医教部</t>
  </si>
  <si>
    <t>护理部</t>
  </si>
  <si>
    <t>临床护士</t>
  </si>
  <si>
    <t>信息中心</t>
  </si>
  <si>
    <t>人力资源部</t>
  </si>
  <si>
    <t>后勤部</t>
  </si>
  <si>
    <t>巴中市文化旅游发展集团有限公司</t>
  </si>
  <si>
    <t>办公室副主任</t>
  </si>
  <si>
    <t>30-45岁</t>
  </si>
  <si>
    <t xml:space="preserve">1.全日制本科及以上学历，汉语言文学类、管理类专业3年及以上工作经验；
2.具备良好的文字表达能力和公文写作能力
3.中共党员、具备丰富党建工作经验、具有国有企业工作经历。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</si>
  <si>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8-12万、五险一金、其他福利</t>
  </si>
  <si>
    <t>巴中市巴州区江北大道西段238号</t>
  </si>
  <si>
    <t>廖沁18782932417</t>
  </si>
  <si>
    <t>审计部部长</t>
  </si>
  <si>
    <t xml:space="preserve">1.全日制本科及以上学历；具有中级及以上审计师、会计师职称；                                                                                                                                                                                                                                                                                                                                                                                                                                                                          2.具有5年以上国有企业审计工作经验，熟悉审计、财务、会计工作；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</si>
  <si>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年薪12-15万 、五险一金、其他福利</t>
  </si>
  <si>
    <t>四川工大西南食品研究有限责任公司</t>
  </si>
  <si>
    <t>食品技术总监</t>
  </si>
  <si>
    <t>重点本科及以上学历，食品科学与工程等相关专业，</t>
  </si>
  <si>
    <t>10000-20000元，五险一金+提成+分红</t>
  </si>
  <si>
    <t>恩阳川东IT产业园</t>
  </si>
  <si>
    <t>王傲18802591285</t>
  </si>
  <si>
    <t>食品科学专家</t>
  </si>
  <si>
    <t>30-45</t>
  </si>
  <si>
    <t xml:space="preserve">1)博士学历，食品科学与工程、化学工程与技术等相关专业；
2)优秀的实验操作能力、技术研究能力、数据统计分析能力；
3)具备撰写国家标准、发表国际期刊论文、技术专利的能力；
4)具备对外进行学术交流、国际会议上发表演讲的能力； </t>
  </si>
  <si>
    <t>1、五险一金，20000-30000元+提成+分红；2、博士3-5年巴中本土发展根据实际能力转事业编制后定位副县级以上职位，同时还有安家费、人才公寓、子女就学等福利；
3.博士薪资组成：政府编制工资+公司工资+提成+公司股权激励。</t>
  </si>
  <si>
    <t>巴中申通快运有限公司</t>
  </si>
  <si>
    <t>快递站站长</t>
  </si>
  <si>
    <t>20-40</t>
  </si>
  <si>
    <t>高中</t>
  </si>
  <si>
    <t>巴中市内</t>
  </si>
  <si>
    <t>罗文亮13330671133</t>
  </si>
  <si>
    <t>快递员</t>
  </si>
  <si>
    <t>20-35</t>
  </si>
  <si>
    <t>初中</t>
  </si>
  <si>
    <t>文员</t>
  </si>
  <si>
    <t>巴中市奥瑞尔液化天燃气有限责任公司</t>
  </si>
  <si>
    <t>管理员</t>
  </si>
  <si>
    <t>18-35</t>
  </si>
  <si>
    <t>大专以上学历</t>
  </si>
  <si>
    <t>2800-3500（实习期为3个月），公司购买五险、包吃住、交通补贴、话补等。</t>
  </si>
  <si>
    <t>巴中恩阳石马加气站</t>
  </si>
  <si>
    <t>贾子建17790255566</t>
  </si>
  <si>
    <t>加气员</t>
  </si>
  <si>
    <t>初中以上学历</t>
  </si>
  <si>
    <t>2500-3200（实习期为3个月），公司购买五险、包吃住、交通补贴、话补等。</t>
  </si>
  <si>
    <t>巴中市建设工程质量检测有限公司</t>
  </si>
  <si>
    <t>财务会计</t>
  </si>
  <si>
    <t>35-45</t>
  </si>
  <si>
    <t>大专以上，3年，助理会计师职称</t>
  </si>
  <si>
    <t>巴中市政府旁</t>
  </si>
  <si>
    <t>成斌13350479279</t>
  </si>
  <si>
    <t>巴中市鑫悦建材有限责任公司</t>
  </si>
  <si>
    <t>销售员</t>
  </si>
  <si>
    <t>20-45</t>
  </si>
  <si>
    <t>有建材销售经验优先</t>
  </si>
  <si>
    <t>面议（电话咨询）</t>
  </si>
  <si>
    <t>巴中城区</t>
  </si>
  <si>
    <t>孙总13981653053</t>
  </si>
  <si>
    <t>巴中晚霞社会养老服务中心</t>
  </si>
  <si>
    <t>医生</t>
  </si>
  <si>
    <t>医师资格证书，中医，熟悉老年慢性病调理，熟练掌握针灸等优先考虑。</t>
  </si>
  <si>
    <t>巴中市巴州区回风长寿路</t>
  </si>
  <si>
    <t>张芙蓉18282769699</t>
  </si>
  <si>
    <t>护士</t>
  </si>
  <si>
    <t>护士执业证书</t>
  </si>
  <si>
    <t>康复理疗师</t>
  </si>
  <si>
    <t>执业证书，熟悉掌握中医理疗、推拿按摩，老年慢病调理，同时熟悉西医作业疗法等康复技术、方法。</t>
  </si>
  <si>
    <t>厨师</t>
  </si>
  <si>
    <t>执业证书者优先，熟练的主厨经验。</t>
  </si>
  <si>
    <t>护理员</t>
  </si>
  <si>
    <t>60岁以下</t>
  </si>
  <si>
    <t>热爱养老行业，身体健康</t>
  </si>
  <si>
    <t>社工</t>
  </si>
  <si>
    <t>有相关工作经验或职业资格证书者优先</t>
  </si>
  <si>
    <t>巴中德鑫商贸有限公司</t>
  </si>
  <si>
    <t>业务员</t>
  </si>
  <si>
    <t>高中文化以上，善于交流沟通，能骑电瓶车，有驾驶证优先</t>
  </si>
  <si>
    <t>有社保，工资面议</t>
  </si>
  <si>
    <t>鲁德18981659933</t>
  </si>
  <si>
    <t>四川江口醇酒业（集团）有限公司</t>
  </si>
  <si>
    <t>策划</t>
  </si>
  <si>
    <t>22-40</t>
  </si>
  <si>
    <t>大专以上学历，新闻学、传播学、广告、中文等相关专业优先；</t>
  </si>
  <si>
    <t>3500-4500</t>
  </si>
  <si>
    <t>巴中市平昌县江口镇酒乡路2号</t>
  </si>
  <si>
    <t>杨安林13619099241</t>
  </si>
  <si>
    <t>广告文案</t>
  </si>
  <si>
    <t>会计</t>
  </si>
  <si>
    <t>大专以上学历，会计专业</t>
  </si>
  <si>
    <t>4000-5000</t>
  </si>
  <si>
    <t>巴中市天韵广告文化传媒中心</t>
  </si>
  <si>
    <t>平面设计</t>
  </si>
  <si>
    <t>大专及以上</t>
  </si>
  <si>
    <t>巴中市巴州区白云台城市广场城投大厦B栋704室</t>
  </si>
  <si>
    <t>李波13795935930</t>
  </si>
  <si>
    <t>广告制作</t>
  </si>
  <si>
    <t>巴中欧阳商贸有限责任公司</t>
  </si>
  <si>
    <t>区域经理</t>
  </si>
  <si>
    <t>25-40</t>
  </si>
  <si>
    <t>王女士 15196554620</t>
  </si>
  <si>
    <t>高中以上的学历</t>
  </si>
  <si>
    <t>市场部经理</t>
  </si>
  <si>
    <t>销售部经理</t>
  </si>
  <si>
    <t>客服部经理</t>
  </si>
  <si>
    <t>财务部经理</t>
  </si>
  <si>
    <t>从事过相关工作经验5年以上</t>
  </si>
  <si>
    <t>采购部经理</t>
  </si>
  <si>
    <t>物流部经理</t>
  </si>
  <si>
    <t>相关工作经验三年以上</t>
  </si>
  <si>
    <t>店长</t>
  </si>
  <si>
    <t>导购</t>
  </si>
  <si>
    <t>20-30</t>
  </si>
  <si>
    <t xml:space="preserve">四川省巴中市迎春电器有限公司  </t>
  </si>
  <si>
    <t>销售总监</t>
  </si>
  <si>
    <t>22-38岁</t>
  </si>
  <si>
    <t>初中以山学历，</t>
  </si>
  <si>
    <t>巴中市巴州区新市街150号</t>
  </si>
  <si>
    <t>邓女士：15983976229</t>
  </si>
  <si>
    <t>家电安装维修师傅</t>
  </si>
  <si>
    <t>退伍军人优先，</t>
  </si>
  <si>
    <t>加佳名特餐饮管理有限公司</t>
  </si>
  <si>
    <t>客房服务员</t>
  </si>
  <si>
    <t>3000-5000</t>
  </si>
  <si>
    <t>巴中市城区</t>
  </si>
  <si>
    <t>邓女士18096358811</t>
  </si>
  <si>
    <t>餐饮服务员</t>
  </si>
  <si>
    <t>炉灶师傅</t>
  </si>
  <si>
    <t>有相关工作经验</t>
  </si>
  <si>
    <t>5000-10000</t>
  </si>
  <si>
    <t>客服经理</t>
  </si>
  <si>
    <t>35-40</t>
  </si>
  <si>
    <t>茶坊服务员</t>
  </si>
  <si>
    <t>营销经理</t>
  </si>
  <si>
    <t>茶坊主管</t>
  </si>
  <si>
    <t>四川省欣活路药业有限公司</t>
  </si>
  <si>
    <t>3000-4500</t>
  </si>
  <si>
    <t>巴中巴州区兴文经开区桥河路8号</t>
  </si>
  <si>
    <t>夏平15982700192</t>
  </si>
  <si>
    <t>电商专员</t>
  </si>
  <si>
    <t>质管员</t>
  </si>
  <si>
    <t>巴中秦岭药业</t>
  </si>
  <si>
    <t>行政文员</t>
  </si>
  <si>
    <t>大专以上</t>
  </si>
  <si>
    <t>戚淑英18008272186</t>
  </si>
  <si>
    <t>中药材加工技术人员</t>
  </si>
  <si>
    <t>大专以上，相关专业，有相关经验者优先</t>
  </si>
  <si>
    <t>中药材种植基地技术人员</t>
  </si>
  <si>
    <t>巴中温氏畜牧有限公司</t>
  </si>
  <si>
    <t>工程现场管理员,水电工</t>
  </si>
  <si>
    <t>巴中市巴州区</t>
  </si>
  <si>
    <t>李雪18781120597</t>
  </si>
  <si>
    <t>巴中铭江水务有限公司</t>
  </si>
  <si>
    <t>工程技术人员</t>
  </si>
  <si>
    <t>巴中市恩阳区</t>
  </si>
  <si>
    <t>王立力18228875999</t>
  </si>
  <si>
    <t>行政办公室人员</t>
  </si>
  <si>
    <t>巴中市恩阳区粮油贸易总公司</t>
  </si>
  <si>
    <t>综合部工作人员</t>
  </si>
  <si>
    <t>王永春18981654643</t>
  </si>
  <si>
    <t>四川百顺药业有限公司</t>
  </si>
  <si>
    <t>库管员</t>
  </si>
  <si>
    <t>20-50</t>
  </si>
  <si>
    <t>负责药品发货及收货工作</t>
  </si>
  <si>
    <t>杨娟17780753189</t>
  </si>
  <si>
    <t>药房营业员</t>
  </si>
  <si>
    <t>医药类相关专业，有药房工作经验者优先，两班倒</t>
  </si>
  <si>
    <t>2200＋绩效＋五险</t>
  </si>
  <si>
    <t>开票员</t>
  </si>
  <si>
    <t>药学相关学历，中专及大专以上学历</t>
  </si>
  <si>
    <t>驾驶员</t>
  </si>
  <si>
    <t>持有B1或A2驾驶证</t>
  </si>
  <si>
    <t>中药炮灸工（柳林工业园）</t>
  </si>
  <si>
    <t>中药学相关专业，中专以上学历</t>
  </si>
  <si>
    <t>质检员（柳林工业园）</t>
  </si>
  <si>
    <t>中药学相关专业，中专以上文化</t>
  </si>
  <si>
    <t>巴中市天果农业科技有限公司</t>
  </si>
  <si>
    <t>行政部经理</t>
  </si>
  <si>
    <t>25-38</t>
  </si>
  <si>
    <t>大专以上学历，有相关工作经验</t>
  </si>
  <si>
    <t>巴中市恩阳区柳林镇食品工业园</t>
  </si>
  <si>
    <t>陈江容13629732785</t>
  </si>
  <si>
    <t>平昌县兴荣鞋业有限公司</t>
  </si>
  <si>
    <t>针车员工</t>
  </si>
  <si>
    <t>18-50</t>
  </si>
  <si>
    <t>巴中市平昌县江口镇</t>
  </si>
  <si>
    <t>刘敏15828928886</t>
  </si>
  <si>
    <t>手工员工</t>
  </si>
  <si>
    <t>裁断员工</t>
  </si>
  <si>
    <t>削皮员工</t>
  </si>
  <si>
    <t>印刷员工</t>
  </si>
  <si>
    <t>巴中市海龟科技有限公司</t>
  </si>
  <si>
    <t>设计专员</t>
  </si>
  <si>
    <t>巴中市通江县诺江镇</t>
  </si>
  <si>
    <t>张兰兰15681680678</t>
  </si>
  <si>
    <t>自媒体专员</t>
  </si>
  <si>
    <t>运营专员</t>
  </si>
  <si>
    <t>四川万里文化传媒有限责任公司</t>
  </si>
  <si>
    <t>新媒体运营</t>
  </si>
  <si>
    <t>巴中市通江县高明新区石牛嘴广场</t>
  </si>
  <si>
    <t>龙海元15378425555</t>
  </si>
  <si>
    <t>通江县中盛汽车销售服务有限公司</t>
  </si>
  <si>
    <t>销售顾问</t>
  </si>
  <si>
    <t>通江县诺江镇</t>
  </si>
  <si>
    <t>刘勇军15282793111</t>
  </si>
  <si>
    <t>维修技师</t>
  </si>
  <si>
    <t>四川银耳大酒店管理有限公司</t>
  </si>
  <si>
    <t>行政人事助理</t>
  </si>
  <si>
    <t>通江御朵银耳大酒店</t>
  </si>
  <si>
    <t>郭先生13554805146</t>
  </si>
  <si>
    <t>审计员</t>
  </si>
  <si>
    <t>22-35</t>
  </si>
  <si>
    <r>
      <t>前厅部主管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领班</t>
    </r>
  </si>
  <si>
    <t>25-45</t>
  </si>
  <si>
    <r>
      <t>客房部领班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主管</t>
    </r>
  </si>
  <si>
    <r>
      <t>餐饮部领班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主管</t>
    </r>
  </si>
  <si>
    <r>
      <t>茶楼领班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主管</t>
    </r>
  </si>
  <si>
    <r>
      <t>安保主管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领班</t>
    </r>
  </si>
  <si>
    <t>电工</t>
  </si>
  <si>
    <r>
      <t>收银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接待员</t>
    </r>
  </si>
  <si>
    <r>
      <t>餐厅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茶楼服务员</t>
    </r>
  </si>
  <si>
    <t>通江县时代摩尔商贸有限公司</t>
  </si>
  <si>
    <t>总经理</t>
  </si>
  <si>
    <t>30-55</t>
  </si>
  <si>
    <t>巴中市通江县</t>
  </si>
  <si>
    <t>向木全13981768609</t>
  </si>
  <si>
    <t>人事主管</t>
  </si>
  <si>
    <t>通江县恒丰速运有限责任公司（申通快递）</t>
  </si>
  <si>
    <t>杜恒峰18981672633</t>
  </si>
  <si>
    <t>行政主管</t>
  </si>
  <si>
    <t>通江县金虎家私城</t>
  </si>
  <si>
    <t>店面经理</t>
  </si>
  <si>
    <t>高中以上</t>
  </si>
  <si>
    <t>巴中通江县诺江镇诺江东路东方名都</t>
  </si>
  <si>
    <t>王明坤15828921698</t>
  </si>
  <si>
    <t>家居搭配师</t>
  </si>
  <si>
    <r>
      <t>CAD</t>
    </r>
    <r>
      <rPr>
        <sz val="9"/>
        <color theme="1"/>
        <rFont val="宋体"/>
        <charset val="134"/>
      </rPr>
      <t>设计师</t>
    </r>
  </si>
  <si>
    <t>四川德惠商业股份有限公司通江邻你超市分公司</t>
  </si>
  <si>
    <t>通江邻你超市</t>
  </si>
  <si>
    <t>王玲15982719395</t>
  </si>
  <si>
    <t>四川馨雨商贸有限公司</t>
  </si>
  <si>
    <t>吴涛13778798989</t>
  </si>
  <si>
    <t>通江县长城通科技有限公司</t>
  </si>
  <si>
    <t>导购员</t>
  </si>
  <si>
    <t>通江县城</t>
  </si>
  <si>
    <t>蒲春蓉13547333696</t>
  </si>
  <si>
    <t>移动台席</t>
  </si>
  <si>
    <t>通江县唯美家私城</t>
  </si>
  <si>
    <t>王明13980294950</t>
  </si>
  <si>
    <t>家居顾问</t>
  </si>
  <si>
    <t>通江钻石经典酒店管理有限责任公司</t>
  </si>
  <si>
    <t>经理</t>
  </si>
  <si>
    <t>钻石大酒店</t>
  </si>
  <si>
    <t>罗文徐13330618111</t>
  </si>
  <si>
    <t>通江县永诚商贸有限责任公司</t>
  </si>
  <si>
    <t>18-45</t>
  </si>
  <si>
    <t>张爽15328269199</t>
  </si>
  <si>
    <r>
      <t>库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管</t>
    </r>
  </si>
  <si>
    <t>25-55</t>
  </si>
  <si>
    <t>四川省壁州文化传播有限公司</t>
  </si>
  <si>
    <t>电商运营主管</t>
  </si>
  <si>
    <t>杨晗13088098831</t>
  </si>
  <si>
    <t>美工</t>
  </si>
  <si>
    <t>客服</t>
  </si>
  <si>
    <t>20-38</t>
  </si>
  <si>
    <t>通江县宁鸿家电门市</t>
  </si>
  <si>
    <t>邵波13056502525</t>
  </si>
  <si>
    <t>配送员</t>
  </si>
  <si>
    <t>巴中市电子商务服务中心</t>
  </si>
  <si>
    <t>中心主任</t>
  </si>
  <si>
    <t>平昌县江口镇大宁村城东物流园</t>
  </si>
  <si>
    <t xml:space="preserve">钱安15920407104 </t>
  </si>
  <si>
    <t>四川非凡体育用品有限公司</t>
  </si>
  <si>
    <t>周飞13158711777</t>
  </si>
  <si>
    <t>教练总监</t>
  </si>
  <si>
    <t>教练</t>
  </si>
  <si>
    <t>四川顺和通米业有限公司</t>
  </si>
  <si>
    <t>巴中通江县工业园区内</t>
  </si>
  <si>
    <t>杨小娅18081465179</t>
  </si>
  <si>
    <t>库管</t>
  </si>
  <si>
    <t>巴中市鸿桥投资顾问有限责任公司</t>
  </si>
  <si>
    <t>房产经纪人</t>
  </si>
  <si>
    <t>面议（线上面试）</t>
  </si>
  <si>
    <t>贺莉琼15775701398</t>
  </si>
  <si>
    <t>摄影师</t>
  </si>
  <si>
    <t>门店品牌合伙人</t>
  </si>
  <si>
    <t>30-50</t>
  </si>
  <si>
    <t>四川恩阳川旅锦江旅游投资有限公司</t>
  </si>
  <si>
    <t>总经理助理</t>
  </si>
  <si>
    <t>杨倩15882723574</t>
  </si>
  <si>
    <t>经理助理</t>
  </si>
  <si>
    <t>领班（服务师）</t>
  </si>
  <si>
    <t>会务营运领班</t>
  </si>
  <si>
    <t>服务员</t>
  </si>
  <si>
    <t>传菜</t>
  </si>
  <si>
    <t>实习生</t>
  </si>
  <si>
    <t>销售经理</t>
  </si>
  <si>
    <t>文员兼美工</t>
  </si>
  <si>
    <t>工程技工（空调）</t>
  </si>
  <si>
    <t>工程技工（装潢）</t>
  </si>
  <si>
    <r>
      <t>工程技工</t>
    </r>
    <r>
      <rPr>
        <sz val="9"/>
        <rFont val="Times New Roman"/>
        <charset val="134"/>
      </rPr>
      <t xml:space="preserve"> - </t>
    </r>
    <r>
      <rPr>
        <sz val="9"/>
        <rFont val="宋体"/>
        <charset val="134"/>
      </rPr>
      <t>强电</t>
    </r>
    <r>
      <rPr>
        <sz val="9"/>
        <rFont val="Times New Roman"/>
        <charset val="134"/>
      </rPr>
      <t xml:space="preserve"> </t>
    </r>
  </si>
  <si>
    <r>
      <t>工程技工</t>
    </r>
    <r>
      <rPr>
        <sz val="9"/>
        <rFont val="Times New Roman"/>
        <charset val="134"/>
      </rPr>
      <t xml:space="preserve"> - </t>
    </r>
    <r>
      <rPr>
        <sz val="9"/>
        <rFont val="宋体"/>
        <charset val="134"/>
      </rPr>
      <t>锅炉</t>
    </r>
  </si>
  <si>
    <t>音控员</t>
  </si>
  <si>
    <t>保安员</t>
  </si>
  <si>
    <t>22-50</t>
  </si>
  <si>
    <t>22-45</t>
  </si>
  <si>
    <t>前厅经理</t>
  </si>
  <si>
    <t>前厅接待</t>
  </si>
  <si>
    <t>行李员</t>
  </si>
  <si>
    <t>宾客关系主任</t>
  </si>
  <si>
    <t>四川德健南江黄羊食品有限责任公司</t>
  </si>
  <si>
    <t>25-35</t>
  </si>
  <si>
    <t>本科及以上，3年以上工作经验</t>
  </si>
  <si>
    <t>基本工资+五险</t>
  </si>
  <si>
    <t>巴中南江东榆工业园</t>
  </si>
  <si>
    <t>岳玉梅13458335914</t>
  </si>
  <si>
    <t>项目主管</t>
  </si>
  <si>
    <t>财务主管</t>
  </si>
  <si>
    <t>大专及以上，3年以上工作经验</t>
  </si>
  <si>
    <t>巴中市尚御装饰有限公司（世友地板）</t>
  </si>
  <si>
    <t>销售人员</t>
  </si>
  <si>
    <t>高中以上学历、一年以上销售工作经验</t>
  </si>
  <si>
    <t>巴中南江县城区</t>
  </si>
  <si>
    <t>吴鹏18682703729</t>
  </si>
  <si>
    <t>巴中市万象农业科技有限公司</t>
  </si>
  <si>
    <t>房产销售经理</t>
  </si>
  <si>
    <t>大学专科及以上</t>
  </si>
  <si>
    <t>巴中市南江县南江镇</t>
  </si>
  <si>
    <t>赵经理18981673365</t>
  </si>
  <si>
    <t>房产销售员</t>
  </si>
  <si>
    <t>表达能力强，具有较强沟通能力及交际技巧</t>
  </si>
  <si>
    <t>底薪1500元加业绩提成</t>
  </si>
  <si>
    <t>计相关专业，大专以上学历，会计中级职称以上</t>
  </si>
  <si>
    <r>
      <t>文</t>
    </r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员</t>
    </r>
  </si>
  <si>
    <t>大专，女，熟练运用WORD、OFFICE等办公软件</t>
  </si>
  <si>
    <t>保卫员</t>
  </si>
  <si>
    <t>55岁以下</t>
  </si>
  <si>
    <t>退伍军人或有相关经验者优先</t>
  </si>
  <si>
    <t>保洁员</t>
  </si>
  <si>
    <t>无疾病史，有相关经验者优先</t>
  </si>
  <si>
    <t>南江煤电有限责任公司</t>
  </si>
  <si>
    <t>采掘作业人员</t>
  </si>
  <si>
    <t>18-40</t>
  </si>
  <si>
    <t>高中及以上</t>
  </si>
  <si>
    <t>朱先生13981662873</t>
  </si>
  <si>
    <t>南江美顺暖通设备销售有限公司</t>
  </si>
  <si>
    <t>安装师傅</t>
  </si>
  <si>
    <t>有家电安装工作经验者优先</t>
  </si>
  <si>
    <t>周先生18116717258</t>
  </si>
  <si>
    <t>学徒</t>
  </si>
  <si>
    <t>吃苦耐劳，服从公司安排</t>
  </si>
  <si>
    <t>具务一定的营销经验者优先</t>
  </si>
  <si>
    <t>南江县国中家源水务有限公司</t>
  </si>
  <si>
    <t>机修工</t>
  </si>
  <si>
    <t>污水处理厂维修主管2年以上</t>
  </si>
  <si>
    <t>刘经理13780977880</t>
  </si>
  <si>
    <t>化验员</t>
  </si>
  <si>
    <t>污水处理厂化验工作半年以上</t>
  </si>
  <si>
    <t>维修电工</t>
  </si>
  <si>
    <t>电工经验10年以上</t>
  </si>
  <si>
    <t>食堂厨师</t>
  </si>
  <si>
    <t>有餐馆工作经验</t>
  </si>
  <si>
    <t>操作工</t>
  </si>
  <si>
    <t>有相关工作经验者优先</t>
  </si>
  <si>
    <t>南江县华帝厨卫销售店</t>
  </si>
  <si>
    <t>具备丰富的厨电销售经验</t>
  </si>
  <si>
    <t>吕华国15282779570</t>
  </si>
  <si>
    <t>具备丰富的从业素质</t>
  </si>
  <si>
    <t>南江县开元盛宴酒楼</t>
  </si>
  <si>
    <t>赵办13608242876</t>
  </si>
  <si>
    <t>洗碗工</t>
  </si>
  <si>
    <t>前台收银</t>
  </si>
  <si>
    <t>切配</t>
  </si>
  <si>
    <t>格力空调</t>
  </si>
  <si>
    <t>内勤文员</t>
  </si>
  <si>
    <t>23-30</t>
  </si>
  <si>
    <t>经开区龙兴大道52号</t>
  </si>
  <si>
    <t>熊莉梅15983959110</t>
  </si>
  <si>
    <t>售后主管</t>
  </si>
  <si>
    <t>巴中王府井购物中心管理有限公司</t>
  </si>
  <si>
    <t>消防主管</t>
  </si>
  <si>
    <t>40岁以下</t>
  </si>
  <si>
    <t>3500-6000</t>
  </si>
  <si>
    <t>巴中王府井购物中心</t>
  </si>
  <si>
    <t>彭女士18180498001</t>
  </si>
  <si>
    <t>巴中界面文化传媒有限公司</t>
  </si>
  <si>
    <t>专职记者</t>
  </si>
  <si>
    <t>巴中市江北龙泉名都D栋1单元4楼6号</t>
  </si>
  <si>
    <t>邱先生18782706082</t>
  </si>
  <si>
    <t>媒体运营</t>
  </si>
  <si>
    <t>南江县南江镇华仔鸡排店</t>
  </si>
  <si>
    <t>操作员</t>
  </si>
  <si>
    <t>吃苦耐劳，有团队精神</t>
  </si>
  <si>
    <t>杨豆豆18382782555</t>
  </si>
  <si>
    <t>四川巢美装饰工程有限责任公司</t>
  </si>
  <si>
    <t>表达能力强，品行端正</t>
  </si>
  <si>
    <t>巴中市南江县城区</t>
  </si>
  <si>
    <t>杨强18282726777</t>
  </si>
  <si>
    <t>四川海天摩尔超市</t>
  </si>
  <si>
    <t>超市部主管</t>
  </si>
  <si>
    <t>40以下</t>
  </si>
  <si>
    <t>有过相关工作经验，会办公软件</t>
  </si>
  <si>
    <t>吴经理15520717369</t>
  </si>
  <si>
    <t>超市部助理</t>
  </si>
  <si>
    <t>超市部员工</t>
  </si>
  <si>
    <t>45岁以下</t>
  </si>
  <si>
    <t>身体健康</t>
  </si>
  <si>
    <t>生鲜部助理</t>
  </si>
  <si>
    <t>生鲜部员工</t>
  </si>
  <si>
    <t>50岁以下</t>
  </si>
  <si>
    <t>四川南江黄羊原种场</t>
  </si>
  <si>
    <t>饲养员</t>
  </si>
  <si>
    <t>巴中市南江县北极乡</t>
  </si>
  <si>
    <t>刘先生13330618812</t>
  </si>
  <si>
    <t>四川省鑫建农业有限公司</t>
  </si>
  <si>
    <r>
      <t>文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员</t>
    </r>
  </si>
  <si>
    <t>有一年以上文员工作经验者优先</t>
  </si>
  <si>
    <t>巴中市南江县沙河镇天桥村四社</t>
  </si>
  <si>
    <t>陈经理：18111330333</t>
  </si>
  <si>
    <t>四川金手指服装有限公司</t>
  </si>
  <si>
    <t>电脑平车</t>
  </si>
  <si>
    <t>熟练工</t>
  </si>
  <si>
    <t>巴中市南江县正直镇大店子街</t>
  </si>
  <si>
    <t>石斌15284723044</t>
  </si>
  <si>
    <t>熟悉缝纫机</t>
  </si>
  <si>
    <t>熟悉缝纫机和各类型的专机维修和保养</t>
  </si>
  <si>
    <t>后勤人员</t>
  </si>
  <si>
    <t>听话、有责任心</t>
  </si>
  <si>
    <t xml:space="preserve">南江县环境工程治理公司   </t>
  </si>
  <si>
    <t>设计人员</t>
  </si>
  <si>
    <t xml:space="preserve"> CAD制图相关专业、给排水专业优先</t>
  </si>
  <si>
    <t>王先生13981654918</t>
  </si>
  <si>
    <t>南江县巴山源农业有限公司</t>
  </si>
  <si>
    <t>基地管理人员</t>
  </si>
  <si>
    <t>有一定的农村养殖、种植技术，为人踏实肯干，有责任心、较强的协调和沟通能力，身体健康，有产业园管理经验者优先。</t>
  </si>
  <si>
    <t>巴中市南江县</t>
  </si>
  <si>
    <t>符仕伟13398452716</t>
  </si>
  <si>
    <t>有较强的沟通能力，良好的语言表达能力，销售牡丹苗及基地开发的所有产品，有较强的市场拓展能力。</t>
  </si>
  <si>
    <t>种养殖人员</t>
  </si>
  <si>
    <t>懂养兔、养鸡技术及种植牡丹、水果技术。</t>
  </si>
  <si>
    <t>务工人员（干农活）</t>
  </si>
  <si>
    <t>农家饭厨子</t>
  </si>
  <si>
    <t>能做一手农家菜，身体健康。</t>
  </si>
  <si>
    <t>四川良沐工程设计有限公司</t>
  </si>
  <si>
    <t>建筑工程项目负责人</t>
  </si>
  <si>
    <t>建筑类或相关专业专科及以上，须持有建筑工程二级建造师和B证及建筑或相关专业中级职称或以上</t>
  </si>
  <si>
    <t>巴中市</t>
  </si>
  <si>
    <t>鲜超18981683733</t>
  </si>
  <si>
    <t>市政工程项目负责人</t>
  </si>
  <si>
    <t>建筑类或相关专业专科及以上，须持有市政工程二级建造师和B证及市政或相关专业中级职称或以上</t>
  </si>
  <si>
    <t>机电工程项目负责人</t>
  </si>
  <si>
    <t>建筑类或相关专业专科及以上，须持有机电工程二级建造师和B证及机电或相关专业中级职称或以上</t>
  </si>
  <si>
    <t>建筑工程施工员</t>
  </si>
  <si>
    <t>建筑类或相关专业专科及以上，须持有建筑工程施工员证书</t>
  </si>
  <si>
    <t>市政工程质量员</t>
  </si>
  <si>
    <t>市政类或相关专业专科及以上，须持有市政工程质量员证书</t>
  </si>
  <si>
    <t>标准员</t>
  </si>
  <si>
    <t>建筑相关专业专科及以上，须持有标准员证书</t>
  </si>
  <si>
    <t>机械员</t>
  </si>
  <si>
    <t>建筑相关专业专科及以上，须持有机械员证书</t>
  </si>
  <si>
    <t>资料员</t>
  </si>
  <si>
    <t>建筑相关专业专科及以上，须持有资料员证书</t>
  </si>
  <si>
    <t>劳务员</t>
  </si>
  <si>
    <t>建筑相关专业专科及以上，须持有劳务员证书</t>
  </si>
  <si>
    <t>材料员</t>
  </si>
  <si>
    <t>建筑相关专业专科及以上，须持有材料员证书</t>
  </si>
  <si>
    <t xml:space="preserve">四川揽腾商贸有限公司平昌分公司   </t>
  </si>
  <si>
    <t>大专以上学历，5年以上商超管理运营工作经验；</t>
  </si>
  <si>
    <t>面议           （电话联系）</t>
  </si>
  <si>
    <t>海天摩尔超市</t>
  </si>
  <si>
    <t>王冬梅18282702178</t>
  </si>
  <si>
    <t>食品经理</t>
  </si>
  <si>
    <t>大专以上学历，有3年以上同等职位工作经验</t>
  </si>
  <si>
    <t>百货经理</t>
  </si>
  <si>
    <t>生鲜经理</t>
  </si>
  <si>
    <t>安防部经理</t>
  </si>
  <si>
    <t>储备干部</t>
  </si>
  <si>
    <t>高中以上学历</t>
  </si>
  <si>
    <t>企划</t>
  </si>
  <si>
    <t>大专及以上学历</t>
  </si>
  <si>
    <t>巴中市恒大市场经营管理有限公司居然之家分公司</t>
  </si>
  <si>
    <t>楼层管理员</t>
  </si>
  <si>
    <t>4000-6000</t>
  </si>
  <si>
    <t>黄家沟居然之家</t>
  </si>
  <si>
    <t>何女士：15681259931</t>
  </si>
  <si>
    <t>储备营销经理</t>
  </si>
  <si>
    <t>本科及以上</t>
  </si>
  <si>
    <t>4500-8000</t>
  </si>
  <si>
    <t>巴中市先锋汽车服务有限公司</t>
  </si>
  <si>
    <t>18-35岁</t>
  </si>
  <si>
    <t>中专以上</t>
  </si>
  <si>
    <t>黄家沟先锋汽车产业园内</t>
  </si>
  <si>
    <t>魏凡云：18086930066</t>
  </si>
  <si>
    <t>客服专员</t>
  </si>
  <si>
    <t>服务顾问</t>
  </si>
  <si>
    <t>钣金中工</t>
  </si>
  <si>
    <t>初中以上</t>
  </si>
  <si>
    <t>油漆中工</t>
  </si>
  <si>
    <t>钣金学徒</t>
  </si>
  <si>
    <t>保洁</t>
  </si>
  <si>
    <t>巴中同利万福大药房连锁有限公司</t>
  </si>
  <si>
    <t>营业员</t>
  </si>
  <si>
    <t>4000-7000</t>
  </si>
  <si>
    <t>巴中城区、兴文、清江</t>
  </si>
  <si>
    <t>19950674116
0827-5220953</t>
  </si>
  <si>
    <t>4000-10000</t>
  </si>
  <si>
    <t>片区经理</t>
  </si>
  <si>
    <t>执业药师</t>
  </si>
  <si>
    <t>门管部经理</t>
  </si>
  <si>
    <t>国盛基业集团巴中有限公司</t>
  </si>
  <si>
    <t>安装工程师</t>
  </si>
  <si>
    <t>黄家沟</t>
  </si>
  <si>
    <t>林亭
17780757832</t>
  </si>
  <si>
    <t>土建工程师</t>
  </si>
  <si>
    <t>弱电、暖通工程师</t>
  </si>
  <si>
    <t>水电工</t>
  </si>
  <si>
    <t>中央空调暖通</t>
  </si>
  <si>
    <t>30-46</t>
  </si>
  <si>
    <t>监控员</t>
  </si>
  <si>
    <t>市管员</t>
  </si>
  <si>
    <t>四川金枝玉叶茶叶有限公司</t>
  </si>
  <si>
    <t>酒店及产业园运营总经理</t>
  </si>
  <si>
    <t>四川省巴中市南江县</t>
  </si>
  <si>
    <t>代俊杰15284736074</t>
  </si>
  <si>
    <t>茶艺师</t>
  </si>
  <si>
    <t>2-45</t>
  </si>
  <si>
    <t>成都万佳物业公司巴中分公司</t>
  </si>
  <si>
    <t>秩序维护员（兴文）</t>
  </si>
  <si>
    <t>3500-4000</t>
  </si>
  <si>
    <t>工程主管（兴文）</t>
  </si>
  <si>
    <t>30-40</t>
  </si>
  <si>
    <t>客服管家（兴文）</t>
  </si>
  <si>
    <t>项目主管（兴文）</t>
  </si>
  <si>
    <t>客服主管</t>
  </si>
  <si>
    <t>4000+</t>
  </si>
  <si>
    <t>秩序主管</t>
  </si>
  <si>
    <t>工程维修</t>
  </si>
  <si>
    <t>巴中市杜鹃酒店管理有限公司（秦川大酒店）</t>
  </si>
  <si>
    <t>收银员</t>
  </si>
  <si>
    <t>2800-3200</t>
  </si>
  <si>
    <t>巴中市巴州区江北大道238号秦川大酒店</t>
  </si>
  <si>
    <t>邓女士：15202804205</t>
  </si>
  <si>
    <t>传菜员</t>
  </si>
  <si>
    <t>18-30</t>
  </si>
  <si>
    <t>初中及以上</t>
  </si>
  <si>
    <t>2500-3000</t>
  </si>
  <si>
    <t>2500-3500</t>
  </si>
  <si>
    <t>35-50</t>
  </si>
  <si>
    <t>2500-2800</t>
  </si>
  <si>
    <t>餐饮、客房服务员</t>
  </si>
  <si>
    <t>2600-3500</t>
  </si>
  <si>
    <t>2200-2600</t>
  </si>
  <si>
    <t>小吃房师傅</t>
  </si>
  <si>
    <t>茶坊领班</t>
  </si>
  <si>
    <t>3000-4000</t>
  </si>
  <si>
    <t>炉子</t>
  </si>
  <si>
    <t>4500-5500</t>
  </si>
  <si>
    <t>头墩</t>
  </si>
  <si>
    <t>打荷</t>
  </si>
  <si>
    <t>2600-3200</t>
  </si>
  <si>
    <t>巴州思迈口腔诊所</t>
  </si>
  <si>
    <t xml:space="preserve"> 护士</t>
  </si>
  <si>
    <t>巴州区南池东路124号</t>
  </si>
  <si>
    <t>王老师19934110101</t>
  </si>
  <si>
    <t>四川伟超王子食品有限公司</t>
  </si>
  <si>
    <t>2000-3500</t>
  </si>
  <si>
    <t>巴中巴州中交王府井商场</t>
  </si>
  <si>
    <t>黄常伟13809776950</t>
  </si>
  <si>
    <t>财务主管/经理</t>
  </si>
  <si>
    <t>文案策划</t>
  </si>
  <si>
    <t>店长（巴中市区域内）</t>
  </si>
  <si>
    <t>人事专员</t>
  </si>
  <si>
    <t>区域经理（巴州、南江）</t>
  </si>
  <si>
    <t>四川省巴中市容邦投资集团有限公司</t>
  </si>
  <si>
    <t>平面设计师</t>
  </si>
  <si>
    <t>3000-6000</t>
  </si>
  <si>
    <t>巴中市巴州区容邦国际</t>
  </si>
  <si>
    <t>吴先生18190132275</t>
  </si>
  <si>
    <t>品检</t>
  </si>
  <si>
    <t>40-55</t>
  </si>
  <si>
    <t>2000-3000</t>
  </si>
  <si>
    <t>售楼部吧员</t>
  </si>
  <si>
    <t>活动专员</t>
  </si>
  <si>
    <t>停车场收银员</t>
  </si>
  <si>
    <t>2400-3000</t>
  </si>
  <si>
    <t>策划、运营总监</t>
  </si>
  <si>
    <t>40-45</t>
  </si>
  <si>
    <t>维修工</t>
  </si>
  <si>
    <t>保安</t>
  </si>
  <si>
    <t>3000-3500</t>
  </si>
  <si>
    <t>物业/商业管理员</t>
  </si>
  <si>
    <t>资产管理经理</t>
  </si>
  <si>
    <t>售楼部形象保安</t>
  </si>
  <si>
    <t>招商经理、总监</t>
  </si>
  <si>
    <t>财务出纳</t>
  </si>
  <si>
    <t>消防专员</t>
  </si>
  <si>
    <t>招商、运营专员</t>
  </si>
  <si>
    <t>儿童乐园看护老师</t>
  </si>
  <si>
    <t>2200-3500</t>
  </si>
  <si>
    <t>咖啡店店员</t>
  </si>
  <si>
    <t>22-30</t>
  </si>
  <si>
    <t>售楼部礼宾（恩阳）</t>
  </si>
  <si>
    <t>容邦国际恩阳售楼部</t>
  </si>
  <si>
    <t>巴中市大巴山人力资源有限责任公司</t>
  </si>
  <si>
    <t>单位餐饮服务员 （化成）</t>
  </si>
  <si>
    <t>2500-3500（社保+包吃住）</t>
  </si>
  <si>
    <t>陈先生18981697533</t>
  </si>
  <si>
    <t>邮政揽投员</t>
  </si>
  <si>
    <t>面议（五险一金）</t>
  </si>
  <si>
    <t>蹦床乐园工作人员</t>
  </si>
  <si>
    <t>巴中福娃娃孕婴</t>
  </si>
  <si>
    <t>巴中市福娃娃店</t>
  </si>
  <si>
    <t>郭女士    18382837557</t>
  </si>
  <si>
    <t>四川显石电子科技有限公司</t>
  </si>
  <si>
    <t>普工</t>
  </si>
  <si>
    <t>20</t>
  </si>
  <si>
    <t>底薪+加班费+全勤+岗位津贴</t>
  </si>
  <si>
    <t>明阳镇小微企业创业园</t>
  </si>
  <si>
    <t>刘女士19960308925</t>
  </si>
  <si>
    <t>巴中昂橙母婴用品有限责任公司</t>
  </si>
  <si>
    <t>大专</t>
  </si>
  <si>
    <t>巴中回风</t>
  </si>
  <si>
    <t>0827-5676978/  17760593978</t>
  </si>
  <si>
    <t>加盟部经理</t>
  </si>
  <si>
    <t>采购助理</t>
  </si>
  <si>
    <t>28-34</t>
  </si>
  <si>
    <t>中专</t>
  </si>
  <si>
    <t>商城客服</t>
  </si>
  <si>
    <t>推拿组长</t>
  </si>
  <si>
    <t>4500-9000</t>
  </si>
  <si>
    <t>美容美体顾问</t>
  </si>
  <si>
    <t>26-38</t>
  </si>
  <si>
    <t>6000-9000</t>
  </si>
  <si>
    <t>小儿推拿</t>
  </si>
  <si>
    <t>美容美体师</t>
  </si>
  <si>
    <t>38岁以下</t>
  </si>
  <si>
    <t>婴幼儿洗澡</t>
  </si>
  <si>
    <t>46岁以下</t>
  </si>
  <si>
    <t>2500-4000</t>
  </si>
  <si>
    <t>店员/营业员</t>
  </si>
  <si>
    <t>Java开发工程师</t>
  </si>
  <si>
    <t>30-48</t>
  </si>
  <si>
    <t>接待前台</t>
  </si>
  <si>
    <t>21-32</t>
  </si>
  <si>
    <t>巴中鼎善网络科技有限公司</t>
  </si>
  <si>
    <t>公司培训讲师</t>
  </si>
  <si>
    <r>
      <t>45</t>
    </r>
    <r>
      <rPr>
        <sz val="9"/>
        <color theme="1"/>
        <rFont val="宋体"/>
        <charset val="134"/>
      </rPr>
      <t>以下</t>
    </r>
  </si>
  <si>
    <r>
      <t>3000</t>
    </r>
    <r>
      <rPr>
        <sz val="9"/>
        <color theme="1"/>
        <rFont val="宋体"/>
        <charset val="134"/>
      </rPr>
      <t>左右加业绩提成</t>
    </r>
  </si>
  <si>
    <t>巴中市盘兴物流园区</t>
  </si>
  <si>
    <t>肖仕贵15282772169</t>
  </si>
  <si>
    <t>公司策划</t>
  </si>
  <si>
    <r>
      <t>40</t>
    </r>
    <r>
      <rPr>
        <sz val="9"/>
        <color theme="1"/>
        <rFont val="宋体"/>
        <charset val="134"/>
      </rPr>
      <t>以下</t>
    </r>
  </si>
  <si>
    <t>市场业务员</t>
  </si>
  <si>
    <t>学历不限</t>
  </si>
  <si>
    <r>
      <t>1500</t>
    </r>
    <r>
      <rPr>
        <sz val="9"/>
        <color theme="1"/>
        <rFont val="宋体"/>
        <charset val="134"/>
      </rPr>
      <t>加业绩提成</t>
    </r>
  </si>
  <si>
    <t>巴中市泓鑫文化传播有限责任公司</t>
  </si>
  <si>
    <t>平面设计员</t>
  </si>
  <si>
    <t>巴中市江北新区</t>
  </si>
  <si>
    <t>设计助理</t>
  </si>
  <si>
    <t>广告制作安装人员</t>
  </si>
  <si>
    <t>广告制作学徒</t>
  </si>
  <si>
    <t>巴中隆锦康健康管理服务公司</t>
  </si>
  <si>
    <t>销售代表</t>
  </si>
  <si>
    <r>
      <t>20</t>
    </r>
    <r>
      <rPr>
        <sz val="9"/>
        <color theme="1"/>
        <rFont val="宋体"/>
        <charset val="134"/>
      </rPr>
      <t>－</t>
    </r>
    <r>
      <rPr>
        <sz val="9"/>
        <color theme="1"/>
        <rFont val="Calibri"/>
        <charset val="134"/>
      </rPr>
      <t>55</t>
    </r>
  </si>
  <si>
    <t>3000+</t>
  </si>
  <si>
    <t>巴中市巴州区草坝街</t>
  </si>
  <si>
    <t>李波18728764230</t>
  </si>
  <si>
    <t>销售内勤</t>
  </si>
  <si>
    <r>
      <t>20</t>
    </r>
    <r>
      <rPr>
        <sz val="9"/>
        <color theme="1"/>
        <rFont val="宋体"/>
        <charset val="134"/>
      </rPr>
      <t>－</t>
    </r>
    <r>
      <rPr>
        <sz val="9"/>
        <color theme="1"/>
        <rFont val="Calibri"/>
        <charset val="134"/>
      </rPr>
      <t>35</t>
    </r>
  </si>
  <si>
    <t>巴中市九九教育咨询有限公司</t>
  </si>
  <si>
    <t>办公室文员</t>
  </si>
  <si>
    <t>巴中市江北大道</t>
  </si>
  <si>
    <t>朱老师   18282756131</t>
  </si>
  <si>
    <t> 市场营销策划</t>
  </si>
  <si>
    <t>2000起</t>
  </si>
  <si>
    <t>市场部主管</t>
  </si>
  <si>
    <t>3000起</t>
  </si>
  <si>
    <t>巴中市亿玲电器有限公司</t>
  </si>
  <si>
    <t>销售</t>
  </si>
  <si>
    <t>25-50</t>
  </si>
  <si>
    <t xml:space="preserve"> 面议</t>
  </si>
  <si>
    <t>巴中新市街</t>
  </si>
  <si>
    <t>唐总13881664348</t>
  </si>
  <si>
    <t>业务</t>
  </si>
  <si>
    <t>巴中市优优好房科技有限公司</t>
  </si>
  <si>
    <t>人资经理</t>
  </si>
  <si>
    <t>27岁以上</t>
  </si>
  <si>
    <t>4500元/月</t>
  </si>
  <si>
    <t>门店总经理</t>
  </si>
  <si>
    <t>5000元/月+</t>
  </si>
  <si>
    <t>18岁以上</t>
  </si>
  <si>
    <t>8000元/月+</t>
  </si>
  <si>
    <t>新房销售专员</t>
  </si>
  <si>
    <t>文案策划专员</t>
  </si>
  <si>
    <t>巴中秀颜堂美容院</t>
  </si>
  <si>
    <t>美容师、店长、美容顾问</t>
  </si>
  <si>
    <t>初中毕业以上</t>
  </si>
  <si>
    <t>2200-6000</t>
  </si>
  <si>
    <t>巴州市区、南江市区</t>
  </si>
  <si>
    <t>王小姐：18190139325   谯小姐：18190139301</t>
  </si>
  <si>
    <t>巴中羽喆林化妆品店</t>
  </si>
  <si>
    <t>化妆品导购、店长、彩妆师</t>
  </si>
  <si>
    <t>巴州市区、南江县城、恩阳城区</t>
  </si>
  <si>
    <t>四川谊华教育有限责任公司巴中分校</t>
  </si>
  <si>
    <t>咨询顾问</t>
  </si>
  <si>
    <t>大专以上（优秀者可放宽）</t>
  </si>
  <si>
    <t>1800+提成</t>
  </si>
  <si>
    <t>巴中市巴州区财富广场写字楼7楼</t>
  </si>
  <si>
    <t>四川优尚美容服务有限公司</t>
  </si>
  <si>
    <t>美容总监、美容师、美体师</t>
  </si>
  <si>
    <t>18-25</t>
  </si>
  <si>
    <t>15808277726 15884965995</t>
  </si>
  <si>
    <t>巴中市巴州区中泰龙办公用品有限公司</t>
  </si>
  <si>
    <t>底薪+提成</t>
  </si>
  <si>
    <t>巴中市市政府广场二楼</t>
  </si>
  <si>
    <t>冯先生18608276367</t>
  </si>
  <si>
    <t>巴州区琴婆婆豆制品加工店（亮娃豆干）</t>
  </si>
  <si>
    <t>区域销售</t>
  </si>
  <si>
    <t>底薪加提成</t>
  </si>
  <si>
    <t>巴中回风街道</t>
  </si>
  <si>
    <t>巴中市巴山阿姨家政服务有限公司</t>
  </si>
  <si>
    <t>保姆</t>
  </si>
  <si>
    <r>
      <t>60</t>
    </r>
    <r>
      <rPr>
        <sz val="9"/>
        <color theme="1"/>
        <rFont val="宋体"/>
        <charset val="134"/>
      </rPr>
      <t>岁以下</t>
    </r>
  </si>
  <si>
    <t>小学</t>
  </si>
  <si>
    <t>2500—4500</t>
  </si>
  <si>
    <t>18282789371  王经理18096349291</t>
  </si>
  <si>
    <r>
      <t>55</t>
    </r>
    <r>
      <rPr>
        <sz val="9"/>
        <color theme="1"/>
        <rFont val="宋体"/>
        <charset val="134"/>
      </rPr>
      <t>岁以下</t>
    </r>
  </si>
  <si>
    <t>2000—4000</t>
  </si>
  <si>
    <t>市场推广</t>
  </si>
  <si>
    <r>
      <t>20</t>
    </r>
    <r>
      <rPr>
        <sz val="9"/>
        <color theme="1"/>
        <rFont val="宋体"/>
        <charset val="134"/>
      </rPr>
      <t>岁以上</t>
    </r>
  </si>
  <si>
    <t>3000—5000</t>
  </si>
  <si>
    <t>月嫂</t>
  </si>
  <si>
    <r>
      <t>18—55</t>
    </r>
    <r>
      <rPr>
        <sz val="9"/>
        <color theme="1"/>
        <rFont val="宋体"/>
        <charset val="134"/>
      </rPr>
      <t>岁</t>
    </r>
  </si>
  <si>
    <t>3500—10000</t>
  </si>
  <si>
    <t>育婴师</t>
  </si>
  <si>
    <t>3500—6000</t>
  </si>
  <si>
    <t>年度毕业实习生</t>
  </si>
  <si>
    <t>2000—5000</t>
  </si>
  <si>
    <t>巴中市大有商贸有限责任公司</t>
  </si>
  <si>
    <t>外卖骑手</t>
  </si>
  <si>
    <t>无</t>
  </si>
  <si>
    <t>4000-9000</t>
  </si>
  <si>
    <t>社群运营</t>
  </si>
  <si>
    <t>市场经理</t>
  </si>
  <si>
    <t>巴中市飞鹰体育文化有限公司</t>
  </si>
  <si>
    <t>户外教练</t>
  </si>
  <si>
    <t>巴中市江北白云台</t>
  </si>
  <si>
    <t>陈先生：18980297338</t>
  </si>
  <si>
    <t>市场顾问</t>
  </si>
  <si>
    <t>25-40岁</t>
  </si>
  <si>
    <t>5000+</t>
  </si>
  <si>
    <t>巴中费尔顿大酒店</t>
  </si>
  <si>
    <t>2000-2800</t>
  </si>
  <si>
    <t>巴中市回风费尔顿大酒店</t>
  </si>
  <si>
    <t>孙先生    0827-5666555</t>
  </si>
  <si>
    <t>西餐厅领班</t>
  </si>
  <si>
    <t>2200-3000</t>
  </si>
  <si>
    <t>茶楼主管</t>
  </si>
  <si>
    <t>前台接待员</t>
  </si>
  <si>
    <t>30岁以下</t>
  </si>
  <si>
    <t>2000-2500</t>
  </si>
  <si>
    <t>安全管理员</t>
  </si>
  <si>
    <t>洗衣工</t>
  </si>
  <si>
    <t>中厨房打荷厨工</t>
  </si>
  <si>
    <t>西厨房冷菜厨工</t>
  </si>
  <si>
    <t>1800-2200</t>
  </si>
  <si>
    <t>健身房服务员</t>
  </si>
  <si>
    <t>巴中市尚居房产经济服务有限公司</t>
  </si>
  <si>
    <t>2500+提成+分红</t>
  </si>
  <si>
    <t>巴中城区、西城、南坝</t>
  </si>
  <si>
    <t>置业顾问</t>
  </si>
  <si>
    <t>2000+提成</t>
  </si>
  <si>
    <t>四川火炬物业管理有限公司巴中分公司</t>
  </si>
  <si>
    <t>物业保安员</t>
  </si>
  <si>
    <t>2500-2900</t>
  </si>
  <si>
    <t>白云台周家街凯悦名城</t>
  </si>
  <si>
    <t>李经理19160179155</t>
  </si>
  <si>
    <t>物业客服</t>
  </si>
  <si>
    <t>平均3300</t>
  </si>
  <si>
    <t>物业水电工</t>
  </si>
  <si>
    <t>2900-3500</t>
  </si>
  <si>
    <t>四川金贝儿食品有限责任公司巴中分公司</t>
  </si>
  <si>
    <t>2500-3000元</t>
  </si>
  <si>
    <t>巴中市城区内</t>
  </si>
  <si>
    <t>张经理 18808275454</t>
  </si>
  <si>
    <t>储备店长</t>
  </si>
  <si>
    <t>18-28</t>
  </si>
  <si>
    <t>3000-4000元</t>
  </si>
  <si>
    <t>生日蛋糕配送师</t>
  </si>
  <si>
    <t>3500-4500元</t>
  </si>
  <si>
    <t>巴中月贝佳母婴有限服务</t>
  </si>
  <si>
    <t>月嫂/家政员/护工/保洁员</t>
  </si>
  <si>
    <t>100</t>
  </si>
  <si>
    <t>4000-15000</t>
  </si>
  <si>
    <t>巴中市老观桥路73号</t>
  </si>
  <si>
    <t>杨女士 18190110270</t>
  </si>
  <si>
    <t>四川领绣服饰有限公司</t>
  </si>
  <si>
    <t>服装缝纫工</t>
  </si>
  <si>
    <t>巴州区龙泉街520号</t>
  </si>
  <si>
    <t>孙林13688383363</t>
  </si>
  <si>
    <t>服装裁剪工</t>
  </si>
  <si>
    <t>服装大烫工</t>
  </si>
  <si>
    <t>服装包装工</t>
  </si>
  <si>
    <t>巴中市西城市场开发有限责任公司</t>
  </si>
  <si>
    <t>副总经理</t>
  </si>
  <si>
    <t>8000-15000</t>
  </si>
  <si>
    <t>巴中市城西市场</t>
  </si>
  <si>
    <t>戴女士19181688686</t>
  </si>
  <si>
    <t>运营总监</t>
  </si>
  <si>
    <t>8000-12000</t>
  </si>
  <si>
    <t>物业管理员</t>
  </si>
  <si>
    <t>商场管理员</t>
  </si>
  <si>
    <t>3000-10000</t>
  </si>
  <si>
    <t>策划经理</t>
  </si>
  <si>
    <t>3500-8000</t>
  </si>
  <si>
    <t>停车场门岗</t>
  </si>
  <si>
    <t>巴中市巴州区学之教育培训学校有限公司</t>
  </si>
  <si>
    <t>各科教师</t>
  </si>
  <si>
    <t>本科以上</t>
  </si>
  <si>
    <t>3500-15000</t>
  </si>
  <si>
    <t>巴中城区、平昌城区</t>
  </si>
  <si>
    <t>刘先华：18382786884</t>
  </si>
  <si>
    <t>课程顾问</t>
  </si>
  <si>
    <t>3000-15000</t>
  </si>
  <si>
    <t>学管师</t>
  </si>
  <si>
    <t>巴中婴之坊家政服务有限公司</t>
  </si>
  <si>
    <t>月嫂、育儿嫂、小儿推拿、催乳、家政、保姆</t>
  </si>
  <si>
    <t>18—55</t>
  </si>
  <si>
    <t>小学文化</t>
  </si>
  <si>
    <t>5000—15800</t>
  </si>
  <si>
    <t>平昌，南江，通江，巴中，成都</t>
  </si>
  <si>
    <t>杨老师18398930666</t>
  </si>
  <si>
    <t>四川玉府商业管理有限公司</t>
  </si>
  <si>
    <t>无责底薪：3500</t>
  </si>
  <si>
    <t>地址：东门大桥桥头戴斯酒店前行100米中交.王府景招商销售中心</t>
  </si>
  <si>
    <t>座机：0827-5299105  手机：17746575732</t>
  </si>
  <si>
    <t>电话客服</t>
  </si>
  <si>
    <t>无责底薪：3000</t>
  </si>
  <si>
    <t>销售助理</t>
  </si>
  <si>
    <t>行政人事</t>
  </si>
  <si>
    <t>巴中市经济开发区格仕陶磁砖经营部</t>
  </si>
  <si>
    <t>2800-6000</t>
  </si>
  <si>
    <t>巴中国际商贸城3栋</t>
  </si>
  <si>
    <t>15282739727 17760155727</t>
  </si>
  <si>
    <t>长城人寿巴中中心支公司</t>
  </si>
  <si>
    <t>收展负责人</t>
  </si>
  <si>
    <t>30岁-45岁</t>
  </si>
  <si>
    <t>面谈</t>
  </si>
  <si>
    <t>巴中市江北大道西段城投大厦</t>
  </si>
  <si>
    <t>收展主任</t>
  </si>
  <si>
    <t>25岁-45岁</t>
  </si>
  <si>
    <t>服务专员</t>
  </si>
  <si>
    <t>总监</t>
  </si>
  <si>
    <t>业务经理</t>
  </si>
  <si>
    <t>组训（南江）</t>
  </si>
  <si>
    <t>南江城区</t>
  </si>
  <si>
    <t>平安人寿保险股份有限公司巴中支公司</t>
  </si>
  <si>
    <t>惠普贷款员</t>
  </si>
  <si>
    <t>巴中市区</t>
  </si>
  <si>
    <t>保险代理员</t>
  </si>
  <si>
    <t>车险专员</t>
  </si>
  <si>
    <t>中移铁通巴中分公司</t>
  </si>
  <si>
    <t>18至35</t>
  </si>
  <si>
    <t>2500元以上</t>
  </si>
  <si>
    <t>巴州区、恩阳城区、平昌县城、通江县城</t>
  </si>
  <si>
    <t>电销员</t>
  </si>
  <si>
    <t>四川爱信诺航天信息有限公司巴中分公司</t>
  </si>
  <si>
    <t>服务工程师</t>
  </si>
  <si>
    <t>专科及以上</t>
  </si>
  <si>
    <t>巴中城区、平昌县城</t>
  </si>
  <si>
    <t>李宇珠15680805319</t>
  </si>
  <si>
    <t>巴中长峰科技有限责任公司</t>
  </si>
  <si>
    <t>技术专员</t>
  </si>
  <si>
    <t>中专及以上</t>
  </si>
  <si>
    <t>4500+</t>
  </si>
  <si>
    <t>巴中市江北</t>
  </si>
  <si>
    <t>吴女士 17745017720</t>
  </si>
  <si>
    <t>客户经理</t>
  </si>
  <si>
    <t>产品专员</t>
  </si>
  <si>
    <t>行政内勤</t>
  </si>
  <si>
    <t>巴中巴山幺妹家政服务有限公司</t>
  </si>
  <si>
    <t>营销策划总监</t>
  </si>
  <si>
    <t>巴中新时代小区</t>
  </si>
  <si>
    <t>程老师：18080506166</t>
  </si>
  <si>
    <t>巴中市网络文化传媒有限责任公司</t>
  </si>
  <si>
    <t>记者、经营人员</t>
  </si>
  <si>
    <t>5000-8000</t>
  </si>
  <si>
    <t>王女士 18090440085</t>
  </si>
  <si>
    <t>巴中活力山泉水有限公司</t>
  </si>
  <si>
    <t>巴中地区</t>
  </si>
  <si>
    <t>付总13880231758</t>
  </si>
  <si>
    <t>网络营销员</t>
  </si>
  <si>
    <t>5000-6000</t>
  </si>
  <si>
    <t>财务主管（南江正直）</t>
  </si>
  <si>
    <t>南江正直</t>
  </si>
  <si>
    <t>四川东峰建设有限公司</t>
  </si>
  <si>
    <t>巴中盛华堂</t>
  </si>
  <si>
    <t>刘先生18508281818</t>
  </si>
  <si>
    <t>预算员</t>
  </si>
  <si>
    <t>巴中市万信汽车贸易有限责任公司</t>
  </si>
  <si>
    <t>20-42</t>
  </si>
  <si>
    <t>2500-5000</t>
  </si>
  <si>
    <t>巴中盘兴物流园</t>
  </si>
  <si>
    <t>2000-10000</t>
  </si>
  <si>
    <t>售后服务顾问</t>
  </si>
  <si>
    <t>2000-6000</t>
  </si>
  <si>
    <t>客休区服务员</t>
  </si>
  <si>
    <t>机修学徒/小工</t>
  </si>
  <si>
    <t>500-4000</t>
  </si>
  <si>
    <t>钣喷学徒/小工</t>
  </si>
  <si>
    <t>巴中市新时代物业管理有限公司</t>
  </si>
  <si>
    <t>管理人员</t>
  </si>
  <si>
    <t>本科</t>
  </si>
  <si>
    <t>财务人员</t>
  </si>
  <si>
    <t>2700-3500元/月</t>
  </si>
  <si>
    <t>2600-3500元/月</t>
  </si>
  <si>
    <t>50岁左右</t>
  </si>
  <si>
    <t>2600-3800元/月</t>
  </si>
  <si>
    <t>2000-2500元/月</t>
  </si>
  <si>
    <t>35岁以下</t>
  </si>
  <si>
    <t>安全督查员</t>
  </si>
  <si>
    <t>28-40岁以下</t>
  </si>
  <si>
    <t>3000-6000元/月</t>
  </si>
  <si>
    <t>铲车、吊车驾驶员</t>
  </si>
  <si>
    <t>娇兰佳人巴中连锁店</t>
  </si>
  <si>
    <t>门店店长</t>
  </si>
  <si>
    <t>18-40周岁</t>
  </si>
  <si>
    <t>5000-7000元</t>
  </si>
  <si>
    <t>巴中市区老城、江北</t>
  </si>
  <si>
    <t>严忠洪13980292132</t>
  </si>
  <si>
    <t>美容导购</t>
  </si>
  <si>
    <t>3500-5000元</t>
  </si>
  <si>
    <t>巴中农森健康产业发展有限公司</t>
  </si>
  <si>
    <t>（聚合园）农家乐服务员</t>
  </si>
  <si>
    <t>2500-3000元/月</t>
  </si>
  <si>
    <t>绿化工</t>
  </si>
  <si>
    <t>巴中兴合阳光酒店</t>
  </si>
  <si>
    <t>前台接待</t>
  </si>
  <si>
    <t>18-30岁</t>
  </si>
  <si>
    <t>2800-3400</t>
  </si>
  <si>
    <t>巴中市白云台半山逸城</t>
  </si>
  <si>
    <t>张女士18840854012     0827-5661999/ 18840854012</t>
  </si>
  <si>
    <t>2300-2800</t>
  </si>
  <si>
    <t>电工、维修工</t>
  </si>
  <si>
    <t>20-45岁</t>
  </si>
  <si>
    <r>
      <t>3000-3</t>
    </r>
    <r>
      <rPr>
        <sz val="9"/>
        <color rgb="FF000000"/>
        <rFont val="宋体"/>
        <charset val="134"/>
      </rPr>
      <t>700</t>
    </r>
  </si>
  <si>
    <t>楼层服务员</t>
  </si>
  <si>
    <t>洗衣房服务员</t>
  </si>
  <si>
    <t>30-40岁</t>
  </si>
  <si>
    <r>
      <t>2800-3</t>
    </r>
    <r>
      <rPr>
        <sz val="9"/>
        <color rgb="FF000000"/>
        <rFont val="宋体"/>
        <charset val="134"/>
      </rPr>
      <t>500</t>
    </r>
  </si>
  <si>
    <r>
      <t>20-</t>
    </r>
    <r>
      <rPr>
        <sz val="9"/>
        <color rgb="FF000000"/>
        <rFont val="宋体"/>
        <charset val="134"/>
      </rPr>
      <t>35岁</t>
    </r>
  </si>
  <si>
    <t>3000-10000+</t>
  </si>
  <si>
    <t>四川亿霖科技信息服务有限公司</t>
  </si>
  <si>
    <t>移动在线客服</t>
  </si>
  <si>
    <t>18--35</t>
  </si>
  <si>
    <t>2500及以上</t>
  </si>
  <si>
    <t>巴中西华街金都西锦</t>
  </si>
  <si>
    <t>孙女士18800972202</t>
  </si>
  <si>
    <t>移动营业前台</t>
  </si>
  <si>
    <t>老江北宏泰大厦</t>
  </si>
  <si>
    <t>巴州区诺婷美容院</t>
  </si>
  <si>
    <t>美容师</t>
  </si>
  <si>
    <t>巴中市巴州区蓝湾国际</t>
  </si>
  <si>
    <t>赵经理17628271586</t>
  </si>
  <si>
    <t>美容学员</t>
  </si>
  <si>
    <t>前台</t>
  </si>
  <si>
    <t>俏佳人造型连锁美发店</t>
  </si>
  <si>
    <t>发型师</t>
  </si>
  <si>
    <r>
      <t>3000</t>
    </r>
    <r>
      <rPr>
        <sz val="8"/>
        <color theme="1"/>
        <rFont val="宋体"/>
        <charset val="134"/>
      </rPr>
      <t>～</t>
    </r>
    <r>
      <rPr>
        <sz val="8"/>
        <color theme="1"/>
        <rFont val="Calibri"/>
        <charset val="134"/>
      </rPr>
      <t>6000</t>
    </r>
    <r>
      <rPr>
        <sz val="8"/>
        <color theme="1"/>
        <rFont val="宋体"/>
        <charset val="134"/>
      </rPr>
      <t>，还每月有全勤奖</t>
    </r>
    <r>
      <rPr>
        <sz val="8"/>
        <color theme="1"/>
        <rFont val="Calibri"/>
        <charset val="134"/>
      </rPr>
      <t>100</t>
    </r>
    <r>
      <rPr>
        <sz val="8"/>
        <color theme="1"/>
        <rFont val="宋体"/>
        <charset val="134"/>
      </rPr>
      <t>，车费补助</t>
    </r>
    <r>
      <rPr>
        <sz val="8"/>
        <color theme="1"/>
        <rFont val="Calibri"/>
        <charset val="134"/>
      </rPr>
      <t>50</t>
    </r>
    <r>
      <rPr>
        <sz val="8"/>
        <color theme="1"/>
        <rFont val="宋体"/>
        <charset val="134"/>
      </rPr>
      <t>。</t>
    </r>
  </si>
  <si>
    <t>一店吊桥街，二店城市广场，三店容邦国际对面，四店财富广场。</t>
  </si>
  <si>
    <t>王经理18508276419</t>
  </si>
  <si>
    <t>洗护师</t>
  </si>
  <si>
    <r>
      <t>保底2500</t>
    </r>
    <r>
      <rPr>
        <sz val="8"/>
        <color theme="1"/>
        <rFont val="宋体"/>
        <charset val="134"/>
      </rPr>
      <t>～</t>
    </r>
    <r>
      <rPr>
        <sz val="8"/>
        <color theme="1"/>
        <rFont val="Calibri"/>
        <charset val="134"/>
      </rPr>
      <t>3000</t>
    </r>
    <r>
      <rPr>
        <sz val="8"/>
        <color theme="1"/>
        <rFont val="宋体"/>
        <charset val="134"/>
      </rPr>
      <t>每月还有全勤奖</t>
    </r>
    <r>
      <rPr>
        <sz val="8"/>
        <color theme="1"/>
        <rFont val="Calibri"/>
        <charset val="134"/>
      </rPr>
      <t>100</t>
    </r>
    <r>
      <rPr>
        <sz val="8"/>
        <color theme="1"/>
        <rFont val="宋体"/>
        <charset val="134"/>
      </rPr>
      <t>，车费补助</t>
    </r>
    <r>
      <rPr>
        <sz val="8"/>
        <color theme="1"/>
        <rFont val="Calibri"/>
        <charset val="134"/>
      </rPr>
      <t>50</t>
    </r>
    <r>
      <rPr>
        <sz val="8"/>
        <color theme="1"/>
        <rFont val="宋体"/>
        <charset val="134"/>
      </rPr>
      <t>。</t>
    </r>
  </si>
  <si>
    <t>巴中众禾职业培训学校</t>
  </si>
  <si>
    <t>月嫂、育儿嫂、保姆、保育员、催乳师、小儿推拿师、家政服务员、护工</t>
  </si>
  <si>
    <t>郑老师：18728786937</t>
  </si>
  <si>
    <t>巴中舜融通汇商务服务有限公司</t>
  </si>
  <si>
    <r>
      <t>38</t>
    </r>
    <r>
      <rPr>
        <sz val="9"/>
        <color theme="1"/>
        <rFont val="宋体"/>
        <charset val="134"/>
      </rPr>
      <t>岁以下</t>
    </r>
  </si>
  <si>
    <r>
      <t>2800</t>
    </r>
    <r>
      <rPr>
        <sz val="9"/>
        <color theme="1"/>
        <rFont val="宋体"/>
        <charset val="134"/>
      </rPr>
      <t>～</t>
    </r>
    <r>
      <rPr>
        <sz val="9"/>
        <color theme="1"/>
        <rFont val="Calibri"/>
        <charset val="134"/>
      </rPr>
      <t>8500</t>
    </r>
  </si>
  <si>
    <t>陈静梅  15378243555</t>
  </si>
  <si>
    <t>巴中汉鼎房地产开发有限公司</t>
  </si>
  <si>
    <t>行政</t>
  </si>
  <si>
    <t>专科以上</t>
  </si>
  <si>
    <t>2500-3000+提成</t>
  </si>
  <si>
    <t>财富广场写字楼904</t>
  </si>
  <si>
    <t>2000+50%提成+奖金</t>
  </si>
  <si>
    <t>设计师</t>
  </si>
  <si>
    <t>3000-5000+提成</t>
  </si>
  <si>
    <t>2500-4000+提成+奖金</t>
  </si>
  <si>
    <t>2000+提成+奖金</t>
  </si>
  <si>
    <t>巴中市大通名店管理有限责任公司</t>
  </si>
  <si>
    <t>20－35</t>
  </si>
  <si>
    <t>保底2500底薪+提成</t>
  </si>
  <si>
    <t>巴中市江北广场</t>
  </si>
  <si>
    <t>袁家军18282791113</t>
  </si>
  <si>
    <t>往来会计</t>
  </si>
  <si>
    <t>22－30</t>
  </si>
  <si>
    <t>25－35</t>
  </si>
  <si>
    <t>天越岷山饭店</t>
  </si>
  <si>
    <t>客房经理</t>
  </si>
  <si>
    <t>王霞18108277680</t>
  </si>
  <si>
    <t>客房主管</t>
  </si>
  <si>
    <t>储备管理人员</t>
  </si>
  <si>
    <r>
      <t>3000</t>
    </r>
    <r>
      <rPr>
        <sz val="9"/>
        <color rgb="FF36363D"/>
        <rFont val="宋体"/>
        <charset val="134"/>
      </rPr>
      <t>＋</t>
    </r>
  </si>
  <si>
    <r>
      <t>2000</t>
    </r>
    <r>
      <rPr>
        <sz val="9"/>
        <color rgb="FF36363D"/>
        <rFont val="宋体"/>
        <charset val="134"/>
      </rPr>
      <t>—3000</t>
    </r>
  </si>
  <si>
    <t>中餐传菜员</t>
  </si>
  <si>
    <t>中／西餐接待员</t>
  </si>
  <si>
    <t>餐饮保洁</t>
  </si>
  <si>
    <t>成都合达联行物业服务有限公司巴中分公司</t>
  </si>
  <si>
    <t>50以下</t>
  </si>
  <si>
    <t>2-4K</t>
  </si>
  <si>
    <t>巴中城区、经开区、恩阳城区</t>
  </si>
  <si>
    <t>周女士18729520251</t>
  </si>
  <si>
    <t>4-6K</t>
  </si>
  <si>
    <t>设施设备维护主管</t>
  </si>
  <si>
    <t>绿化维护主管</t>
  </si>
  <si>
    <t>泰康养老</t>
  </si>
  <si>
    <t>营业部经理</t>
  </si>
  <si>
    <t>全日制大专及以上</t>
  </si>
  <si>
    <t>5000-无上限</t>
  </si>
  <si>
    <t>巴州区财富广场二期4楼</t>
  </si>
  <si>
    <t>陈清华17780754216</t>
  </si>
  <si>
    <t>1760-无上限</t>
  </si>
  <si>
    <t>四川省三色文化传播有限公司</t>
  </si>
  <si>
    <t>室内设计师</t>
  </si>
  <si>
    <t>巴中市经开区置信逸都</t>
  </si>
  <si>
    <t>广州华宁装饰设计有限公司巴中分公司</t>
  </si>
  <si>
    <t>项目总监</t>
  </si>
  <si>
    <t>30+</t>
  </si>
  <si>
    <t>巴中市黄家沟美食街</t>
  </si>
  <si>
    <t>何先生18080857717  袁先生18181399789</t>
  </si>
  <si>
    <t>监理</t>
  </si>
  <si>
    <t>设计总监</t>
  </si>
  <si>
    <t>25+</t>
  </si>
  <si>
    <t>20+</t>
  </si>
  <si>
    <t>设计师助理</t>
  </si>
  <si>
    <t>2000+</t>
  </si>
  <si>
    <t>18+</t>
  </si>
  <si>
    <t>欧派橱柜销售部</t>
  </si>
  <si>
    <t>巴中黄家沟居然之家</t>
  </si>
  <si>
    <t>曲美家居用品经营部</t>
  </si>
  <si>
    <t>空间顾问</t>
  </si>
  <si>
    <t>25以上</t>
  </si>
  <si>
    <t>3000以上</t>
  </si>
  <si>
    <t>业务销售</t>
  </si>
  <si>
    <t>全友家居</t>
  </si>
  <si>
    <t>3000-8000</t>
  </si>
  <si>
    <t>巴中东方鑫村、黄家沟</t>
  </si>
  <si>
    <t>家装销售</t>
  </si>
  <si>
    <t>市场专员</t>
  </si>
  <si>
    <t>软装设计师</t>
  </si>
  <si>
    <t>4000-8000</t>
  </si>
  <si>
    <t>家装设计师</t>
  </si>
  <si>
    <t>窗帘销售</t>
  </si>
  <si>
    <t>橱柜设计师</t>
  </si>
  <si>
    <t>定制设计师</t>
  </si>
  <si>
    <t>销售顾问（恩阳）</t>
  </si>
  <si>
    <t>恩阳区</t>
  </si>
  <si>
    <t>张先生15198227545</t>
  </si>
  <si>
    <t>安装技师（恩阳）</t>
  </si>
  <si>
    <t>市场专员（恩阳）</t>
  </si>
  <si>
    <t>家居设计师（恩阳）</t>
  </si>
  <si>
    <t>四川德利和印刷有限公司</t>
  </si>
  <si>
    <t>设计</t>
  </si>
  <si>
    <t>2500-4500</t>
  </si>
  <si>
    <t>四川省兴文经开区大众创业园</t>
  </si>
  <si>
    <t>黄女士18728705539</t>
  </si>
  <si>
    <t>巴中经开区杨华木地板经营部（德尔地板专卖店）</t>
  </si>
  <si>
    <t>25～36</t>
  </si>
  <si>
    <t>3000～10000</t>
  </si>
  <si>
    <t>黄家沟建材市场24栋2楼220-223</t>
  </si>
  <si>
    <t>汪杰 18190136111</t>
  </si>
  <si>
    <t>20～36</t>
  </si>
  <si>
    <t>2500+提成+年终奖</t>
  </si>
  <si>
    <t>巴中顺洪强网络科技有限公司</t>
  </si>
  <si>
    <t>3000（保底）-10000</t>
  </si>
  <si>
    <t>巴中城区、平昌县城、恩阳城区、经开区</t>
  </si>
  <si>
    <t>肖女士    0827-5260001 19908278165</t>
  </si>
  <si>
    <t>3000-5500</t>
  </si>
  <si>
    <t>四川梦之兰文化传媒有限公司</t>
  </si>
  <si>
    <t>印刷工</t>
  </si>
  <si>
    <t>兴文(中小企业创业孵化园)</t>
  </si>
  <si>
    <t>李学伟13908291991</t>
  </si>
  <si>
    <t>巴中鸿运巷6号</t>
  </si>
  <si>
    <t>四川怡朵食品有限责任公司</t>
  </si>
  <si>
    <t>店员（城区）</t>
  </si>
  <si>
    <t>2400-4500</t>
  </si>
  <si>
    <t>巴中市经开区新型产业园</t>
  </si>
  <si>
    <t>董文华15808274685</t>
  </si>
  <si>
    <t>生产工人</t>
  </si>
  <si>
    <t>储备店长（城区）</t>
  </si>
  <si>
    <t>总账会计</t>
  </si>
  <si>
    <t>网络运营专员</t>
  </si>
  <si>
    <t>裱花师/现烤师</t>
  </si>
  <si>
    <t>深圳市华盛昌科技实业股份有限公司</t>
  </si>
  <si>
    <t>生产经理（储备干部）</t>
  </si>
  <si>
    <t>精通从 PCBA 到组装成品的生产管理</t>
  </si>
  <si>
    <t xml:space="preserve">10000-11000 元 </t>
  </si>
  <si>
    <t>深圳市南山区西丽白芒松白公路百旺信工业区五区</t>
  </si>
  <si>
    <t>大巴山人力：  罗女士18981696699   陈先生18981697533</t>
  </si>
  <si>
    <r>
      <t>生产主管（储备干部</t>
    </r>
    <r>
      <rPr>
        <sz val="9"/>
        <color theme="1"/>
        <rFont val="Calibri"/>
        <charset val="134"/>
      </rPr>
      <t>)</t>
    </r>
  </si>
  <si>
    <t>管理一线员工经验</t>
  </si>
  <si>
    <t>8000-9000</t>
  </si>
  <si>
    <t>生产组长（储备干部）</t>
  </si>
  <si>
    <t>做事认真细心</t>
  </si>
  <si>
    <t xml:space="preserve">7000-8000 </t>
  </si>
  <si>
    <t>维修技术员</t>
  </si>
  <si>
    <r>
      <t>电子相关专业</t>
    </r>
    <r>
      <rPr>
        <sz val="8"/>
        <color theme="1"/>
        <rFont val="Calibri"/>
        <charset val="134"/>
      </rPr>
      <t>,</t>
    </r>
    <r>
      <rPr>
        <sz val="8"/>
        <color theme="1"/>
        <rFont val="宋体"/>
        <charset val="134"/>
      </rPr>
      <t>有维修电子类产品工作经验者优先</t>
    </r>
  </si>
  <si>
    <t xml:space="preserve">5000-8000 </t>
  </si>
  <si>
    <t>调试工</t>
  </si>
  <si>
    <t>有电子厂工作经验者优先</t>
  </si>
  <si>
    <t>5000-7000</t>
  </si>
  <si>
    <r>
      <t>装配工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包装工</t>
    </r>
  </si>
  <si>
    <t>4500--6000</t>
  </si>
  <si>
    <t>焊锡工</t>
  </si>
  <si>
    <t>熟悉电烙铁，有电子厂焊锡工作经验者优先</t>
  </si>
  <si>
    <t xml:space="preserve">5000-7000 </t>
  </si>
  <si>
    <t>SMT</t>
  </si>
  <si>
    <t>操作过同类型的贴片机器</t>
  </si>
  <si>
    <r>
      <t>品质检验人员（功能</t>
    </r>
    <r>
      <rPr>
        <sz val="9"/>
        <color theme="1"/>
        <rFont val="Calibri"/>
        <charset val="134"/>
      </rPr>
      <t>QA/</t>
    </r>
    <r>
      <rPr>
        <sz val="9"/>
        <color theme="1"/>
        <rFont val="宋体"/>
        <charset val="134"/>
      </rPr>
      <t>包装</t>
    </r>
    <r>
      <rPr>
        <sz val="9"/>
        <color theme="1"/>
        <rFont val="Calibri"/>
        <charset val="134"/>
      </rPr>
      <t xml:space="preserve"> QA/IPQC/IQC </t>
    </r>
    <r>
      <rPr>
        <sz val="9"/>
        <color theme="1"/>
        <rFont val="宋体"/>
        <charset val="134"/>
      </rPr>
      <t>）</t>
    </r>
  </si>
  <si>
    <t>了解品质检验手法，有品检工作经验者优先</t>
  </si>
  <si>
    <r>
      <t>仓管员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物料员</t>
    </r>
  </si>
  <si>
    <r>
      <t>有电子厂仓管员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物料员相关工作经验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熟练操作</t>
    </r>
    <r>
      <rPr>
        <sz val="9"/>
        <color theme="1"/>
        <rFont val="Calibri"/>
        <charset val="134"/>
      </rPr>
      <t xml:space="preserve"> ERP </t>
    </r>
    <r>
      <rPr>
        <sz val="9"/>
        <color theme="1"/>
        <rFont val="宋体"/>
        <charset val="134"/>
      </rPr>
      <t>系统</t>
    </r>
  </si>
  <si>
    <r>
      <t>注塑上下模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注塑开机</t>
    </r>
  </si>
  <si>
    <t>熟悉单色或双色机优先</t>
  </si>
  <si>
    <t>工模（包括制模师傅、钳工、学徒，CNC 操机师傅，省 模 师傅，火花机师傅，磨床)</t>
  </si>
  <si>
    <t>熟悉模具制作具体流程</t>
  </si>
  <si>
    <t>5000—9000</t>
  </si>
  <si>
    <r>
      <t>丝印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移印</t>
    </r>
  </si>
  <si>
    <t>熟悉印刷工作</t>
  </si>
  <si>
    <t>冲压技工</t>
  </si>
  <si>
    <t>严格按操作规程操作</t>
  </si>
  <si>
    <t>生产主管助理（储备干部）</t>
  </si>
  <si>
    <t>抗压能力强，机动性岗位</t>
  </si>
  <si>
    <t>7000-8000</t>
  </si>
  <si>
    <t>四川泰美克科技有限公司</t>
  </si>
  <si>
    <t>生产普工</t>
  </si>
  <si>
    <t>18-42</t>
  </si>
  <si>
    <t>3500-5000</t>
  </si>
  <si>
    <t>兴文大众创业园</t>
  </si>
  <si>
    <t>舒小姐：18268541314</t>
  </si>
  <si>
    <t>品质工程师</t>
  </si>
  <si>
    <t>30以上</t>
  </si>
  <si>
    <t>设备维修员</t>
  </si>
  <si>
    <t>28-35</t>
  </si>
  <si>
    <t>中技及以上</t>
  </si>
  <si>
    <t>生产班长</t>
  </si>
  <si>
    <t>成都可嘉乐家庭服务</t>
  </si>
  <si>
    <t>清洁师</t>
  </si>
  <si>
    <t>小学以上</t>
  </si>
  <si>
    <t>6000-12000</t>
  </si>
  <si>
    <t>成都市锦江区IFS三号办公楼3007</t>
  </si>
  <si>
    <t>孙政13219001199</t>
  </si>
  <si>
    <t>巴中建丰新材料有限公司</t>
  </si>
  <si>
    <t>采购员</t>
  </si>
  <si>
    <t>巴中市经开区工业园区</t>
  </si>
  <si>
    <t>聂先生17713531894</t>
  </si>
  <si>
    <t>技术工程师</t>
  </si>
  <si>
    <t>6000-10000</t>
  </si>
  <si>
    <t>人资行政经理</t>
  </si>
  <si>
    <t>招聘及培训专员</t>
  </si>
  <si>
    <t>23-36</t>
  </si>
  <si>
    <t>内勤专员</t>
  </si>
  <si>
    <t>23-40</t>
  </si>
  <si>
    <t>23-38</t>
  </si>
  <si>
    <t>技术经理</t>
  </si>
  <si>
    <t>12000-18000</t>
  </si>
  <si>
    <t>质量经理</t>
  </si>
  <si>
    <t>质量工程师</t>
  </si>
  <si>
    <t>26-40</t>
  </si>
  <si>
    <t>6000-8000</t>
  </si>
  <si>
    <t>生产经理</t>
  </si>
  <si>
    <t>35-48</t>
  </si>
  <si>
    <t>仓储/设备科长</t>
  </si>
  <si>
    <t>28-48</t>
  </si>
  <si>
    <t>机修组长/工程师</t>
  </si>
  <si>
    <t>电气组长/工程师</t>
  </si>
  <si>
    <t>生产组长</t>
  </si>
  <si>
    <t>统计专员</t>
  </si>
  <si>
    <t>操作工（主操）</t>
  </si>
  <si>
    <t>四川众彩物流有限公司</t>
  </si>
  <si>
    <t>经开区龙兴大道51号</t>
  </si>
  <si>
    <t>杨女士15982787890</t>
  </si>
  <si>
    <t>水电工程师</t>
  </si>
  <si>
    <t>自媒体运营专员</t>
  </si>
  <si>
    <t>运营经理</t>
  </si>
  <si>
    <t>行政专员</t>
  </si>
  <si>
    <t>出纳</t>
  </si>
  <si>
    <t>四川尚吕家居科技有限公司</t>
  </si>
  <si>
    <t>网络销售/CAD制图</t>
  </si>
  <si>
    <t>2000-5000</t>
  </si>
  <si>
    <t>巴中市经济开发区兴文工业园区</t>
  </si>
  <si>
    <t>焊工/激光操作/装配工</t>
  </si>
  <si>
    <t>18-51</t>
  </si>
  <si>
    <t>3500-7000</t>
  </si>
  <si>
    <t>国药控股巴中医药有限公司</t>
  </si>
  <si>
    <t>综合部经理</t>
  </si>
  <si>
    <t>巴中经开区</t>
  </si>
  <si>
    <t>王女士：18282774167</t>
  </si>
  <si>
    <t>四川老廖家风味食品有限公司</t>
  </si>
  <si>
    <t>经开区巴州工业园</t>
  </si>
  <si>
    <t>8000-10000</t>
  </si>
  <si>
    <t>品质管理</t>
  </si>
  <si>
    <t>25-48</t>
  </si>
  <si>
    <t>仓库管理员</t>
  </si>
  <si>
    <t>28-50</t>
  </si>
  <si>
    <t>采购</t>
  </si>
  <si>
    <t>20-49</t>
  </si>
  <si>
    <t xml:space="preserve">  财务经理</t>
  </si>
  <si>
    <t>29-49</t>
  </si>
  <si>
    <t>巴中市灵通莱斯豪汽车销售服务有限公司</t>
  </si>
  <si>
    <t>巴中黄家沟汽车博览中心第二排五栋</t>
  </si>
  <si>
    <t>陈龙13981665532</t>
  </si>
  <si>
    <t>机修</t>
  </si>
  <si>
    <t>服务站站长</t>
  </si>
  <si>
    <t>驾驶员C1</t>
  </si>
  <si>
    <t>巴中众诚飘移门窗有限公司</t>
  </si>
  <si>
    <t>巴中市巴州区黄家沟建材城19栋2楼211一212</t>
  </si>
  <si>
    <t>王女士13541799042</t>
  </si>
  <si>
    <t>掌上明珠家具生活馆</t>
  </si>
  <si>
    <r>
      <t>8000</t>
    </r>
    <r>
      <rPr>
        <sz val="9"/>
        <color theme="1"/>
        <rFont val="宋体"/>
        <charset val="134"/>
      </rPr>
      <t>+</t>
    </r>
  </si>
  <si>
    <t>粟一峰18181398361</t>
  </si>
  <si>
    <t>库管兼送货</t>
  </si>
  <si>
    <t>安装师</t>
  </si>
  <si>
    <t>全屋家居销售顾问</t>
  </si>
  <si>
    <t>黄家沟建材市场</t>
  </si>
  <si>
    <t>8000+</t>
  </si>
  <si>
    <t>厨柜衣柜定制设计师</t>
  </si>
  <si>
    <t>中国平安财产保险股份有限公司恩阳支公司</t>
  </si>
  <si>
    <t>专职团队长</t>
  </si>
  <si>
    <t>专科</t>
  </si>
  <si>
    <t>刘光凡 15308033911</t>
  </si>
  <si>
    <t>保险代理人</t>
  </si>
  <si>
    <t>巴中金华泰丰田汽车销售服务有限公司</t>
  </si>
  <si>
    <r>
      <t>24</t>
    </r>
    <r>
      <rPr>
        <sz val="9"/>
        <color theme="1"/>
        <rFont val="宋体"/>
        <charset val="134"/>
      </rPr>
      <t>岁以上</t>
    </r>
  </si>
  <si>
    <t>巴中经开区汽贸产业园区</t>
  </si>
  <si>
    <t>2000-20000</t>
  </si>
  <si>
    <t>销售主管</t>
  </si>
  <si>
    <t>网销专员</t>
  </si>
  <si>
    <t>四川远鸿小角楼酒业有限公司</t>
  </si>
  <si>
    <t>办事处经理</t>
  </si>
  <si>
    <t>5000+提成</t>
  </si>
  <si>
    <t>川东、成渝、华北等区域</t>
  </si>
  <si>
    <t>贺松 18613261156</t>
  </si>
  <si>
    <t>办事处经理助理</t>
  </si>
  <si>
    <t>4000+提成</t>
  </si>
  <si>
    <t>成渝区域、江苏区域</t>
  </si>
  <si>
    <t>大客户销售经理</t>
  </si>
  <si>
    <t>成都</t>
  </si>
  <si>
    <t>城市经理</t>
  </si>
  <si>
    <t>全国区域</t>
  </si>
  <si>
    <t>团购经理</t>
  </si>
  <si>
    <t>业务专员</t>
  </si>
  <si>
    <t>3500+提成</t>
  </si>
  <si>
    <t>巴中、广元、通江、南充、达州、江苏、海南、河北、山东</t>
  </si>
  <si>
    <t>白酒勾调品评技术员（含应届毕业生）</t>
  </si>
  <si>
    <t>4000+分红金</t>
  </si>
  <si>
    <t>平昌</t>
  </si>
  <si>
    <t>电商文案策划</t>
  </si>
  <si>
    <t>电商客服</t>
  </si>
  <si>
    <t>销售管培生（应届毕业生）</t>
  </si>
  <si>
    <t>全国</t>
  </si>
  <si>
    <t>退伍军人</t>
  </si>
  <si>
    <t>四川</t>
  </si>
  <si>
    <t>四川芊菇生物科技有限公司</t>
  </si>
  <si>
    <t>18—50</t>
  </si>
  <si>
    <t>（2500—4000）</t>
  </si>
  <si>
    <t>通江县工业园区</t>
  </si>
  <si>
    <t>王女士19983698971</t>
  </si>
  <si>
    <t>四川诺江建筑劳务有限公司</t>
  </si>
  <si>
    <t>现场管理人员</t>
  </si>
  <si>
    <t>22-48</t>
  </si>
  <si>
    <t>面谈（5年以上的从业经验）</t>
  </si>
  <si>
    <t>四川省巴中市通江县诺江镇诺江东路55号（万兴大厦）2-1号</t>
  </si>
  <si>
    <t>张金华18190128138</t>
  </si>
  <si>
    <t>技术主管</t>
  </si>
  <si>
    <t>8000+元/月（3年以上的从业经验）</t>
  </si>
  <si>
    <t>3500+元/月（1年以上的从业经验）</t>
  </si>
  <si>
    <t>巴中市丽驰汽车销售服务有限公司</t>
  </si>
  <si>
    <t>23-35</t>
  </si>
  <si>
    <t>巴中黄家沟汽车博览中心</t>
  </si>
  <si>
    <t>行政人事经理</t>
  </si>
  <si>
    <t>年龄不限</t>
  </si>
  <si>
    <t>钣金技师</t>
  </si>
  <si>
    <t>电网销专员</t>
  </si>
  <si>
    <t>1500元+销售提成,社保+通讯补贴+生活补贴</t>
  </si>
  <si>
    <t xml:space="preserve">销售顾问
</t>
  </si>
  <si>
    <t>通江县云众电子商务有限公司</t>
  </si>
  <si>
    <t>饿了么外卖骑手</t>
  </si>
  <si>
    <t>5000-8000元/月（底薪+提成）</t>
  </si>
  <si>
    <t>何经理19940733700</t>
  </si>
  <si>
    <t>四川奥丽侬内衣有限公司</t>
  </si>
  <si>
    <t>车工</t>
  </si>
  <si>
    <t>泻巴星光工业园</t>
  </si>
  <si>
    <t>邱先生：13539658889</t>
  </si>
  <si>
    <t>培训车工</t>
  </si>
  <si>
    <t>飞机手</t>
  </si>
  <si>
    <t>查货员</t>
  </si>
  <si>
    <t>杂工剪线</t>
  </si>
  <si>
    <t>24-45岁</t>
  </si>
  <si>
    <t>1800-3000</t>
  </si>
  <si>
    <t>班长</t>
  </si>
  <si>
    <t>泉河多又好商贸有限公司</t>
  </si>
  <si>
    <t>运营副总</t>
  </si>
  <si>
    <t>年薪10-15万</t>
  </si>
  <si>
    <t>金宝大桥桥头</t>
  </si>
  <si>
    <t>陈经理：18784265151</t>
  </si>
  <si>
    <t>人事副总</t>
  </si>
  <si>
    <t>35-45岁</t>
  </si>
  <si>
    <t>年薪8-12万</t>
  </si>
  <si>
    <t>专科以上学历</t>
  </si>
  <si>
    <t>年薪6-8万</t>
  </si>
  <si>
    <t>信息经理</t>
  </si>
  <si>
    <t>计算机专业</t>
  </si>
  <si>
    <t>年薪5-6万</t>
  </si>
  <si>
    <t>企划经理</t>
  </si>
  <si>
    <t>店铺专员</t>
  </si>
  <si>
    <t>月薪1800-3000元</t>
  </si>
  <si>
    <t>四川省巴中市龙头食品有限公司</t>
  </si>
  <si>
    <t>底薪+提成单休</t>
  </si>
  <si>
    <t>恩阳区食品工业园</t>
  </si>
  <si>
    <t>韩主任15982775188</t>
  </si>
  <si>
    <t>财务</t>
  </si>
  <si>
    <t>24-40</t>
  </si>
  <si>
    <t>车间工人</t>
  </si>
  <si>
    <t>保底+计件</t>
  </si>
  <si>
    <t xml:space="preserve"> 陈主任13547319895</t>
  </si>
  <si>
    <t>泉河多又好集团门店事业部</t>
  </si>
  <si>
    <t>商超店长</t>
  </si>
  <si>
    <t xml:space="preserve"> 平昌</t>
  </si>
  <si>
    <t>田女士：18398258548</t>
  </si>
  <si>
    <t>服装品牌店长</t>
  </si>
  <si>
    <t>家具导购</t>
  </si>
  <si>
    <t>18-40岁</t>
  </si>
  <si>
    <t>工资底薪+提成+奖金+社保+节假日补助</t>
  </si>
  <si>
    <t>信息文员</t>
  </si>
  <si>
    <t>工资月薪+提成+奖金+社保+节假日补助</t>
  </si>
  <si>
    <t>餐厅经理</t>
  </si>
  <si>
    <t>工资底薪+提成+奖金+社保+节假日补助+包食宿</t>
  </si>
  <si>
    <t>餐厅主管</t>
  </si>
  <si>
    <t>吧员</t>
  </si>
  <si>
    <t>南方家居</t>
  </si>
  <si>
    <t>家具顾问</t>
  </si>
  <si>
    <t>20-40岁</t>
  </si>
  <si>
    <t>3000-5000元/月</t>
  </si>
  <si>
    <t>黄经理13881681977</t>
  </si>
  <si>
    <t>恩阳区平安驾校</t>
  </si>
  <si>
    <t>23-45</t>
  </si>
  <si>
    <t>左校长13981669444</t>
  </si>
  <si>
    <t>司机</t>
  </si>
  <si>
    <t>豪阁装饰全屋定制</t>
  </si>
  <si>
    <t>店内导购1名</t>
  </si>
  <si>
    <t xml:space="preserve">曾家坝利达建材市场14栋2楼
</t>
  </si>
  <si>
    <t>江东梅18180277012</t>
  </si>
  <si>
    <t>市场销售2名</t>
  </si>
  <si>
    <t>中国人保寿险恩阳区支公司</t>
  </si>
  <si>
    <t>赵强  18113774055 QQ：378123595</t>
  </si>
  <si>
    <t>业务主任</t>
  </si>
  <si>
    <t>巴中市巴山牧业股份有限公司</t>
  </si>
  <si>
    <t>电商部经理</t>
  </si>
  <si>
    <t>5000-8000元/月，五险一金，包食宿</t>
  </si>
  <si>
    <t>通江县广纳镇金堂村</t>
  </si>
  <si>
    <t>孙瑞鸿18682796136</t>
  </si>
  <si>
    <t>成都松林人力资源公司</t>
  </si>
  <si>
    <t>辅警</t>
  </si>
  <si>
    <t>2500-4000包吃住，五险，加班执勤补助</t>
  </si>
  <si>
    <t>北京，成都，重庆</t>
  </si>
  <si>
    <t>李主任18848440772</t>
  </si>
  <si>
    <t>恒洁卫浴</t>
  </si>
  <si>
    <t>杨先生18398238222</t>
  </si>
  <si>
    <t>10000+</t>
  </si>
  <si>
    <t>3500+</t>
  </si>
  <si>
    <t>平昌新阳置业</t>
  </si>
  <si>
    <t>20-35岁</t>
  </si>
  <si>
    <t>工资底薪3300元/月+千分之三至五高额提成</t>
  </si>
  <si>
    <t>陈先生：15882736651</t>
  </si>
  <si>
    <t>5-10万/年</t>
  </si>
  <si>
    <t>3600元/月</t>
  </si>
  <si>
    <t>形象保安</t>
  </si>
  <si>
    <t>4000元/月</t>
  </si>
  <si>
    <t>富德生命人寿保险公司</t>
  </si>
  <si>
    <t>内外勤员工</t>
  </si>
  <si>
    <t>22-50岁</t>
  </si>
  <si>
    <t>解决五险一金，保证年薪15万至20万</t>
  </si>
  <si>
    <t>何永双：13219301601</t>
  </si>
  <si>
    <t>助理</t>
  </si>
  <si>
    <t>22-45岁</t>
  </si>
  <si>
    <t>工资工资面议，有五险一金</t>
  </si>
  <si>
    <t>工资年薪8万至10，解决五险一金</t>
  </si>
  <si>
    <t>达成考核标准大专奖10万的创业金，本科奖20万，工资除外。</t>
  </si>
  <si>
    <t>巴中渝翔机械制造有限公司</t>
  </si>
  <si>
    <t>4000-4500</t>
  </si>
  <si>
    <t>平昌星光工业园</t>
  </si>
  <si>
    <t>李先生：13981683558</t>
  </si>
  <si>
    <t>海螺建材有限责任公司</t>
  </si>
  <si>
    <t>前场技术员</t>
  </si>
  <si>
    <t>20至34</t>
  </si>
  <si>
    <t>特种操作证、有经验者优先</t>
  </si>
  <si>
    <t>年收入7至10万</t>
  </si>
  <si>
    <t>南江县东榆镇大沙坝</t>
  </si>
  <si>
    <t>干宇宵18382872441</t>
  </si>
  <si>
    <t>装载机驾驶员</t>
  </si>
  <si>
    <t xml:space="preserve"> 海螺水泥有限责任公司</t>
  </si>
  <si>
    <t>推土机驾驶员</t>
  </si>
  <si>
    <t>20至35</t>
  </si>
  <si>
    <t>高中以上、持有特战作业操作证</t>
  </si>
  <si>
    <t>4500至8000</t>
  </si>
  <si>
    <t>南江县南江镇黄龙村二社</t>
  </si>
  <si>
    <t>机械维修</t>
  </si>
  <si>
    <t>矿车驾驶员</t>
  </si>
  <si>
    <t>反铲操作员</t>
  </si>
  <si>
    <t>钻机工</t>
  </si>
  <si>
    <t>骨科巡检</t>
  </si>
  <si>
    <t>南江宏帆商业管理有限公司</t>
  </si>
  <si>
    <t>秩序维护员</t>
  </si>
  <si>
    <t>2700+520（餐补）</t>
  </si>
  <si>
    <t>南江宏帆广场</t>
  </si>
  <si>
    <t>谢女士18728769000</t>
  </si>
  <si>
    <t>综合维修工</t>
  </si>
  <si>
    <t>不限，需持电工证</t>
  </si>
  <si>
    <t>2700+餐补</t>
  </si>
  <si>
    <t>秩序维护主管（储备）</t>
  </si>
  <si>
    <t>大专及以上，物业管理类专业</t>
  </si>
  <si>
    <t>平昌雷基纳德服饰有限公司</t>
  </si>
  <si>
    <t>电脑横机操作工</t>
  </si>
  <si>
    <t>18-45岁</t>
  </si>
  <si>
    <t>3000---6000/月</t>
  </si>
  <si>
    <t>周先生：13811361837</t>
  </si>
  <si>
    <t>电脑横机车间主管</t>
  </si>
  <si>
    <t>3000---5000/月</t>
  </si>
  <si>
    <t>缝盘车间主任</t>
  </si>
  <si>
    <t>3000---4500/月</t>
  </si>
  <si>
    <t>后道车间检验主任</t>
  </si>
  <si>
    <t>套口缝盘</t>
  </si>
  <si>
    <t>2000---4000/月</t>
  </si>
  <si>
    <t xml:space="preserve"> 南江县水泥集团有限公司</t>
  </si>
  <si>
    <t>预热器工</t>
  </si>
  <si>
    <t>小学毕业以上</t>
  </si>
  <si>
    <t>4000-4500元/月</t>
  </si>
  <si>
    <t>南江县公山镇永红村</t>
  </si>
  <si>
    <t>熊女士：13608240932，戴先生：15182085556</t>
  </si>
  <si>
    <t>窑头、窑尾、煤磨、生料库底岗位工</t>
  </si>
  <si>
    <t>3000-4000元/月</t>
  </si>
  <si>
    <t>4000-5500元/月</t>
  </si>
  <si>
    <t>其他岗位工</t>
  </si>
  <si>
    <t>四川良源食品有限公司</t>
  </si>
  <si>
    <t>实习：1500  转正：2500</t>
  </si>
  <si>
    <t>东榆工业园</t>
  </si>
  <si>
    <t>覃女士18908295244</t>
  </si>
  <si>
    <t>办公室人员</t>
  </si>
  <si>
    <t>南江移动分公司</t>
  </si>
  <si>
    <t>宽带装维人员</t>
  </si>
  <si>
    <t>南江县城及各乡镇</t>
  </si>
  <si>
    <t>张平方15982720890</t>
  </si>
  <si>
    <t>网络基站维护人员</t>
  </si>
  <si>
    <t>四川省胡婆婆食品有限责任公司</t>
  </si>
  <si>
    <t>长白班（操作工）</t>
  </si>
  <si>
    <t>计件制，多劳多得3000-4500/月</t>
  </si>
  <si>
    <t>四川省巴中市恩阳区柳林工业园</t>
  </si>
  <si>
    <t>张之江18981677982</t>
  </si>
  <si>
    <t>18-55</t>
  </si>
  <si>
    <t>计件制，多劳多得3000-6000/月</t>
  </si>
  <si>
    <t>研发储干</t>
  </si>
  <si>
    <t>28-45</t>
  </si>
  <si>
    <t>巡检</t>
  </si>
  <si>
    <t xml:space="preserve">面议         </t>
  </si>
  <si>
    <t>四川好彩头食品有限公司</t>
  </si>
  <si>
    <t xml:space="preserve">恩阳区柳林镇食品工业园
</t>
  </si>
  <si>
    <t>王先生18113778673</t>
  </si>
  <si>
    <t>检验员</t>
  </si>
  <si>
    <t>20—40</t>
  </si>
  <si>
    <t>3200-4500</t>
  </si>
  <si>
    <t>大专及以上财务相关专业</t>
  </si>
  <si>
    <t>富皇家具有限公司</t>
  </si>
  <si>
    <t>公司职业经理</t>
  </si>
  <si>
    <t>年薪10万以上</t>
  </si>
  <si>
    <t>恩阳区明阳小微企业园</t>
  </si>
  <si>
    <t>黄经理13547328231
张经理13778772043</t>
  </si>
  <si>
    <t>店长、销售经理</t>
  </si>
  <si>
    <t>年龄25-40岁</t>
  </si>
  <si>
    <t>3000-10000按销售额提成</t>
  </si>
  <si>
    <t>安装搬运工</t>
  </si>
  <si>
    <t>5000-12000元/月，具体面议</t>
  </si>
  <si>
    <t>沙发木工</t>
  </si>
  <si>
    <t>5000-12000元/月，具体面议（计件工资）</t>
  </si>
  <si>
    <t>沙发、软床绷工</t>
  </si>
  <si>
    <t>沙发、软床裁工、打工</t>
  </si>
  <si>
    <t>床垫串簧工</t>
  </si>
  <si>
    <t>巴中市恩阳区民生职业技能培训学校</t>
  </si>
  <si>
    <t>副校长</t>
  </si>
  <si>
    <t>恩阳区合治寨村</t>
  </si>
  <si>
    <t>米校长：13568466564</t>
  </si>
  <si>
    <t>招生办主任</t>
  </si>
  <si>
    <t>教务主任</t>
  </si>
  <si>
    <t>项目主任</t>
  </si>
  <si>
    <t>后勤主任</t>
  </si>
  <si>
    <t>办公室主任</t>
  </si>
  <si>
    <t>教师</t>
  </si>
  <si>
    <t>扳鞍羊毛工业有限公司</t>
  </si>
  <si>
    <t>4800-5600</t>
  </si>
  <si>
    <t>港区嘉腾路96号</t>
  </si>
  <si>
    <t>王洁17758260956</t>
  </si>
  <si>
    <t>5500-8000</t>
  </si>
  <si>
    <t>浙江高和羊毛科技有限公司</t>
  </si>
  <si>
    <t>6200-7500</t>
  </si>
  <si>
    <t>桐乡经济开发区凤翔中路71号</t>
  </si>
  <si>
    <t>张丹丹0573-88196255</t>
  </si>
  <si>
    <t>实验员</t>
  </si>
  <si>
    <t>浙江红太阳毛纺织有限公司</t>
  </si>
  <si>
    <t>桐乡经济开发区永兴路1108号</t>
  </si>
  <si>
    <t>陈红梅0573-88588836</t>
  </si>
  <si>
    <t>合计：</t>
  </si>
  <si>
    <t>183家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</si>
</sst>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6"/>
      <color theme="1"/>
      <name val="宋体"/>
      <charset val="134"/>
    </font>
    <font>
      <sz val="8"/>
      <name val="宋体"/>
      <charset val="134"/>
    </font>
    <font>
      <sz val="9"/>
      <color rgb="FF333333"/>
      <name val="宋体"/>
      <charset val="134"/>
    </font>
    <font>
      <sz val="9"/>
      <color theme="1"/>
      <name val="Times New Roman"/>
      <charset val="134"/>
    </font>
    <font>
      <sz val="6"/>
      <name val="宋体"/>
      <charset val="134"/>
    </font>
    <font>
      <sz val="8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name val="宋体"/>
      <charset val="134"/>
      <scheme val="minor"/>
    </font>
    <font>
      <sz val="6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6"/>
      <color rgb="FF000000"/>
      <name val="宋体"/>
      <charset val="134"/>
    </font>
    <font>
      <sz val="9"/>
      <color theme="1"/>
      <name val="Calibri"/>
      <charset val="134"/>
    </font>
    <font>
      <sz val="9"/>
      <color theme="1"/>
      <name val="新宋体"/>
      <charset val="134"/>
    </font>
    <font>
      <sz val="6"/>
      <color theme="1"/>
      <name val="新宋体"/>
      <charset val="134"/>
    </font>
    <font>
      <sz val="8"/>
      <color theme="1"/>
      <name val="新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8"/>
      <color theme="1"/>
      <name val="Calibri"/>
      <charset val="134"/>
    </font>
    <font>
      <sz val="9"/>
      <color rgb="FF36363D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45" fillId="7" borderId="18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1"/>
  <sheetViews>
    <sheetView tabSelected="1" topLeftCell="A755" workbookViewId="0">
      <selection activeCell="G473" sqref="G473"/>
    </sheetView>
  </sheetViews>
  <sheetFormatPr defaultColWidth="8.88888888888889" defaultRowHeight="10.8"/>
  <cols>
    <col min="1" max="1" width="8.88888888888889" style="3"/>
    <col min="2" max="2" width="14.4444444444444" style="3" customWidth="1"/>
    <col min="3" max="3" width="21.5555555555556" style="4" customWidth="1"/>
    <col min="4" max="4" width="9.88888888888889" style="3" customWidth="1"/>
    <col min="5" max="5" width="9.77777777777778" style="3" customWidth="1"/>
    <col min="6" max="6" width="20.25" style="3" customWidth="1"/>
    <col min="7" max="7" width="15.8888888888889" style="3" customWidth="1"/>
    <col min="8" max="8" width="12.1111111111111" style="3" customWidth="1"/>
    <col min="9" max="9" width="14.6666666666667" style="3" customWidth="1"/>
    <col min="10" max="16384" width="8.88888888888889" style="5"/>
  </cols>
  <sheetData>
    <row r="1" ht="97" customHeight="1" spans="1:9">
      <c r="A1" s="6" t="s">
        <v>0</v>
      </c>
      <c r="B1" s="7"/>
      <c r="C1" s="7"/>
      <c r="D1" s="7"/>
      <c r="E1" s="7"/>
      <c r="F1" s="7"/>
      <c r="G1" s="7"/>
      <c r="H1" s="7"/>
      <c r="I1" s="34"/>
    </row>
    <row r="2" ht="15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</row>
    <row r="3" ht="15" customHeight="1" spans="1:9">
      <c r="A3" s="10">
        <v>1</v>
      </c>
      <c r="B3" s="11" t="s">
        <v>10</v>
      </c>
      <c r="C3" s="12" t="s">
        <v>11</v>
      </c>
      <c r="D3" s="12">
        <v>3</v>
      </c>
      <c r="E3" s="13" t="s">
        <v>12</v>
      </c>
      <c r="F3" s="14" t="s">
        <v>13</v>
      </c>
      <c r="G3" s="13" t="s">
        <v>14</v>
      </c>
      <c r="H3" s="14" t="s">
        <v>15</v>
      </c>
      <c r="I3" s="14" t="s">
        <v>16</v>
      </c>
    </row>
    <row r="4" ht="15" customHeight="1" spans="1:9">
      <c r="A4" s="10"/>
      <c r="B4" s="11"/>
      <c r="C4" s="12" t="s">
        <v>17</v>
      </c>
      <c r="D4" s="12">
        <v>2</v>
      </c>
      <c r="E4" s="13" t="s">
        <v>12</v>
      </c>
      <c r="F4" s="15"/>
      <c r="G4" s="13" t="s">
        <v>14</v>
      </c>
      <c r="H4" s="15"/>
      <c r="I4" s="15"/>
    </row>
    <row r="5" ht="15" customHeight="1" spans="1:9">
      <c r="A5" s="10"/>
      <c r="B5" s="11"/>
      <c r="C5" s="12" t="s">
        <v>18</v>
      </c>
      <c r="D5" s="12">
        <v>2</v>
      </c>
      <c r="E5" s="13" t="s">
        <v>12</v>
      </c>
      <c r="F5" s="15"/>
      <c r="G5" s="13" t="s">
        <v>14</v>
      </c>
      <c r="H5" s="15"/>
      <c r="I5" s="15"/>
    </row>
    <row r="6" ht="15" customHeight="1" spans="1:9">
      <c r="A6" s="10"/>
      <c r="B6" s="11"/>
      <c r="C6" s="12" t="s">
        <v>19</v>
      </c>
      <c r="D6" s="12">
        <v>5</v>
      </c>
      <c r="E6" s="13" t="s">
        <v>12</v>
      </c>
      <c r="F6" s="15"/>
      <c r="G6" s="13" t="s">
        <v>14</v>
      </c>
      <c r="H6" s="15"/>
      <c r="I6" s="15"/>
    </row>
    <row r="7" ht="15" customHeight="1" spans="1:9">
      <c r="A7" s="10"/>
      <c r="B7" s="11"/>
      <c r="C7" s="12" t="s">
        <v>20</v>
      </c>
      <c r="D7" s="12">
        <v>2</v>
      </c>
      <c r="E7" s="13" t="s">
        <v>12</v>
      </c>
      <c r="F7" s="15"/>
      <c r="G7" s="13" t="s">
        <v>14</v>
      </c>
      <c r="H7" s="15"/>
      <c r="I7" s="15"/>
    </row>
    <row r="8" ht="15" customHeight="1" spans="1:9">
      <c r="A8" s="10"/>
      <c r="B8" s="11"/>
      <c r="C8" s="12" t="s">
        <v>21</v>
      </c>
      <c r="D8" s="12">
        <v>2</v>
      </c>
      <c r="E8" s="13" t="s">
        <v>12</v>
      </c>
      <c r="F8" s="15"/>
      <c r="G8" s="13" t="s">
        <v>14</v>
      </c>
      <c r="H8" s="15"/>
      <c r="I8" s="15"/>
    </row>
    <row r="9" ht="15" customHeight="1" spans="1:9">
      <c r="A9" s="10"/>
      <c r="B9" s="11"/>
      <c r="C9" s="12" t="s">
        <v>22</v>
      </c>
      <c r="D9" s="12">
        <v>2</v>
      </c>
      <c r="E9" s="13" t="s">
        <v>12</v>
      </c>
      <c r="F9" s="15"/>
      <c r="G9" s="13" t="s">
        <v>14</v>
      </c>
      <c r="H9" s="15"/>
      <c r="I9" s="15"/>
    </row>
    <row r="10" ht="15" customHeight="1" spans="1:9">
      <c r="A10" s="10"/>
      <c r="B10" s="11"/>
      <c r="C10" s="12" t="s">
        <v>23</v>
      </c>
      <c r="D10" s="12">
        <v>2</v>
      </c>
      <c r="E10" s="13" t="s">
        <v>12</v>
      </c>
      <c r="F10" s="15"/>
      <c r="G10" s="13" t="s">
        <v>14</v>
      </c>
      <c r="H10" s="15"/>
      <c r="I10" s="15"/>
    </row>
    <row r="11" ht="15" customHeight="1" spans="1:9">
      <c r="A11" s="10"/>
      <c r="B11" s="11"/>
      <c r="C11" s="12" t="s">
        <v>24</v>
      </c>
      <c r="D11" s="12">
        <v>3</v>
      </c>
      <c r="E11" s="13" t="s">
        <v>12</v>
      </c>
      <c r="F11" s="15"/>
      <c r="G11" s="13" t="s">
        <v>14</v>
      </c>
      <c r="H11" s="15"/>
      <c r="I11" s="15"/>
    </row>
    <row r="12" ht="15" customHeight="1" spans="1:9">
      <c r="A12" s="10"/>
      <c r="B12" s="11"/>
      <c r="C12" s="12" t="s">
        <v>25</v>
      </c>
      <c r="D12" s="12">
        <v>2</v>
      </c>
      <c r="E12" s="13" t="s">
        <v>12</v>
      </c>
      <c r="F12" s="15"/>
      <c r="G12" s="13" t="s">
        <v>14</v>
      </c>
      <c r="H12" s="15"/>
      <c r="I12" s="15"/>
    </row>
    <row r="13" ht="15" customHeight="1" spans="1:9">
      <c r="A13" s="10"/>
      <c r="B13" s="11"/>
      <c r="C13" s="12" t="s">
        <v>26</v>
      </c>
      <c r="D13" s="12">
        <v>2</v>
      </c>
      <c r="E13" s="13" t="s">
        <v>12</v>
      </c>
      <c r="F13" s="15"/>
      <c r="G13" s="13" t="s">
        <v>14</v>
      </c>
      <c r="H13" s="15"/>
      <c r="I13" s="15"/>
    </row>
    <row r="14" ht="15" customHeight="1" spans="1:9">
      <c r="A14" s="10"/>
      <c r="B14" s="11"/>
      <c r="C14" s="12" t="s">
        <v>27</v>
      </c>
      <c r="D14" s="12">
        <v>2</v>
      </c>
      <c r="E14" s="13" t="s">
        <v>12</v>
      </c>
      <c r="F14" s="15"/>
      <c r="G14" s="13" t="s">
        <v>14</v>
      </c>
      <c r="H14" s="15"/>
      <c r="I14" s="15"/>
    </row>
    <row r="15" ht="15" customHeight="1" spans="1:9">
      <c r="A15" s="10"/>
      <c r="B15" s="11"/>
      <c r="C15" s="12" t="s">
        <v>28</v>
      </c>
      <c r="D15" s="12">
        <v>2</v>
      </c>
      <c r="E15" s="13" t="s">
        <v>12</v>
      </c>
      <c r="F15" s="15"/>
      <c r="G15" s="13" t="s">
        <v>14</v>
      </c>
      <c r="H15" s="15"/>
      <c r="I15" s="15"/>
    </row>
    <row r="16" ht="15" customHeight="1" spans="1:9">
      <c r="A16" s="10"/>
      <c r="B16" s="11"/>
      <c r="C16" s="12" t="s">
        <v>29</v>
      </c>
      <c r="D16" s="12">
        <v>2</v>
      </c>
      <c r="E16" s="13" t="s">
        <v>12</v>
      </c>
      <c r="F16" s="15"/>
      <c r="G16" s="13" t="s">
        <v>14</v>
      </c>
      <c r="H16" s="15"/>
      <c r="I16" s="15"/>
    </row>
    <row r="17" ht="15" customHeight="1" spans="1:9">
      <c r="A17" s="10"/>
      <c r="B17" s="11"/>
      <c r="C17" s="12" t="s">
        <v>30</v>
      </c>
      <c r="D17" s="12">
        <v>2</v>
      </c>
      <c r="E17" s="13" t="s">
        <v>12</v>
      </c>
      <c r="F17" s="15"/>
      <c r="G17" s="13" t="s">
        <v>14</v>
      </c>
      <c r="H17" s="15"/>
      <c r="I17" s="15"/>
    </row>
    <row r="18" ht="15" customHeight="1" spans="1:9">
      <c r="A18" s="10"/>
      <c r="B18" s="11"/>
      <c r="C18" s="12" t="s">
        <v>31</v>
      </c>
      <c r="D18" s="12">
        <v>2</v>
      </c>
      <c r="E18" s="13" t="s">
        <v>12</v>
      </c>
      <c r="F18" s="15"/>
      <c r="G18" s="13" t="s">
        <v>14</v>
      </c>
      <c r="H18" s="15"/>
      <c r="I18" s="15"/>
    </row>
    <row r="19" ht="15" customHeight="1" spans="1:9">
      <c r="A19" s="10"/>
      <c r="B19" s="11"/>
      <c r="C19" s="12" t="s">
        <v>32</v>
      </c>
      <c r="D19" s="12">
        <v>6</v>
      </c>
      <c r="E19" s="13" t="s">
        <v>12</v>
      </c>
      <c r="F19" s="15"/>
      <c r="G19" s="13" t="s">
        <v>14</v>
      </c>
      <c r="H19" s="15"/>
      <c r="I19" s="15"/>
    </row>
    <row r="20" ht="15" customHeight="1" spans="1:9">
      <c r="A20" s="10"/>
      <c r="B20" s="11"/>
      <c r="C20" s="12" t="s">
        <v>33</v>
      </c>
      <c r="D20" s="12">
        <v>4</v>
      </c>
      <c r="E20" s="13" t="s">
        <v>12</v>
      </c>
      <c r="F20" s="15"/>
      <c r="G20" s="13" t="s">
        <v>14</v>
      </c>
      <c r="H20" s="15"/>
      <c r="I20" s="15"/>
    </row>
    <row r="21" ht="15" customHeight="1" spans="1:9">
      <c r="A21" s="10"/>
      <c r="B21" s="11"/>
      <c r="C21" s="12" t="s">
        <v>34</v>
      </c>
      <c r="D21" s="12">
        <v>2</v>
      </c>
      <c r="E21" s="13" t="s">
        <v>12</v>
      </c>
      <c r="F21" s="15"/>
      <c r="G21" s="13" t="s">
        <v>14</v>
      </c>
      <c r="H21" s="15"/>
      <c r="I21" s="15"/>
    </row>
    <row r="22" ht="15" customHeight="1" spans="1:9">
      <c r="A22" s="10"/>
      <c r="B22" s="11"/>
      <c r="C22" s="12" t="s">
        <v>35</v>
      </c>
      <c r="D22" s="12">
        <v>4</v>
      </c>
      <c r="E22" s="13" t="s">
        <v>12</v>
      </c>
      <c r="F22" s="15"/>
      <c r="G22" s="13" t="s">
        <v>14</v>
      </c>
      <c r="H22" s="15"/>
      <c r="I22" s="15"/>
    </row>
    <row r="23" ht="15" customHeight="1" spans="1:9">
      <c r="A23" s="10"/>
      <c r="B23" s="11"/>
      <c r="C23" s="12" t="s">
        <v>36</v>
      </c>
      <c r="D23" s="12">
        <v>2</v>
      </c>
      <c r="E23" s="13" t="s">
        <v>12</v>
      </c>
      <c r="F23" s="15"/>
      <c r="G23" s="13" t="s">
        <v>14</v>
      </c>
      <c r="H23" s="15"/>
      <c r="I23" s="15"/>
    </row>
    <row r="24" ht="15" customHeight="1" spans="1:9">
      <c r="A24" s="10"/>
      <c r="B24" s="11"/>
      <c r="C24" s="12" t="s">
        <v>37</v>
      </c>
      <c r="D24" s="12">
        <v>2</v>
      </c>
      <c r="E24" s="13" t="s">
        <v>12</v>
      </c>
      <c r="F24" s="15"/>
      <c r="G24" s="13" t="s">
        <v>14</v>
      </c>
      <c r="H24" s="15"/>
      <c r="I24" s="15"/>
    </row>
    <row r="25" ht="15" customHeight="1" spans="1:9">
      <c r="A25" s="10"/>
      <c r="B25" s="11"/>
      <c r="C25" s="12" t="s">
        <v>38</v>
      </c>
      <c r="D25" s="12">
        <v>1</v>
      </c>
      <c r="E25" s="13" t="s">
        <v>12</v>
      </c>
      <c r="F25" s="15"/>
      <c r="G25" s="13" t="s">
        <v>14</v>
      </c>
      <c r="H25" s="15"/>
      <c r="I25" s="15"/>
    </row>
    <row r="26" ht="15" customHeight="1" spans="1:9">
      <c r="A26" s="10"/>
      <c r="B26" s="11"/>
      <c r="C26" s="12" t="s">
        <v>39</v>
      </c>
      <c r="D26" s="12">
        <v>50</v>
      </c>
      <c r="E26" s="13" t="s">
        <v>12</v>
      </c>
      <c r="F26" s="15"/>
      <c r="G26" s="13" t="s">
        <v>14</v>
      </c>
      <c r="H26" s="15"/>
      <c r="I26" s="15"/>
    </row>
    <row r="27" ht="15" customHeight="1" spans="1:9">
      <c r="A27" s="10"/>
      <c r="B27" s="11"/>
      <c r="C27" s="12" t="s">
        <v>40</v>
      </c>
      <c r="D27" s="12">
        <v>1</v>
      </c>
      <c r="E27" s="13" t="s">
        <v>12</v>
      </c>
      <c r="F27" s="15"/>
      <c r="G27" s="13" t="s">
        <v>14</v>
      </c>
      <c r="H27" s="15"/>
      <c r="I27" s="15"/>
    </row>
    <row r="28" ht="15" customHeight="1" spans="1:9">
      <c r="A28" s="10"/>
      <c r="B28" s="11"/>
      <c r="C28" s="12" t="s">
        <v>41</v>
      </c>
      <c r="D28" s="12">
        <v>1</v>
      </c>
      <c r="E28" s="13" t="s">
        <v>12</v>
      </c>
      <c r="F28" s="15"/>
      <c r="G28" s="13" t="s">
        <v>14</v>
      </c>
      <c r="H28" s="15"/>
      <c r="I28" s="15"/>
    </row>
    <row r="29" ht="15" customHeight="1" spans="1:9">
      <c r="A29" s="10"/>
      <c r="B29" s="11"/>
      <c r="C29" s="16" t="s">
        <v>42</v>
      </c>
      <c r="D29" s="16">
        <v>1</v>
      </c>
      <c r="E29" s="14" t="s">
        <v>12</v>
      </c>
      <c r="F29" s="15"/>
      <c r="G29" s="14" t="s">
        <v>14</v>
      </c>
      <c r="H29" s="15"/>
      <c r="I29" s="15"/>
    </row>
    <row r="30" ht="60" customHeight="1" spans="1:9">
      <c r="A30" s="17">
        <v>2</v>
      </c>
      <c r="B30" s="18" t="s">
        <v>43</v>
      </c>
      <c r="C30" s="19" t="s">
        <v>44</v>
      </c>
      <c r="D30" s="19">
        <v>1</v>
      </c>
      <c r="E30" s="20" t="s">
        <v>45</v>
      </c>
      <c r="F30" s="21" t="s">
        <v>46</v>
      </c>
      <c r="G30" s="21" t="s">
        <v>47</v>
      </c>
      <c r="H30" s="22" t="s">
        <v>48</v>
      </c>
      <c r="I30" s="25" t="s">
        <v>49</v>
      </c>
    </row>
    <row r="31" ht="43" customHeight="1" spans="1:9">
      <c r="A31" s="17"/>
      <c r="B31" s="18"/>
      <c r="C31" s="19" t="s">
        <v>50</v>
      </c>
      <c r="D31" s="19">
        <v>1</v>
      </c>
      <c r="E31" s="20" t="s">
        <v>45</v>
      </c>
      <c r="F31" s="21" t="s">
        <v>51</v>
      </c>
      <c r="G31" s="21" t="s">
        <v>52</v>
      </c>
      <c r="H31" s="23"/>
      <c r="I31" s="27"/>
    </row>
    <row r="32" ht="43" customHeight="1" spans="1:9">
      <c r="A32" s="17">
        <v>3</v>
      </c>
      <c r="B32" s="18" t="s">
        <v>53</v>
      </c>
      <c r="C32" s="18" t="s">
        <v>54</v>
      </c>
      <c r="D32" s="19">
        <v>1</v>
      </c>
      <c r="E32" s="20" t="s">
        <v>45</v>
      </c>
      <c r="F32" s="21" t="s">
        <v>55</v>
      </c>
      <c r="G32" s="21" t="s">
        <v>56</v>
      </c>
      <c r="H32" s="22" t="s">
        <v>57</v>
      </c>
      <c r="I32" s="25" t="s">
        <v>58</v>
      </c>
    </row>
    <row r="33" ht="83" customHeight="1" spans="1:9">
      <c r="A33" s="17"/>
      <c r="B33" s="18"/>
      <c r="C33" s="18" t="s">
        <v>59</v>
      </c>
      <c r="D33" s="19">
        <v>1</v>
      </c>
      <c r="E33" s="20" t="s">
        <v>60</v>
      </c>
      <c r="F33" s="21" t="s">
        <v>61</v>
      </c>
      <c r="G33" s="21" t="s">
        <v>62</v>
      </c>
      <c r="H33" s="23"/>
      <c r="I33" s="27"/>
    </row>
    <row r="34" ht="15" customHeight="1" spans="1:9">
      <c r="A34" s="17">
        <v>4</v>
      </c>
      <c r="B34" s="18" t="s">
        <v>63</v>
      </c>
      <c r="C34" s="24" t="s">
        <v>64</v>
      </c>
      <c r="D34" s="19">
        <v>5</v>
      </c>
      <c r="E34" s="20" t="s">
        <v>65</v>
      </c>
      <c r="F34" s="20" t="s">
        <v>66</v>
      </c>
      <c r="G34" s="25" t="s">
        <v>14</v>
      </c>
      <c r="H34" s="25" t="s">
        <v>67</v>
      </c>
      <c r="I34" s="25" t="s">
        <v>68</v>
      </c>
    </row>
    <row r="35" ht="15" customHeight="1" spans="1:9">
      <c r="A35" s="17"/>
      <c r="B35" s="18"/>
      <c r="C35" s="24" t="s">
        <v>69</v>
      </c>
      <c r="D35" s="19">
        <v>15</v>
      </c>
      <c r="E35" s="20" t="s">
        <v>70</v>
      </c>
      <c r="F35" s="20" t="s">
        <v>71</v>
      </c>
      <c r="G35" s="26"/>
      <c r="H35" s="26"/>
      <c r="I35" s="26"/>
    </row>
    <row r="36" ht="15" customHeight="1" spans="1:9">
      <c r="A36" s="17"/>
      <c r="B36" s="18"/>
      <c r="C36" s="24" t="s">
        <v>72</v>
      </c>
      <c r="D36" s="19">
        <v>5</v>
      </c>
      <c r="E36" s="20" t="s">
        <v>70</v>
      </c>
      <c r="F36" s="20" t="s">
        <v>66</v>
      </c>
      <c r="G36" s="27"/>
      <c r="H36" s="27"/>
      <c r="I36" s="27"/>
    </row>
    <row r="37" ht="30" customHeight="1" spans="1:9">
      <c r="A37" s="17">
        <v>5</v>
      </c>
      <c r="B37" s="18" t="s">
        <v>73</v>
      </c>
      <c r="C37" s="28" t="s">
        <v>74</v>
      </c>
      <c r="D37" s="19">
        <v>2</v>
      </c>
      <c r="E37" s="20" t="s">
        <v>75</v>
      </c>
      <c r="F37" s="20" t="s">
        <v>76</v>
      </c>
      <c r="G37" s="21" t="s">
        <v>77</v>
      </c>
      <c r="H37" s="25" t="s">
        <v>78</v>
      </c>
      <c r="I37" s="25" t="s">
        <v>79</v>
      </c>
    </row>
    <row r="38" ht="30" customHeight="1" spans="1:9">
      <c r="A38" s="17"/>
      <c r="B38" s="18"/>
      <c r="C38" s="28" t="s">
        <v>80</v>
      </c>
      <c r="D38" s="19">
        <v>1</v>
      </c>
      <c r="E38" s="20" t="s">
        <v>75</v>
      </c>
      <c r="F38" s="20" t="s">
        <v>81</v>
      </c>
      <c r="G38" s="21" t="s">
        <v>82</v>
      </c>
      <c r="H38" s="27"/>
      <c r="I38" s="27"/>
    </row>
    <row r="39" ht="24" customHeight="1" spans="1:9">
      <c r="A39" s="17">
        <v>6</v>
      </c>
      <c r="B39" s="29" t="s">
        <v>83</v>
      </c>
      <c r="C39" s="19" t="s">
        <v>84</v>
      </c>
      <c r="D39" s="19">
        <v>1</v>
      </c>
      <c r="E39" s="20" t="s">
        <v>85</v>
      </c>
      <c r="F39" s="21" t="s">
        <v>86</v>
      </c>
      <c r="G39" s="20" t="s">
        <v>14</v>
      </c>
      <c r="H39" s="20" t="s">
        <v>87</v>
      </c>
      <c r="I39" s="20" t="s">
        <v>88</v>
      </c>
    </row>
    <row r="40" ht="24" customHeight="1" spans="1:9">
      <c r="A40" s="17">
        <v>7</v>
      </c>
      <c r="B40" s="29" t="s">
        <v>89</v>
      </c>
      <c r="C40" s="19" t="s">
        <v>90</v>
      </c>
      <c r="D40" s="19">
        <v>2</v>
      </c>
      <c r="E40" s="20" t="s">
        <v>91</v>
      </c>
      <c r="F40" s="21" t="s">
        <v>92</v>
      </c>
      <c r="G40" s="30" t="s">
        <v>93</v>
      </c>
      <c r="H40" s="20" t="s">
        <v>94</v>
      </c>
      <c r="I40" s="20" t="s">
        <v>95</v>
      </c>
    </row>
    <row r="41" ht="24" customHeight="1" spans="1:9">
      <c r="A41" s="17">
        <v>8</v>
      </c>
      <c r="B41" s="18" t="s">
        <v>96</v>
      </c>
      <c r="C41" s="24" t="s">
        <v>97</v>
      </c>
      <c r="D41" s="19"/>
      <c r="E41" s="20"/>
      <c r="F41" s="21" t="s">
        <v>98</v>
      </c>
      <c r="G41" s="25" t="s">
        <v>14</v>
      </c>
      <c r="H41" s="25" t="s">
        <v>99</v>
      </c>
      <c r="I41" s="25" t="s">
        <v>100</v>
      </c>
    </row>
    <row r="42" ht="15" customHeight="1" spans="1:9">
      <c r="A42" s="17"/>
      <c r="B42" s="18"/>
      <c r="C42" s="24" t="s">
        <v>101</v>
      </c>
      <c r="D42" s="19"/>
      <c r="E42" s="20"/>
      <c r="F42" s="20" t="s">
        <v>102</v>
      </c>
      <c r="G42" s="26"/>
      <c r="H42" s="26"/>
      <c r="I42" s="26"/>
    </row>
    <row r="43" ht="33" customHeight="1" spans="1:9">
      <c r="A43" s="17"/>
      <c r="B43" s="18"/>
      <c r="C43" s="24" t="s">
        <v>103</v>
      </c>
      <c r="D43" s="19"/>
      <c r="E43" s="20"/>
      <c r="F43" s="21" t="s">
        <v>104</v>
      </c>
      <c r="G43" s="26"/>
      <c r="H43" s="26"/>
      <c r="I43" s="26"/>
    </row>
    <row r="44" ht="15" customHeight="1" spans="1:9">
      <c r="A44" s="17"/>
      <c r="B44" s="18"/>
      <c r="C44" s="24" t="s">
        <v>105</v>
      </c>
      <c r="D44" s="19"/>
      <c r="E44" s="20"/>
      <c r="F44" s="21" t="s">
        <v>106</v>
      </c>
      <c r="G44" s="26"/>
      <c r="H44" s="26"/>
      <c r="I44" s="26"/>
    </row>
    <row r="45" ht="15" customHeight="1" spans="1:9">
      <c r="A45" s="17"/>
      <c r="B45" s="18"/>
      <c r="C45" s="24" t="s">
        <v>107</v>
      </c>
      <c r="D45" s="19"/>
      <c r="E45" s="20" t="s">
        <v>108</v>
      </c>
      <c r="F45" s="21" t="s">
        <v>109</v>
      </c>
      <c r="G45" s="26"/>
      <c r="H45" s="26"/>
      <c r="I45" s="26"/>
    </row>
    <row r="46" ht="15" customHeight="1" spans="1:9">
      <c r="A46" s="17"/>
      <c r="B46" s="18"/>
      <c r="C46" s="24" t="s">
        <v>110</v>
      </c>
      <c r="D46" s="19"/>
      <c r="E46" s="20"/>
      <c r="F46" s="21" t="s">
        <v>111</v>
      </c>
      <c r="G46" s="27"/>
      <c r="H46" s="27"/>
      <c r="I46" s="27"/>
    </row>
    <row r="47" ht="24" customHeight="1" spans="1:9">
      <c r="A47" s="17">
        <v>9</v>
      </c>
      <c r="B47" s="18" t="s">
        <v>112</v>
      </c>
      <c r="C47" s="28" t="s">
        <v>113</v>
      </c>
      <c r="D47" s="19">
        <v>5</v>
      </c>
      <c r="E47" s="20" t="s">
        <v>91</v>
      </c>
      <c r="F47" s="21" t="s">
        <v>114</v>
      </c>
      <c r="G47" s="20" t="s">
        <v>115</v>
      </c>
      <c r="H47" s="20"/>
      <c r="I47" s="20" t="s">
        <v>116</v>
      </c>
    </row>
    <row r="48" ht="15" customHeight="1" spans="1:9">
      <c r="A48" s="17">
        <v>10</v>
      </c>
      <c r="B48" s="18" t="s">
        <v>117</v>
      </c>
      <c r="C48" s="24" t="s">
        <v>118</v>
      </c>
      <c r="D48" s="19">
        <v>1</v>
      </c>
      <c r="E48" s="20" t="s">
        <v>119</v>
      </c>
      <c r="F48" s="22" t="s">
        <v>120</v>
      </c>
      <c r="G48" s="25" t="s">
        <v>121</v>
      </c>
      <c r="H48" s="25" t="s">
        <v>122</v>
      </c>
      <c r="I48" s="25" t="s">
        <v>123</v>
      </c>
    </row>
    <row r="49" ht="15" customHeight="1" spans="1:9">
      <c r="A49" s="17"/>
      <c r="B49" s="18"/>
      <c r="C49" s="24" t="s">
        <v>124</v>
      </c>
      <c r="D49" s="19">
        <v>2</v>
      </c>
      <c r="E49" s="20" t="s">
        <v>119</v>
      </c>
      <c r="F49" s="23"/>
      <c r="G49" s="27"/>
      <c r="H49" s="26"/>
      <c r="I49" s="26"/>
    </row>
    <row r="50" ht="15" customHeight="1" spans="1:9">
      <c r="A50" s="17"/>
      <c r="B50" s="18"/>
      <c r="C50" s="24" t="s">
        <v>125</v>
      </c>
      <c r="D50" s="19">
        <v>4</v>
      </c>
      <c r="E50" s="20" t="s">
        <v>119</v>
      </c>
      <c r="F50" s="20" t="s">
        <v>126</v>
      </c>
      <c r="G50" s="20" t="s">
        <v>127</v>
      </c>
      <c r="H50" s="27"/>
      <c r="I50" s="27"/>
    </row>
    <row r="51" ht="15" customHeight="1" spans="1:9">
      <c r="A51" s="31">
        <v>11</v>
      </c>
      <c r="B51" s="32" t="s">
        <v>128</v>
      </c>
      <c r="C51" s="33" t="s">
        <v>129</v>
      </c>
      <c r="D51" s="20">
        <v>1</v>
      </c>
      <c r="E51" s="33" t="s">
        <v>70</v>
      </c>
      <c r="F51" s="33" t="s">
        <v>130</v>
      </c>
      <c r="G51" s="20" t="s">
        <v>14</v>
      </c>
      <c r="H51" s="22" t="s">
        <v>131</v>
      </c>
      <c r="I51" s="25" t="s">
        <v>132</v>
      </c>
    </row>
    <row r="52" ht="15" customHeight="1" spans="1:9">
      <c r="A52" s="31"/>
      <c r="B52" s="32"/>
      <c r="C52" s="33" t="s">
        <v>133</v>
      </c>
      <c r="D52" s="20">
        <v>2</v>
      </c>
      <c r="E52" s="33" t="s">
        <v>119</v>
      </c>
      <c r="F52" s="33" t="s">
        <v>130</v>
      </c>
      <c r="G52" s="20" t="s">
        <v>14</v>
      </c>
      <c r="H52" s="23"/>
      <c r="I52" s="27"/>
    </row>
    <row r="53" ht="15" customHeight="1" spans="1:9">
      <c r="A53" s="17">
        <v>12</v>
      </c>
      <c r="B53" s="18" t="s">
        <v>134</v>
      </c>
      <c r="C53" s="20" t="s">
        <v>135</v>
      </c>
      <c r="D53" s="19">
        <v>10</v>
      </c>
      <c r="E53" s="20" t="s">
        <v>136</v>
      </c>
      <c r="F53" s="20" t="s">
        <v>81</v>
      </c>
      <c r="G53" s="25" t="s">
        <v>14</v>
      </c>
      <c r="H53" s="25" t="s">
        <v>94</v>
      </c>
      <c r="I53" s="25" t="s">
        <v>137</v>
      </c>
    </row>
    <row r="54" ht="15" customHeight="1" spans="1:9">
      <c r="A54" s="17"/>
      <c r="B54" s="18"/>
      <c r="C54" s="20" t="s">
        <v>113</v>
      </c>
      <c r="D54" s="19">
        <v>15</v>
      </c>
      <c r="E54" s="20" t="s">
        <v>136</v>
      </c>
      <c r="F54" s="20" t="s">
        <v>138</v>
      </c>
      <c r="G54" s="26"/>
      <c r="H54" s="26"/>
      <c r="I54" s="26"/>
    </row>
    <row r="55" ht="15" customHeight="1" spans="1:9">
      <c r="A55" s="17"/>
      <c r="B55" s="18"/>
      <c r="C55" s="20" t="s">
        <v>139</v>
      </c>
      <c r="D55" s="19">
        <v>2</v>
      </c>
      <c r="E55" s="20" t="s">
        <v>136</v>
      </c>
      <c r="F55" s="20" t="s">
        <v>138</v>
      </c>
      <c r="G55" s="26"/>
      <c r="H55" s="26"/>
      <c r="I55" s="26"/>
    </row>
    <row r="56" ht="15" customHeight="1" spans="1:9">
      <c r="A56" s="17"/>
      <c r="B56" s="18"/>
      <c r="C56" s="20" t="s">
        <v>140</v>
      </c>
      <c r="D56" s="19">
        <v>2</v>
      </c>
      <c r="E56" s="20" t="s">
        <v>136</v>
      </c>
      <c r="F56" s="20" t="s">
        <v>138</v>
      </c>
      <c r="G56" s="26"/>
      <c r="H56" s="26"/>
      <c r="I56" s="26"/>
    </row>
    <row r="57" ht="15" customHeight="1" spans="1:9">
      <c r="A57" s="17"/>
      <c r="B57" s="18"/>
      <c r="C57" s="20" t="s">
        <v>141</v>
      </c>
      <c r="D57" s="19">
        <v>2</v>
      </c>
      <c r="E57" s="20" t="s">
        <v>136</v>
      </c>
      <c r="F57" s="20" t="s">
        <v>138</v>
      </c>
      <c r="G57" s="26"/>
      <c r="H57" s="26"/>
      <c r="I57" s="26"/>
    </row>
    <row r="58" ht="15" customHeight="1" spans="1:9">
      <c r="A58" s="17"/>
      <c r="B58" s="18"/>
      <c r="C58" s="20" t="s">
        <v>142</v>
      </c>
      <c r="D58" s="19">
        <v>2</v>
      </c>
      <c r="E58" s="20" t="s">
        <v>136</v>
      </c>
      <c r="F58" s="20" t="s">
        <v>143</v>
      </c>
      <c r="G58" s="26"/>
      <c r="H58" s="26"/>
      <c r="I58" s="26"/>
    </row>
    <row r="59" ht="15" customHeight="1" spans="1:9">
      <c r="A59" s="17"/>
      <c r="B59" s="18"/>
      <c r="C59" s="20" t="s">
        <v>144</v>
      </c>
      <c r="D59" s="19">
        <v>2</v>
      </c>
      <c r="E59" s="20" t="s">
        <v>136</v>
      </c>
      <c r="F59" s="20" t="s">
        <v>143</v>
      </c>
      <c r="G59" s="26"/>
      <c r="H59" s="26"/>
      <c r="I59" s="26"/>
    </row>
    <row r="60" ht="15" customHeight="1" spans="1:9">
      <c r="A60" s="17"/>
      <c r="B60" s="18"/>
      <c r="C60" s="20" t="s">
        <v>145</v>
      </c>
      <c r="D60" s="19">
        <v>2</v>
      </c>
      <c r="E60" s="20" t="s">
        <v>136</v>
      </c>
      <c r="F60" s="20" t="s">
        <v>146</v>
      </c>
      <c r="G60" s="26"/>
      <c r="H60" s="26"/>
      <c r="I60" s="26"/>
    </row>
    <row r="61" ht="15" customHeight="1" spans="1:9">
      <c r="A61" s="17"/>
      <c r="B61" s="18"/>
      <c r="C61" s="20" t="s">
        <v>147</v>
      </c>
      <c r="D61" s="19">
        <v>2</v>
      </c>
      <c r="E61" s="20" t="s">
        <v>136</v>
      </c>
      <c r="F61" s="20" t="s">
        <v>146</v>
      </c>
      <c r="G61" s="26"/>
      <c r="H61" s="26"/>
      <c r="I61" s="26"/>
    </row>
    <row r="62" ht="15" customHeight="1" spans="1:9">
      <c r="A62" s="17"/>
      <c r="B62" s="18"/>
      <c r="C62" s="20" t="s">
        <v>148</v>
      </c>
      <c r="D62" s="19">
        <v>2</v>
      </c>
      <c r="E62" s="20" t="s">
        <v>149</v>
      </c>
      <c r="F62" s="20" t="s">
        <v>138</v>
      </c>
      <c r="G62" s="27"/>
      <c r="H62" s="27"/>
      <c r="I62" s="27"/>
    </row>
    <row r="63" ht="15" customHeight="1" spans="1:9">
      <c r="A63" s="17">
        <v>13</v>
      </c>
      <c r="B63" s="18" t="s">
        <v>150</v>
      </c>
      <c r="C63" s="20" t="s">
        <v>151</v>
      </c>
      <c r="D63" s="19">
        <v>1</v>
      </c>
      <c r="E63" s="20" t="s">
        <v>152</v>
      </c>
      <c r="F63" s="20" t="s">
        <v>153</v>
      </c>
      <c r="G63" s="25" t="s">
        <v>93</v>
      </c>
      <c r="H63" s="25" t="s">
        <v>154</v>
      </c>
      <c r="I63" s="25" t="s">
        <v>155</v>
      </c>
    </row>
    <row r="64" ht="15" customHeight="1" spans="1:9">
      <c r="A64" s="17"/>
      <c r="B64" s="18"/>
      <c r="C64" s="20" t="s">
        <v>156</v>
      </c>
      <c r="D64" s="19">
        <v>10</v>
      </c>
      <c r="E64" s="20" t="s">
        <v>152</v>
      </c>
      <c r="F64" s="20" t="s">
        <v>157</v>
      </c>
      <c r="G64" s="26"/>
      <c r="H64" s="26"/>
      <c r="I64" s="26"/>
    </row>
    <row r="65" ht="15" customHeight="1" spans="1:9">
      <c r="A65" s="17"/>
      <c r="B65" s="18"/>
      <c r="C65" s="20" t="s">
        <v>90</v>
      </c>
      <c r="D65" s="19">
        <v>20</v>
      </c>
      <c r="E65" s="20" t="s">
        <v>65</v>
      </c>
      <c r="F65" s="20" t="s">
        <v>12</v>
      </c>
      <c r="G65" s="26"/>
      <c r="H65" s="26"/>
      <c r="I65" s="26"/>
    </row>
    <row r="66" ht="15" customHeight="1" spans="1:9">
      <c r="A66" s="17"/>
      <c r="B66" s="18"/>
      <c r="C66" s="20" t="s">
        <v>113</v>
      </c>
      <c r="D66" s="19">
        <v>20</v>
      </c>
      <c r="E66" s="20" t="s">
        <v>65</v>
      </c>
      <c r="F66" s="20" t="s">
        <v>12</v>
      </c>
      <c r="G66" s="27"/>
      <c r="H66" s="27"/>
      <c r="I66" s="27"/>
    </row>
    <row r="67" ht="12" customHeight="1" spans="1:9">
      <c r="A67" s="17">
        <v>14</v>
      </c>
      <c r="B67" s="18" t="s">
        <v>158</v>
      </c>
      <c r="C67" s="20" t="s">
        <v>159</v>
      </c>
      <c r="D67" s="19">
        <v>10</v>
      </c>
      <c r="E67" s="20" t="s">
        <v>65</v>
      </c>
      <c r="F67" s="20" t="s">
        <v>12</v>
      </c>
      <c r="G67" s="20" t="s">
        <v>160</v>
      </c>
      <c r="H67" s="25" t="s">
        <v>161</v>
      </c>
      <c r="I67" s="25" t="s">
        <v>162</v>
      </c>
    </row>
    <row r="68" ht="12" customHeight="1" spans="1:9">
      <c r="A68" s="17"/>
      <c r="B68" s="18"/>
      <c r="C68" s="20" t="s">
        <v>163</v>
      </c>
      <c r="D68" s="19">
        <v>10</v>
      </c>
      <c r="E68" s="20" t="s">
        <v>65</v>
      </c>
      <c r="F68" s="20" t="s">
        <v>12</v>
      </c>
      <c r="G68" s="20" t="s">
        <v>160</v>
      </c>
      <c r="H68" s="26"/>
      <c r="I68" s="26"/>
    </row>
    <row r="69" ht="12" customHeight="1" spans="1:9">
      <c r="A69" s="17"/>
      <c r="B69" s="18"/>
      <c r="C69" s="20" t="s">
        <v>164</v>
      </c>
      <c r="D69" s="19">
        <v>5</v>
      </c>
      <c r="E69" s="20" t="s">
        <v>65</v>
      </c>
      <c r="F69" s="20" t="s">
        <v>165</v>
      </c>
      <c r="G69" s="20" t="s">
        <v>166</v>
      </c>
      <c r="H69" s="26"/>
      <c r="I69" s="26"/>
    </row>
    <row r="70" ht="12" customHeight="1" spans="1:9">
      <c r="A70" s="17"/>
      <c r="B70" s="18"/>
      <c r="C70" s="20" t="s">
        <v>167</v>
      </c>
      <c r="D70" s="19">
        <v>3</v>
      </c>
      <c r="E70" s="20" t="s">
        <v>168</v>
      </c>
      <c r="F70" s="20" t="s">
        <v>165</v>
      </c>
      <c r="G70" s="25" t="s">
        <v>93</v>
      </c>
      <c r="H70" s="26"/>
      <c r="I70" s="26"/>
    </row>
    <row r="71" ht="12" customHeight="1" spans="1:9">
      <c r="A71" s="17"/>
      <c r="B71" s="18"/>
      <c r="C71" s="20" t="s">
        <v>169</v>
      </c>
      <c r="D71" s="19">
        <v>20</v>
      </c>
      <c r="E71" s="20" t="s">
        <v>75</v>
      </c>
      <c r="F71" s="20" t="s">
        <v>12</v>
      </c>
      <c r="G71" s="26"/>
      <c r="H71" s="26"/>
      <c r="I71" s="26"/>
    </row>
    <row r="72" ht="12" customHeight="1" spans="1:9">
      <c r="A72" s="17"/>
      <c r="B72" s="18"/>
      <c r="C72" s="20" t="s">
        <v>170</v>
      </c>
      <c r="D72" s="19">
        <v>20</v>
      </c>
      <c r="E72" s="20" t="s">
        <v>65</v>
      </c>
      <c r="F72" s="20" t="s">
        <v>165</v>
      </c>
      <c r="G72" s="26"/>
      <c r="H72" s="26"/>
      <c r="I72" s="26"/>
    </row>
    <row r="73" ht="15" customHeight="1" spans="1:9">
      <c r="A73" s="17"/>
      <c r="B73" s="18"/>
      <c r="C73" s="20" t="s">
        <v>171</v>
      </c>
      <c r="D73" s="19">
        <v>5</v>
      </c>
      <c r="E73" s="20" t="s">
        <v>136</v>
      </c>
      <c r="F73" s="20" t="s">
        <v>165</v>
      </c>
      <c r="G73" s="27"/>
      <c r="H73" s="27"/>
      <c r="I73" s="27"/>
    </row>
    <row r="74" ht="15" customHeight="1" spans="1:9">
      <c r="A74" s="17">
        <v>15</v>
      </c>
      <c r="B74" s="18" t="s">
        <v>172</v>
      </c>
      <c r="C74" s="20" t="s">
        <v>113</v>
      </c>
      <c r="D74" s="19">
        <v>10</v>
      </c>
      <c r="E74" s="20" t="s">
        <v>65</v>
      </c>
      <c r="F74" s="25" t="s">
        <v>93</v>
      </c>
      <c r="G74" s="20" t="s">
        <v>173</v>
      </c>
      <c r="H74" s="25" t="s">
        <v>174</v>
      </c>
      <c r="I74" s="25" t="s">
        <v>175</v>
      </c>
    </row>
    <row r="75" ht="15" customHeight="1" spans="1:9">
      <c r="A75" s="17"/>
      <c r="B75" s="18"/>
      <c r="C75" s="20" t="s">
        <v>176</v>
      </c>
      <c r="D75" s="19">
        <v>10</v>
      </c>
      <c r="E75" s="20" t="s">
        <v>65</v>
      </c>
      <c r="F75" s="26"/>
      <c r="G75" s="20" t="s">
        <v>173</v>
      </c>
      <c r="H75" s="26"/>
      <c r="I75" s="26"/>
    </row>
    <row r="76" ht="15" customHeight="1" spans="1:9">
      <c r="A76" s="17"/>
      <c r="B76" s="18"/>
      <c r="C76" s="20" t="s">
        <v>177</v>
      </c>
      <c r="D76" s="19">
        <v>10</v>
      </c>
      <c r="E76" s="20" t="s">
        <v>65</v>
      </c>
      <c r="F76" s="27"/>
      <c r="G76" s="20" t="s">
        <v>173</v>
      </c>
      <c r="H76" s="27"/>
      <c r="I76" s="27"/>
    </row>
    <row r="77" ht="15" customHeight="1" spans="1:9">
      <c r="A77" s="17">
        <v>16</v>
      </c>
      <c r="B77" s="18" t="s">
        <v>178</v>
      </c>
      <c r="C77" s="24" t="s">
        <v>179</v>
      </c>
      <c r="D77" s="19">
        <v>2</v>
      </c>
      <c r="E77" s="20" t="s">
        <v>70</v>
      </c>
      <c r="F77" s="21" t="s">
        <v>180</v>
      </c>
      <c r="G77" s="25" t="s">
        <v>14</v>
      </c>
      <c r="H77" s="25" t="s">
        <v>94</v>
      </c>
      <c r="I77" s="25" t="s">
        <v>181</v>
      </c>
    </row>
    <row r="78" ht="20" customHeight="1" spans="1:9">
      <c r="A78" s="17"/>
      <c r="B78" s="18"/>
      <c r="C78" s="24" t="s">
        <v>182</v>
      </c>
      <c r="D78" s="19">
        <v>2</v>
      </c>
      <c r="E78" s="20" t="s">
        <v>136</v>
      </c>
      <c r="F78" s="21" t="s">
        <v>183</v>
      </c>
      <c r="G78" s="26"/>
      <c r="H78" s="26"/>
      <c r="I78" s="26"/>
    </row>
    <row r="79" ht="20" customHeight="1" spans="1:9">
      <c r="A79" s="17"/>
      <c r="B79" s="18"/>
      <c r="C79" s="24" t="s">
        <v>184</v>
      </c>
      <c r="D79" s="19">
        <v>2</v>
      </c>
      <c r="E79" s="20" t="s">
        <v>136</v>
      </c>
      <c r="F79" s="21" t="s">
        <v>183</v>
      </c>
      <c r="G79" s="27"/>
      <c r="H79" s="27"/>
      <c r="I79" s="27"/>
    </row>
    <row r="80" ht="24" customHeight="1" spans="1:9">
      <c r="A80" s="17">
        <v>17</v>
      </c>
      <c r="B80" s="18" t="s">
        <v>185</v>
      </c>
      <c r="C80" s="19" t="s">
        <v>186</v>
      </c>
      <c r="D80" s="19">
        <v>10</v>
      </c>
      <c r="E80" s="20" t="s">
        <v>119</v>
      </c>
      <c r="F80" s="20" t="s">
        <v>93</v>
      </c>
      <c r="G80" s="20" t="s">
        <v>14</v>
      </c>
      <c r="H80" s="20" t="s">
        <v>187</v>
      </c>
      <c r="I80" s="20" t="s">
        <v>188</v>
      </c>
    </row>
    <row r="81" ht="15" customHeight="1" spans="1:9">
      <c r="A81" s="17">
        <v>18</v>
      </c>
      <c r="B81" s="18" t="s">
        <v>189</v>
      </c>
      <c r="C81" s="18" t="s">
        <v>190</v>
      </c>
      <c r="D81" s="19">
        <v>1</v>
      </c>
      <c r="E81" s="20" t="s">
        <v>119</v>
      </c>
      <c r="F81" s="25" t="s">
        <v>93</v>
      </c>
      <c r="G81" s="25" t="s">
        <v>93</v>
      </c>
      <c r="H81" s="25" t="s">
        <v>191</v>
      </c>
      <c r="I81" s="25" t="s">
        <v>192</v>
      </c>
    </row>
    <row r="82" ht="15" customHeight="1" spans="1:9">
      <c r="A82" s="17"/>
      <c r="B82" s="18"/>
      <c r="C82" s="18" t="s">
        <v>193</v>
      </c>
      <c r="D82" s="19">
        <v>1</v>
      </c>
      <c r="E82" s="20" t="s">
        <v>65</v>
      </c>
      <c r="F82" s="27"/>
      <c r="G82" s="27"/>
      <c r="H82" s="27"/>
      <c r="I82" s="27"/>
    </row>
    <row r="83" ht="25" customHeight="1" spans="1:9">
      <c r="A83" s="17">
        <v>19</v>
      </c>
      <c r="B83" s="18" t="s">
        <v>194</v>
      </c>
      <c r="C83" s="19" t="s">
        <v>195</v>
      </c>
      <c r="D83" s="19">
        <v>1</v>
      </c>
      <c r="E83" s="20" t="s">
        <v>65</v>
      </c>
      <c r="F83" s="20" t="s">
        <v>93</v>
      </c>
      <c r="G83" s="20" t="s">
        <v>93</v>
      </c>
      <c r="H83" s="35" t="s">
        <v>191</v>
      </c>
      <c r="I83" s="20" t="s">
        <v>196</v>
      </c>
    </row>
    <row r="84" ht="15" customHeight="1" spans="1:9">
      <c r="A84" s="17">
        <v>20</v>
      </c>
      <c r="B84" s="18" t="s">
        <v>197</v>
      </c>
      <c r="C84" s="36" t="s">
        <v>198</v>
      </c>
      <c r="D84" s="19">
        <v>2</v>
      </c>
      <c r="E84" s="20" t="s">
        <v>199</v>
      </c>
      <c r="F84" s="20" t="s">
        <v>200</v>
      </c>
      <c r="G84" s="20" t="s">
        <v>14</v>
      </c>
      <c r="H84" s="26" t="s">
        <v>94</v>
      </c>
      <c r="I84" s="25" t="s">
        <v>201</v>
      </c>
    </row>
    <row r="85" ht="19" customHeight="1" spans="1:9">
      <c r="A85" s="17"/>
      <c r="B85" s="18"/>
      <c r="C85" s="36" t="s">
        <v>202</v>
      </c>
      <c r="D85" s="19">
        <v>5</v>
      </c>
      <c r="E85" s="20" t="s">
        <v>65</v>
      </c>
      <c r="F85" s="21" t="s">
        <v>203</v>
      </c>
      <c r="G85" s="20" t="s">
        <v>204</v>
      </c>
      <c r="H85" s="26"/>
      <c r="I85" s="26"/>
    </row>
    <row r="86" ht="15" customHeight="1" spans="1:9">
      <c r="A86" s="17"/>
      <c r="B86" s="18"/>
      <c r="C86" s="36" t="s">
        <v>205</v>
      </c>
      <c r="D86" s="19">
        <v>3</v>
      </c>
      <c r="E86" s="20" t="s">
        <v>65</v>
      </c>
      <c r="F86" s="21" t="s">
        <v>206</v>
      </c>
      <c r="G86" s="20" t="s">
        <v>14</v>
      </c>
      <c r="H86" s="26"/>
      <c r="I86" s="26"/>
    </row>
    <row r="87" ht="15" customHeight="1" spans="1:9">
      <c r="A87" s="17"/>
      <c r="B87" s="18"/>
      <c r="C87" s="36" t="s">
        <v>207</v>
      </c>
      <c r="D87" s="19">
        <v>2</v>
      </c>
      <c r="E87" s="20" t="s">
        <v>119</v>
      </c>
      <c r="F87" s="20" t="s">
        <v>208</v>
      </c>
      <c r="G87" s="20" t="s">
        <v>14</v>
      </c>
      <c r="H87" s="26"/>
      <c r="I87" s="26"/>
    </row>
    <row r="88" ht="15" customHeight="1" spans="1:9">
      <c r="A88" s="17"/>
      <c r="B88" s="18"/>
      <c r="C88" s="36" t="s">
        <v>209</v>
      </c>
      <c r="D88" s="19">
        <v>2</v>
      </c>
      <c r="E88" s="20" t="s">
        <v>65</v>
      </c>
      <c r="F88" s="21" t="s">
        <v>210</v>
      </c>
      <c r="G88" s="20" t="s">
        <v>14</v>
      </c>
      <c r="H88" s="26"/>
      <c r="I88" s="26"/>
    </row>
    <row r="89" ht="15" customHeight="1" spans="1:9">
      <c r="A89" s="17"/>
      <c r="B89" s="18"/>
      <c r="C89" s="36" t="s">
        <v>211</v>
      </c>
      <c r="D89" s="19">
        <v>2</v>
      </c>
      <c r="E89" s="20" t="s">
        <v>65</v>
      </c>
      <c r="F89" s="21" t="s">
        <v>212</v>
      </c>
      <c r="G89" s="20" t="s">
        <v>14</v>
      </c>
      <c r="H89" s="27"/>
      <c r="I89" s="27"/>
    </row>
    <row r="90" ht="24" customHeight="1" spans="1:9">
      <c r="A90" s="17">
        <v>21</v>
      </c>
      <c r="B90" s="18" t="s">
        <v>213</v>
      </c>
      <c r="C90" s="19" t="s">
        <v>214</v>
      </c>
      <c r="D90" s="19">
        <v>1</v>
      </c>
      <c r="E90" s="20" t="s">
        <v>215</v>
      </c>
      <c r="F90" s="21" t="s">
        <v>216</v>
      </c>
      <c r="G90" s="20" t="s">
        <v>14</v>
      </c>
      <c r="H90" s="21" t="s">
        <v>217</v>
      </c>
      <c r="I90" s="21" t="s">
        <v>218</v>
      </c>
    </row>
    <row r="91" ht="15" customHeight="1" spans="1:9">
      <c r="A91" s="17">
        <v>22</v>
      </c>
      <c r="B91" s="18" t="s">
        <v>219</v>
      </c>
      <c r="C91" s="24" t="s">
        <v>220</v>
      </c>
      <c r="D91" s="24">
        <v>200</v>
      </c>
      <c r="E91" s="20" t="s">
        <v>221</v>
      </c>
      <c r="F91" s="20" t="s">
        <v>12</v>
      </c>
      <c r="G91" s="25" t="s">
        <v>14</v>
      </c>
      <c r="H91" s="25" t="s">
        <v>222</v>
      </c>
      <c r="I91" s="25" t="s">
        <v>223</v>
      </c>
    </row>
    <row r="92" ht="15" customHeight="1" spans="1:9">
      <c r="A92" s="17"/>
      <c r="B92" s="18"/>
      <c r="C92" s="24" t="s">
        <v>224</v>
      </c>
      <c r="D92" s="24">
        <v>100</v>
      </c>
      <c r="E92" s="20" t="s">
        <v>221</v>
      </c>
      <c r="F92" s="20" t="s">
        <v>12</v>
      </c>
      <c r="G92" s="26"/>
      <c r="H92" s="26"/>
      <c r="I92" s="26"/>
    </row>
    <row r="93" ht="15" customHeight="1" spans="1:9">
      <c r="A93" s="17"/>
      <c r="B93" s="18"/>
      <c r="C93" s="24" t="s">
        <v>225</v>
      </c>
      <c r="D93" s="24">
        <v>50</v>
      </c>
      <c r="E93" s="20" t="s">
        <v>221</v>
      </c>
      <c r="F93" s="20" t="s">
        <v>12</v>
      </c>
      <c r="G93" s="26"/>
      <c r="H93" s="26"/>
      <c r="I93" s="26"/>
    </row>
    <row r="94" ht="15" customHeight="1" spans="1:9">
      <c r="A94" s="17"/>
      <c r="B94" s="18"/>
      <c r="C94" s="24" t="s">
        <v>226</v>
      </c>
      <c r="D94" s="24">
        <v>50</v>
      </c>
      <c r="E94" s="20" t="s">
        <v>221</v>
      </c>
      <c r="F94" s="20" t="s">
        <v>12</v>
      </c>
      <c r="G94" s="26"/>
      <c r="H94" s="26"/>
      <c r="I94" s="26"/>
    </row>
    <row r="95" ht="15" customHeight="1" spans="1:9">
      <c r="A95" s="17"/>
      <c r="B95" s="18"/>
      <c r="C95" s="24" t="s">
        <v>227</v>
      </c>
      <c r="D95" s="24">
        <v>50</v>
      </c>
      <c r="E95" s="20" t="s">
        <v>221</v>
      </c>
      <c r="F95" s="20" t="s">
        <v>12</v>
      </c>
      <c r="G95" s="27"/>
      <c r="H95" s="27"/>
      <c r="I95" s="27"/>
    </row>
    <row r="96" ht="15" customHeight="1" spans="1:9">
      <c r="A96" s="17">
        <v>23</v>
      </c>
      <c r="B96" s="18" t="s">
        <v>228</v>
      </c>
      <c r="C96" s="24" t="s">
        <v>229</v>
      </c>
      <c r="D96" s="19">
        <v>1</v>
      </c>
      <c r="E96" s="20" t="s">
        <v>70</v>
      </c>
      <c r="F96" s="20" t="s">
        <v>130</v>
      </c>
      <c r="G96" s="25" t="s">
        <v>14</v>
      </c>
      <c r="H96" s="25" t="s">
        <v>230</v>
      </c>
      <c r="I96" s="25" t="s">
        <v>231</v>
      </c>
    </row>
    <row r="97" ht="15" customHeight="1" spans="1:9">
      <c r="A97" s="17"/>
      <c r="B97" s="18"/>
      <c r="C97" s="24" t="s">
        <v>232</v>
      </c>
      <c r="D97" s="19">
        <v>1</v>
      </c>
      <c r="E97" s="20" t="s">
        <v>65</v>
      </c>
      <c r="F97" s="20" t="s">
        <v>130</v>
      </c>
      <c r="G97" s="26"/>
      <c r="H97" s="26"/>
      <c r="I97" s="26"/>
    </row>
    <row r="98" ht="15" customHeight="1" spans="1:9">
      <c r="A98" s="17"/>
      <c r="B98" s="18"/>
      <c r="C98" s="24" t="s">
        <v>233</v>
      </c>
      <c r="D98" s="19">
        <v>2</v>
      </c>
      <c r="E98" s="20" t="s">
        <v>65</v>
      </c>
      <c r="F98" s="20" t="s">
        <v>130</v>
      </c>
      <c r="G98" s="27"/>
      <c r="H98" s="27"/>
      <c r="I98" s="27"/>
    </row>
    <row r="99" ht="15" customHeight="1" spans="1:9">
      <c r="A99" s="17">
        <v>24</v>
      </c>
      <c r="B99" s="18" t="s">
        <v>234</v>
      </c>
      <c r="C99" s="24" t="s">
        <v>235</v>
      </c>
      <c r="D99" s="19">
        <v>3</v>
      </c>
      <c r="E99" s="20" t="s">
        <v>119</v>
      </c>
      <c r="F99" s="20" t="s">
        <v>130</v>
      </c>
      <c r="G99" s="25" t="s">
        <v>14</v>
      </c>
      <c r="H99" s="25" t="s">
        <v>236</v>
      </c>
      <c r="I99" s="25" t="s">
        <v>237</v>
      </c>
    </row>
    <row r="100" ht="22" customHeight="1" spans="1:9">
      <c r="A100" s="17"/>
      <c r="B100" s="18"/>
      <c r="C100" s="24" t="s">
        <v>129</v>
      </c>
      <c r="D100" s="19">
        <v>2</v>
      </c>
      <c r="E100" s="20" t="s">
        <v>70</v>
      </c>
      <c r="F100" s="20" t="s">
        <v>130</v>
      </c>
      <c r="G100" s="27"/>
      <c r="H100" s="27"/>
      <c r="I100" s="27"/>
    </row>
    <row r="101" ht="10" customHeight="1" spans="1:9">
      <c r="A101" s="17">
        <v>25</v>
      </c>
      <c r="B101" s="18" t="s">
        <v>238</v>
      </c>
      <c r="C101" s="24" t="s">
        <v>239</v>
      </c>
      <c r="D101" s="19">
        <v>4</v>
      </c>
      <c r="E101" s="20" t="s">
        <v>91</v>
      </c>
      <c r="F101" s="20" t="s">
        <v>12</v>
      </c>
      <c r="G101" s="20" t="s">
        <v>14</v>
      </c>
      <c r="H101" s="25" t="s">
        <v>240</v>
      </c>
      <c r="I101" s="25" t="s">
        <v>241</v>
      </c>
    </row>
    <row r="102" ht="12" customHeight="1" spans="1:9">
      <c r="A102" s="17"/>
      <c r="B102" s="18"/>
      <c r="C102" s="24" t="s">
        <v>242</v>
      </c>
      <c r="D102" s="19">
        <v>2</v>
      </c>
      <c r="E102" s="20" t="s">
        <v>119</v>
      </c>
      <c r="F102" s="20" t="s">
        <v>165</v>
      </c>
      <c r="G102" s="20" t="s">
        <v>14</v>
      </c>
      <c r="H102" s="27"/>
      <c r="I102" s="27"/>
    </row>
    <row r="103" ht="15" customHeight="1" spans="1:9">
      <c r="A103" s="17">
        <v>26</v>
      </c>
      <c r="B103" s="18" t="s">
        <v>243</v>
      </c>
      <c r="C103" s="24" t="s">
        <v>244</v>
      </c>
      <c r="D103" s="37">
        <v>1</v>
      </c>
      <c r="E103" s="20" t="s">
        <v>91</v>
      </c>
      <c r="F103" s="25" t="s">
        <v>93</v>
      </c>
      <c r="G103" s="25" t="s">
        <v>93</v>
      </c>
      <c r="H103" s="25" t="s">
        <v>245</v>
      </c>
      <c r="I103" s="25" t="s">
        <v>246</v>
      </c>
    </row>
    <row r="104" ht="15" customHeight="1" spans="1:9">
      <c r="A104" s="17"/>
      <c r="B104" s="18"/>
      <c r="C104" s="24" t="s">
        <v>142</v>
      </c>
      <c r="D104" s="37">
        <v>1</v>
      </c>
      <c r="E104" s="20" t="s">
        <v>136</v>
      </c>
      <c r="F104" s="26"/>
      <c r="G104" s="26"/>
      <c r="H104" s="26"/>
      <c r="I104" s="26"/>
    </row>
    <row r="105" ht="15" customHeight="1" spans="1:9">
      <c r="A105" s="17"/>
      <c r="B105" s="18"/>
      <c r="C105" s="24" t="s">
        <v>247</v>
      </c>
      <c r="D105" s="37">
        <v>1</v>
      </c>
      <c r="E105" s="20" t="s">
        <v>248</v>
      </c>
      <c r="F105" s="26"/>
      <c r="G105" s="26"/>
      <c r="H105" s="26"/>
      <c r="I105" s="26"/>
    </row>
    <row r="106" ht="15" customHeight="1" spans="1:9">
      <c r="A106" s="17"/>
      <c r="B106" s="18"/>
      <c r="C106" s="24" t="s">
        <v>249</v>
      </c>
      <c r="D106" s="37">
        <v>1</v>
      </c>
      <c r="E106" s="20" t="s">
        <v>250</v>
      </c>
      <c r="F106" s="26"/>
      <c r="G106" s="26"/>
      <c r="H106" s="26"/>
      <c r="I106" s="26"/>
    </row>
    <row r="107" ht="15" customHeight="1" spans="1:9">
      <c r="A107" s="17"/>
      <c r="B107" s="18"/>
      <c r="C107" s="24" t="s">
        <v>251</v>
      </c>
      <c r="D107" s="37">
        <v>1</v>
      </c>
      <c r="E107" s="20" t="s">
        <v>250</v>
      </c>
      <c r="F107" s="26"/>
      <c r="G107" s="26"/>
      <c r="H107" s="26"/>
      <c r="I107" s="26"/>
    </row>
    <row r="108" ht="15" customHeight="1" spans="1:9">
      <c r="A108" s="17"/>
      <c r="B108" s="18"/>
      <c r="C108" s="24" t="s">
        <v>252</v>
      </c>
      <c r="D108" s="37">
        <v>1</v>
      </c>
      <c r="E108" s="20" t="s">
        <v>250</v>
      </c>
      <c r="F108" s="26"/>
      <c r="G108" s="26"/>
      <c r="H108" s="26"/>
      <c r="I108" s="26"/>
    </row>
    <row r="109" ht="15" customHeight="1" spans="1:9">
      <c r="A109" s="17"/>
      <c r="B109" s="18"/>
      <c r="C109" s="24" t="s">
        <v>253</v>
      </c>
      <c r="D109" s="37">
        <v>1</v>
      </c>
      <c r="E109" s="20" t="s">
        <v>250</v>
      </c>
      <c r="F109" s="26"/>
      <c r="G109" s="26"/>
      <c r="H109" s="26"/>
      <c r="I109" s="26"/>
    </row>
    <row r="110" ht="15" customHeight="1" spans="1:9">
      <c r="A110" s="17"/>
      <c r="B110" s="18"/>
      <c r="C110" s="24" t="s">
        <v>254</v>
      </c>
      <c r="D110" s="37">
        <v>1</v>
      </c>
      <c r="E110" s="20" t="s">
        <v>60</v>
      </c>
      <c r="F110" s="26"/>
      <c r="G110" s="26"/>
      <c r="H110" s="26"/>
      <c r="I110" s="26"/>
    </row>
    <row r="111" ht="15" customHeight="1" spans="1:9">
      <c r="A111" s="17"/>
      <c r="B111" s="18"/>
      <c r="C111" s="24" t="s">
        <v>255</v>
      </c>
      <c r="D111" s="37">
        <v>3</v>
      </c>
      <c r="E111" s="20" t="s">
        <v>136</v>
      </c>
      <c r="F111" s="26"/>
      <c r="G111" s="26"/>
      <c r="H111" s="26"/>
      <c r="I111" s="26"/>
    </row>
    <row r="112" ht="15" customHeight="1" spans="1:9">
      <c r="A112" s="17"/>
      <c r="B112" s="18"/>
      <c r="C112" s="24" t="s">
        <v>256</v>
      </c>
      <c r="D112" s="37">
        <v>3</v>
      </c>
      <c r="E112" s="20" t="s">
        <v>65</v>
      </c>
      <c r="F112" s="26"/>
      <c r="G112" s="26"/>
      <c r="H112" s="26"/>
      <c r="I112" s="26"/>
    </row>
    <row r="113" ht="15" customHeight="1" spans="1:9">
      <c r="A113" s="17"/>
      <c r="B113" s="18"/>
      <c r="C113" s="24" t="s">
        <v>257</v>
      </c>
      <c r="D113" s="37">
        <v>5</v>
      </c>
      <c r="E113" s="20" t="s">
        <v>65</v>
      </c>
      <c r="F113" s="26"/>
      <c r="G113" s="26"/>
      <c r="H113" s="26"/>
      <c r="I113" s="26"/>
    </row>
    <row r="114" ht="15" customHeight="1" spans="1:9">
      <c r="A114" s="17"/>
      <c r="B114" s="18"/>
      <c r="C114" s="24" t="s">
        <v>159</v>
      </c>
      <c r="D114" s="37">
        <v>3</v>
      </c>
      <c r="E114" s="20" t="s">
        <v>65</v>
      </c>
      <c r="F114" s="27"/>
      <c r="G114" s="27"/>
      <c r="H114" s="27"/>
      <c r="I114" s="27"/>
    </row>
    <row r="115" ht="15" customHeight="1" spans="1:9">
      <c r="A115" s="17">
        <v>27</v>
      </c>
      <c r="B115" s="18" t="s">
        <v>258</v>
      </c>
      <c r="C115" s="24" t="s">
        <v>259</v>
      </c>
      <c r="D115" s="19">
        <v>1</v>
      </c>
      <c r="E115" s="20" t="s">
        <v>260</v>
      </c>
      <c r="F115" s="20" t="s">
        <v>93</v>
      </c>
      <c r="G115" s="20" t="s">
        <v>14</v>
      </c>
      <c r="H115" s="25" t="s">
        <v>261</v>
      </c>
      <c r="I115" s="25" t="s">
        <v>262</v>
      </c>
    </row>
    <row r="116" ht="15" customHeight="1" spans="1:9">
      <c r="A116" s="17"/>
      <c r="B116" s="18"/>
      <c r="C116" s="24" t="s">
        <v>263</v>
      </c>
      <c r="D116" s="19">
        <v>1</v>
      </c>
      <c r="E116" s="20" t="s">
        <v>91</v>
      </c>
      <c r="F116" s="20" t="s">
        <v>93</v>
      </c>
      <c r="G116" s="20" t="s">
        <v>14</v>
      </c>
      <c r="H116" s="27"/>
      <c r="I116" s="27"/>
    </row>
    <row r="117" ht="18" customHeight="1" spans="1:9">
      <c r="A117" s="17">
        <v>28</v>
      </c>
      <c r="B117" s="18" t="s">
        <v>264</v>
      </c>
      <c r="C117" s="24" t="s">
        <v>167</v>
      </c>
      <c r="D117" s="37">
        <v>1</v>
      </c>
      <c r="E117" s="20" t="s">
        <v>136</v>
      </c>
      <c r="F117" s="20" t="s">
        <v>93</v>
      </c>
      <c r="G117" s="20" t="s">
        <v>14</v>
      </c>
      <c r="H117" s="25" t="s">
        <v>261</v>
      </c>
      <c r="I117" s="24" t="s">
        <v>265</v>
      </c>
    </row>
    <row r="118" ht="19" customHeight="1" spans="1:9">
      <c r="A118" s="17"/>
      <c r="B118" s="18"/>
      <c r="C118" s="24" t="s">
        <v>266</v>
      </c>
      <c r="D118" s="37">
        <v>1</v>
      </c>
      <c r="E118" s="20" t="s">
        <v>136</v>
      </c>
      <c r="F118" s="20" t="s">
        <v>93</v>
      </c>
      <c r="G118" s="20" t="s">
        <v>14</v>
      </c>
      <c r="H118" s="27"/>
      <c r="I118" s="37"/>
    </row>
    <row r="119" ht="15" customHeight="1" spans="1:9">
      <c r="A119" s="17">
        <v>29</v>
      </c>
      <c r="B119" s="18" t="s">
        <v>267</v>
      </c>
      <c r="C119" s="24" t="s">
        <v>268</v>
      </c>
      <c r="D119" s="37">
        <v>1</v>
      </c>
      <c r="E119" s="20" t="s">
        <v>136</v>
      </c>
      <c r="F119" s="20" t="s">
        <v>269</v>
      </c>
      <c r="G119" s="20" t="s">
        <v>14</v>
      </c>
      <c r="H119" s="25" t="s">
        <v>270</v>
      </c>
      <c r="I119" s="25" t="s">
        <v>271</v>
      </c>
    </row>
    <row r="120" ht="15" customHeight="1" spans="1:9">
      <c r="A120" s="17"/>
      <c r="B120" s="18"/>
      <c r="C120" s="24" t="s">
        <v>272</v>
      </c>
      <c r="D120" s="37">
        <v>5</v>
      </c>
      <c r="E120" s="20" t="s">
        <v>136</v>
      </c>
      <c r="F120" s="20" t="s">
        <v>269</v>
      </c>
      <c r="G120" s="20" t="s">
        <v>14</v>
      </c>
      <c r="H120" s="26"/>
      <c r="I120" s="26"/>
    </row>
    <row r="121" ht="15" customHeight="1" spans="1:9">
      <c r="A121" s="17"/>
      <c r="B121" s="18"/>
      <c r="C121" s="37" t="s">
        <v>273</v>
      </c>
      <c r="D121" s="37">
        <v>1</v>
      </c>
      <c r="E121" s="20" t="s">
        <v>119</v>
      </c>
      <c r="F121" s="20" t="s">
        <v>76</v>
      </c>
      <c r="G121" s="20" t="s">
        <v>14</v>
      </c>
      <c r="H121" s="27"/>
      <c r="I121" s="27"/>
    </row>
    <row r="122" ht="21" customHeight="1" spans="1:9">
      <c r="A122" s="17">
        <v>30</v>
      </c>
      <c r="B122" s="38" t="s">
        <v>274</v>
      </c>
      <c r="C122" s="24" t="s">
        <v>263</v>
      </c>
      <c r="D122" s="37">
        <v>1</v>
      </c>
      <c r="E122" s="20" t="s">
        <v>136</v>
      </c>
      <c r="F122" s="20" t="s">
        <v>76</v>
      </c>
      <c r="G122" s="20" t="s">
        <v>14</v>
      </c>
      <c r="H122" s="20" t="s">
        <v>275</v>
      </c>
      <c r="I122" s="20" t="s">
        <v>276</v>
      </c>
    </row>
    <row r="123" ht="15" customHeight="1" spans="1:9">
      <c r="A123" s="17">
        <v>31</v>
      </c>
      <c r="B123" s="18" t="s">
        <v>277</v>
      </c>
      <c r="C123" s="24" t="s">
        <v>147</v>
      </c>
      <c r="D123" s="19">
        <v>1</v>
      </c>
      <c r="E123" s="20" t="s">
        <v>136</v>
      </c>
      <c r="F123" s="20" t="s">
        <v>12</v>
      </c>
      <c r="G123" s="20" t="s">
        <v>14</v>
      </c>
      <c r="H123" s="39" t="s">
        <v>270</v>
      </c>
      <c r="I123" s="25" t="s">
        <v>278</v>
      </c>
    </row>
    <row r="124" ht="15" customHeight="1" spans="1:9">
      <c r="A124" s="17"/>
      <c r="B124" s="18"/>
      <c r="C124" s="24" t="s">
        <v>148</v>
      </c>
      <c r="D124" s="19">
        <v>5</v>
      </c>
      <c r="E124" s="20" t="s">
        <v>91</v>
      </c>
      <c r="F124" s="20" t="s">
        <v>12</v>
      </c>
      <c r="G124" s="20" t="s">
        <v>14</v>
      </c>
      <c r="H124" s="40"/>
      <c r="I124" s="27"/>
    </row>
    <row r="125" ht="15" customHeight="1" spans="1:9">
      <c r="A125" s="17">
        <v>32</v>
      </c>
      <c r="B125" s="18" t="s">
        <v>279</v>
      </c>
      <c r="C125" s="24" t="s">
        <v>280</v>
      </c>
      <c r="D125" s="37">
        <v>3</v>
      </c>
      <c r="E125" s="20" t="s">
        <v>65</v>
      </c>
      <c r="F125" s="20" t="s">
        <v>12</v>
      </c>
      <c r="G125" s="20" t="s">
        <v>14</v>
      </c>
      <c r="H125" s="25" t="s">
        <v>281</v>
      </c>
      <c r="I125" s="25" t="s">
        <v>282</v>
      </c>
    </row>
    <row r="126" ht="15" customHeight="1" spans="1:9">
      <c r="A126" s="17"/>
      <c r="B126" s="18"/>
      <c r="C126" s="24" t="s">
        <v>283</v>
      </c>
      <c r="D126" s="37">
        <v>2</v>
      </c>
      <c r="E126" s="20" t="s">
        <v>70</v>
      </c>
      <c r="F126" s="20" t="s">
        <v>12</v>
      </c>
      <c r="G126" s="20" t="s">
        <v>14</v>
      </c>
      <c r="H126" s="27"/>
      <c r="I126" s="27"/>
    </row>
    <row r="127" ht="15" customHeight="1" spans="1:9">
      <c r="A127" s="17">
        <v>33</v>
      </c>
      <c r="B127" s="18" t="s">
        <v>284</v>
      </c>
      <c r="C127" s="24" t="s">
        <v>147</v>
      </c>
      <c r="D127" s="37">
        <v>1</v>
      </c>
      <c r="E127" s="20" t="s">
        <v>136</v>
      </c>
      <c r="F127" s="20" t="s">
        <v>165</v>
      </c>
      <c r="G127" s="20" t="s">
        <v>14</v>
      </c>
      <c r="H127" s="25" t="s">
        <v>230</v>
      </c>
      <c r="I127" s="25" t="s">
        <v>285</v>
      </c>
    </row>
    <row r="128" ht="15" customHeight="1" spans="1:9">
      <c r="A128" s="17"/>
      <c r="B128" s="18"/>
      <c r="C128" s="24" t="s">
        <v>286</v>
      </c>
      <c r="D128" s="37">
        <v>8</v>
      </c>
      <c r="E128" s="20" t="s">
        <v>65</v>
      </c>
      <c r="F128" s="20" t="s">
        <v>12</v>
      </c>
      <c r="G128" s="20" t="s">
        <v>14</v>
      </c>
      <c r="H128" s="27"/>
      <c r="I128" s="27"/>
    </row>
    <row r="129" ht="22" customHeight="1" spans="1:9">
      <c r="A129" s="17">
        <v>34</v>
      </c>
      <c r="B129" s="38" t="s">
        <v>287</v>
      </c>
      <c r="C129" s="19" t="s">
        <v>288</v>
      </c>
      <c r="D129" s="19">
        <v>3</v>
      </c>
      <c r="E129" s="20" t="s">
        <v>250</v>
      </c>
      <c r="F129" s="20" t="s">
        <v>165</v>
      </c>
      <c r="G129" s="20" t="s">
        <v>14</v>
      </c>
      <c r="H129" s="20" t="s">
        <v>289</v>
      </c>
      <c r="I129" s="43" t="s">
        <v>290</v>
      </c>
    </row>
    <row r="130" ht="15" customHeight="1" spans="1:9">
      <c r="A130" s="17">
        <v>35</v>
      </c>
      <c r="B130" s="18" t="s">
        <v>291</v>
      </c>
      <c r="C130" s="24" t="s">
        <v>239</v>
      </c>
      <c r="D130" s="24">
        <v>5</v>
      </c>
      <c r="E130" s="20" t="s">
        <v>292</v>
      </c>
      <c r="F130" s="25" t="s">
        <v>93</v>
      </c>
      <c r="G130" s="25" t="s">
        <v>14</v>
      </c>
      <c r="H130" s="25" t="s">
        <v>281</v>
      </c>
      <c r="I130" s="25" t="s">
        <v>293</v>
      </c>
    </row>
    <row r="131" ht="15" customHeight="1" spans="1:9">
      <c r="A131" s="17"/>
      <c r="B131" s="18"/>
      <c r="C131" s="24" t="s">
        <v>294</v>
      </c>
      <c r="D131" s="24">
        <v>2</v>
      </c>
      <c r="E131" s="20" t="s">
        <v>295</v>
      </c>
      <c r="F131" s="26"/>
      <c r="G131" s="26"/>
      <c r="H131" s="26"/>
      <c r="I131" s="26"/>
    </row>
    <row r="132" ht="21" customHeight="1" spans="1:9">
      <c r="A132" s="17"/>
      <c r="B132" s="18"/>
      <c r="C132" s="24" t="s">
        <v>207</v>
      </c>
      <c r="D132" s="24">
        <v>2</v>
      </c>
      <c r="E132" s="20" t="s">
        <v>119</v>
      </c>
      <c r="F132" s="27"/>
      <c r="G132" s="27"/>
      <c r="H132" s="27"/>
      <c r="I132" s="27"/>
    </row>
    <row r="133" ht="15" customHeight="1" spans="1:9">
      <c r="A133" s="17">
        <v>36</v>
      </c>
      <c r="B133" s="18" t="s">
        <v>296</v>
      </c>
      <c r="C133" s="24" t="s">
        <v>297</v>
      </c>
      <c r="D133" s="24">
        <v>1</v>
      </c>
      <c r="E133" s="20" t="s">
        <v>136</v>
      </c>
      <c r="F133" s="20" t="s">
        <v>165</v>
      </c>
      <c r="G133" s="25" t="s">
        <v>14</v>
      </c>
      <c r="H133" s="25" t="s">
        <v>281</v>
      </c>
      <c r="I133" s="25" t="s">
        <v>298</v>
      </c>
    </row>
    <row r="134" ht="15" customHeight="1" spans="1:9">
      <c r="A134" s="17"/>
      <c r="B134" s="18"/>
      <c r="C134" s="24" t="s">
        <v>299</v>
      </c>
      <c r="D134" s="24">
        <v>1</v>
      </c>
      <c r="E134" s="20" t="s">
        <v>70</v>
      </c>
      <c r="F134" s="20" t="s">
        <v>269</v>
      </c>
      <c r="G134" s="26"/>
      <c r="H134" s="26"/>
      <c r="I134" s="26"/>
    </row>
    <row r="135" ht="15" customHeight="1" spans="1:9">
      <c r="A135" s="17"/>
      <c r="B135" s="18"/>
      <c r="C135" s="24" t="s">
        <v>300</v>
      </c>
      <c r="D135" s="24">
        <v>1</v>
      </c>
      <c r="E135" s="20" t="s">
        <v>301</v>
      </c>
      <c r="F135" s="20" t="s">
        <v>12</v>
      </c>
      <c r="G135" s="27"/>
      <c r="H135" s="27"/>
      <c r="I135" s="27"/>
    </row>
    <row r="136" ht="15" customHeight="1" spans="1:9">
      <c r="A136" s="17">
        <v>37</v>
      </c>
      <c r="B136" s="18" t="s">
        <v>302</v>
      </c>
      <c r="C136" s="24" t="s">
        <v>72</v>
      </c>
      <c r="D136" s="24">
        <v>1</v>
      </c>
      <c r="E136" s="20" t="s">
        <v>65</v>
      </c>
      <c r="F136" s="20" t="s">
        <v>269</v>
      </c>
      <c r="G136" s="25" t="s">
        <v>14</v>
      </c>
      <c r="H136" s="25" t="s">
        <v>281</v>
      </c>
      <c r="I136" s="25" t="s">
        <v>303</v>
      </c>
    </row>
    <row r="137" ht="15" customHeight="1" spans="1:9">
      <c r="A137" s="17"/>
      <c r="B137" s="18"/>
      <c r="C137" s="24" t="s">
        <v>304</v>
      </c>
      <c r="D137" s="24">
        <v>3</v>
      </c>
      <c r="E137" s="20" t="s">
        <v>70</v>
      </c>
      <c r="F137" s="20" t="s">
        <v>12</v>
      </c>
      <c r="G137" s="26"/>
      <c r="H137" s="26"/>
      <c r="I137" s="26"/>
    </row>
    <row r="138" ht="15" customHeight="1" spans="1:9">
      <c r="A138" s="17"/>
      <c r="B138" s="18"/>
      <c r="C138" s="24" t="s">
        <v>113</v>
      </c>
      <c r="D138" s="24">
        <v>3</v>
      </c>
      <c r="E138" s="20" t="s">
        <v>65</v>
      </c>
      <c r="F138" s="20" t="s">
        <v>12</v>
      </c>
      <c r="G138" s="27"/>
      <c r="H138" s="27"/>
      <c r="I138" s="27"/>
    </row>
    <row r="139" ht="20" customHeight="1" spans="1:9">
      <c r="A139" s="17">
        <v>38</v>
      </c>
      <c r="B139" s="29" t="s">
        <v>305</v>
      </c>
      <c r="C139" s="24" t="s">
        <v>306</v>
      </c>
      <c r="D139" s="24">
        <v>1</v>
      </c>
      <c r="E139" s="20" t="s">
        <v>65</v>
      </c>
      <c r="F139" s="21" t="s">
        <v>216</v>
      </c>
      <c r="G139" s="20" t="s">
        <v>14</v>
      </c>
      <c r="H139" s="21" t="s">
        <v>307</v>
      </c>
      <c r="I139" s="20" t="s">
        <v>308</v>
      </c>
    </row>
    <row r="140" ht="15" customHeight="1" spans="1:9">
      <c r="A140" s="17">
        <v>39</v>
      </c>
      <c r="B140" s="18" t="s">
        <v>309</v>
      </c>
      <c r="C140" s="24" t="s">
        <v>259</v>
      </c>
      <c r="D140" s="37">
        <v>1</v>
      </c>
      <c r="E140" s="20" t="s">
        <v>60</v>
      </c>
      <c r="F140" s="21" t="s">
        <v>216</v>
      </c>
      <c r="G140" s="20" t="s">
        <v>14</v>
      </c>
      <c r="H140" s="25" t="s">
        <v>281</v>
      </c>
      <c r="I140" s="25" t="s">
        <v>310</v>
      </c>
    </row>
    <row r="141" ht="15" customHeight="1" spans="1:9">
      <c r="A141" s="17"/>
      <c r="B141" s="18"/>
      <c r="C141" s="24" t="s">
        <v>151</v>
      </c>
      <c r="D141" s="37">
        <v>10</v>
      </c>
      <c r="E141" s="20" t="s">
        <v>250</v>
      </c>
      <c r="F141" s="21" t="s">
        <v>216</v>
      </c>
      <c r="G141" s="20" t="s">
        <v>14</v>
      </c>
      <c r="H141" s="26"/>
      <c r="I141" s="26"/>
    </row>
    <row r="142" ht="15" customHeight="1" spans="1:9">
      <c r="A142" s="17"/>
      <c r="B142" s="18"/>
      <c r="C142" s="24" t="s">
        <v>311</v>
      </c>
      <c r="D142" s="37">
        <v>1</v>
      </c>
      <c r="E142" s="20" t="s">
        <v>250</v>
      </c>
      <c r="F142" s="21" t="s">
        <v>216</v>
      </c>
      <c r="G142" s="20" t="s">
        <v>14</v>
      </c>
      <c r="H142" s="26"/>
      <c r="I142" s="26"/>
    </row>
    <row r="143" ht="15" customHeight="1" spans="1:9">
      <c r="A143" s="17"/>
      <c r="B143" s="18"/>
      <c r="C143" s="24" t="s">
        <v>312</v>
      </c>
      <c r="D143" s="37">
        <v>10</v>
      </c>
      <c r="E143" s="20" t="s">
        <v>250</v>
      </c>
      <c r="F143" s="21" t="s">
        <v>216</v>
      </c>
      <c r="G143" s="20" t="s">
        <v>14</v>
      </c>
      <c r="H143" s="27"/>
      <c r="I143" s="27"/>
    </row>
    <row r="144" ht="15" customHeight="1" spans="1:9">
      <c r="A144" s="17">
        <v>40</v>
      </c>
      <c r="B144" s="18" t="s">
        <v>313</v>
      </c>
      <c r="C144" s="24" t="s">
        <v>125</v>
      </c>
      <c r="D144" s="37">
        <v>1</v>
      </c>
      <c r="E144" s="20" t="s">
        <v>65</v>
      </c>
      <c r="F144" s="21" t="s">
        <v>216</v>
      </c>
      <c r="G144" s="20" t="s">
        <v>14</v>
      </c>
      <c r="H144" s="25" t="s">
        <v>314</v>
      </c>
      <c r="I144" s="25" t="s">
        <v>315</v>
      </c>
    </row>
    <row r="145" ht="15" customHeight="1" spans="1:9">
      <c r="A145" s="17"/>
      <c r="B145" s="18"/>
      <c r="C145" s="24" t="s">
        <v>316</v>
      </c>
      <c r="D145" s="37">
        <v>1</v>
      </c>
      <c r="E145" s="20" t="s">
        <v>65</v>
      </c>
      <c r="F145" s="20" t="s">
        <v>12</v>
      </c>
      <c r="G145" s="20" t="s">
        <v>14</v>
      </c>
      <c r="H145" s="26"/>
      <c r="I145" s="26"/>
    </row>
    <row r="146" ht="15" customHeight="1" spans="1:9">
      <c r="A146" s="17"/>
      <c r="B146" s="18"/>
      <c r="C146" s="24" t="s">
        <v>170</v>
      </c>
      <c r="D146" s="37">
        <v>1</v>
      </c>
      <c r="E146" s="20" t="s">
        <v>65</v>
      </c>
      <c r="F146" s="21" t="s">
        <v>216</v>
      </c>
      <c r="G146" s="20" t="s">
        <v>14</v>
      </c>
      <c r="H146" s="27"/>
      <c r="I146" s="27"/>
    </row>
    <row r="147" ht="15" customHeight="1" spans="1:9">
      <c r="A147" s="17">
        <v>41</v>
      </c>
      <c r="B147" s="18" t="s">
        <v>317</v>
      </c>
      <c r="C147" s="17" t="s">
        <v>318</v>
      </c>
      <c r="D147" s="41">
        <v>50</v>
      </c>
      <c r="E147" s="20" t="s">
        <v>65</v>
      </c>
      <c r="F147" s="25" t="s">
        <v>319</v>
      </c>
      <c r="G147" s="25" t="s">
        <v>319</v>
      </c>
      <c r="H147" s="25" t="s">
        <v>94</v>
      </c>
      <c r="I147" s="25" t="s">
        <v>320</v>
      </c>
    </row>
    <row r="148" ht="15" customHeight="1" spans="1:9">
      <c r="A148" s="17"/>
      <c r="B148" s="18"/>
      <c r="C148" s="17" t="s">
        <v>321</v>
      </c>
      <c r="D148" s="41">
        <v>5</v>
      </c>
      <c r="E148" s="20" t="s">
        <v>65</v>
      </c>
      <c r="F148" s="26"/>
      <c r="G148" s="26"/>
      <c r="H148" s="26"/>
      <c r="I148" s="26"/>
    </row>
    <row r="149" ht="15" customHeight="1" spans="1:9">
      <c r="A149" s="17"/>
      <c r="B149" s="18"/>
      <c r="C149" s="20" t="s">
        <v>322</v>
      </c>
      <c r="D149" s="41">
        <v>2</v>
      </c>
      <c r="E149" s="20" t="s">
        <v>323</v>
      </c>
      <c r="F149" s="27"/>
      <c r="G149" s="27"/>
      <c r="H149" s="27"/>
      <c r="I149" s="27"/>
    </row>
    <row r="150" ht="15" customHeight="1" spans="1:9">
      <c r="A150" s="17">
        <v>42</v>
      </c>
      <c r="B150" s="18" t="s">
        <v>324</v>
      </c>
      <c r="C150" s="18" t="s">
        <v>325</v>
      </c>
      <c r="D150" s="19">
        <v>1</v>
      </c>
      <c r="E150" s="20" t="s">
        <v>65</v>
      </c>
      <c r="F150" s="25" t="s">
        <v>93</v>
      </c>
      <c r="G150" s="25" t="s">
        <v>93</v>
      </c>
      <c r="H150" s="25" t="s">
        <v>191</v>
      </c>
      <c r="I150" s="25" t="s">
        <v>326</v>
      </c>
    </row>
    <row r="151" ht="15" customHeight="1" spans="1:9">
      <c r="A151" s="17"/>
      <c r="B151" s="18"/>
      <c r="C151" s="18" t="s">
        <v>327</v>
      </c>
      <c r="D151" s="19">
        <v>1</v>
      </c>
      <c r="E151" s="20" t="s">
        <v>65</v>
      </c>
      <c r="F151" s="26"/>
      <c r="G151" s="26"/>
      <c r="H151" s="26"/>
      <c r="I151" s="26"/>
    </row>
    <row r="152" ht="15" customHeight="1" spans="1:9">
      <c r="A152" s="17"/>
      <c r="B152" s="18"/>
      <c r="C152" s="18" t="s">
        <v>328</v>
      </c>
      <c r="D152" s="19">
        <v>6</v>
      </c>
      <c r="E152" s="20" t="s">
        <v>250</v>
      </c>
      <c r="F152" s="26"/>
      <c r="G152" s="26"/>
      <c r="H152" s="26"/>
      <c r="I152" s="26"/>
    </row>
    <row r="153" ht="15" customHeight="1" spans="1:9">
      <c r="A153" s="17"/>
      <c r="B153" s="18"/>
      <c r="C153" s="18" t="s">
        <v>329</v>
      </c>
      <c r="D153" s="19">
        <v>2</v>
      </c>
      <c r="E153" s="20" t="s">
        <v>250</v>
      </c>
      <c r="F153" s="26"/>
      <c r="G153" s="26"/>
      <c r="H153" s="26"/>
      <c r="I153" s="26"/>
    </row>
    <row r="154" ht="15" customHeight="1" spans="1:9">
      <c r="A154" s="17"/>
      <c r="B154" s="18"/>
      <c r="C154" s="18" t="s">
        <v>330</v>
      </c>
      <c r="D154" s="19">
        <v>6</v>
      </c>
      <c r="E154" s="20" t="s">
        <v>65</v>
      </c>
      <c r="F154" s="26"/>
      <c r="G154" s="26"/>
      <c r="H154" s="26"/>
      <c r="I154" s="26"/>
    </row>
    <row r="155" ht="15" customHeight="1" spans="1:9">
      <c r="A155" s="17"/>
      <c r="B155" s="18"/>
      <c r="C155" s="18" t="s">
        <v>331</v>
      </c>
      <c r="D155" s="19">
        <v>4</v>
      </c>
      <c r="E155" s="20" t="s">
        <v>65</v>
      </c>
      <c r="F155" s="26"/>
      <c r="G155" s="26"/>
      <c r="H155" s="26"/>
      <c r="I155" s="26"/>
    </row>
    <row r="156" ht="15" customHeight="1" spans="1:9">
      <c r="A156" s="17"/>
      <c r="B156" s="18"/>
      <c r="C156" s="18" t="s">
        <v>332</v>
      </c>
      <c r="D156" s="19">
        <v>50</v>
      </c>
      <c r="E156" s="20" t="s">
        <v>70</v>
      </c>
      <c r="F156" s="26"/>
      <c r="G156" s="26"/>
      <c r="H156" s="26"/>
      <c r="I156" s="26"/>
    </row>
    <row r="157" ht="15" customHeight="1" spans="1:9">
      <c r="A157" s="17"/>
      <c r="B157" s="18"/>
      <c r="C157" s="18" t="s">
        <v>333</v>
      </c>
      <c r="D157" s="19">
        <v>2</v>
      </c>
      <c r="E157" s="20" t="s">
        <v>250</v>
      </c>
      <c r="F157" s="26"/>
      <c r="G157" s="26"/>
      <c r="H157" s="26"/>
      <c r="I157" s="26"/>
    </row>
    <row r="158" ht="15" customHeight="1" spans="1:9">
      <c r="A158" s="17"/>
      <c r="B158" s="18"/>
      <c r="C158" s="18" t="s">
        <v>334</v>
      </c>
      <c r="D158" s="19">
        <v>1</v>
      </c>
      <c r="E158" s="20" t="s">
        <v>119</v>
      </c>
      <c r="F158" s="26"/>
      <c r="G158" s="26"/>
      <c r="H158" s="26"/>
      <c r="I158" s="26"/>
    </row>
    <row r="159" ht="15" customHeight="1" spans="1:9">
      <c r="A159" s="17"/>
      <c r="B159" s="18"/>
      <c r="C159" s="18" t="s">
        <v>335</v>
      </c>
      <c r="D159" s="19">
        <v>1</v>
      </c>
      <c r="E159" s="20" t="s">
        <v>136</v>
      </c>
      <c r="F159" s="26"/>
      <c r="G159" s="26"/>
      <c r="H159" s="26"/>
      <c r="I159" s="26"/>
    </row>
    <row r="160" ht="15" customHeight="1" spans="1:9">
      <c r="A160" s="17"/>
      <c r="B160" s="18"/>
      <c r="C160" s="18" t="s">
        <v>336</v>
      </c>
      <c r="D160" s="19">
        <v>1</v>
      </c>
      <c r="E160" s="20" t="s">
        <v>136</v>
      </c>
      <c r="F160" s="26"/>
      <c r="G160" s="26"/>
      <c r="H160" s="26"/>
      <c r="I160" s="26"/>
    </row>
    <row r="161" ht="15" customHeight="1" spans="1:9">
      <c r="A161" s="17"/>
      <c r="B161" s="18"/>
      <c r="C161" s="18" t="s">
        <v>337</v>
      </c>
      <c r="D161" s="19">
        <v>2</v>
      </c>
      <c r="E161" s="20" t="s">
        <v>136</v>
      </c>
      <c r="F161" s="26"/>
      <c r="G161" s="26"/>
      <c r="H161" s="26"/>
      <c r="I161" s="26"/>
    </row>
    <row r="162" ht="15" customHeight="1" spans="1:9">
      <c r="A162" s="17"/>
      <c r="B162" s="18"/>
      <c r="C162" s="18" t="s">
        <v>338</v>
      </c>
      <c r="D162" s="19">
        <v>1</v>
      </c>
      <c r="E162" s="20" t="s">
        <v>136</v>
      </c>
      <c r="F162" s="26"/>
      <c r="G162" s="26"/>
      <c r="H162" s="26"/>
      <c r="I162" s="26"/>
    </row>
    <row r="163" ht="15" customHeight="1" spans="1:9">
      <c r="A163" s="17"/>
      <c r="B163" s="18"/>
      <c r="C163" s="18" t="s">
        <v>339</v>
      </c>
      <c r="D163" s="19">
        <v>1</v>
      </c>
      <c r="E163" s="20" t="s">
        <v>136</v>
      </c>
      <c r="F163" s="26"/>
      <c r="G163" s="26"/>
      <c r="H163" s="26"/>
      <c r="I163" s="26"/>
    </row>
    <row r="164" ht="15" customHeight="1" spans="1:9">
      <c r="A164" s="17"/>
      <c r="B164" s="18"/>
      <c r="C164" s="18" t="s">
        <v>340</v>
      </c>
      <c r="D164" s="19">
        <v>6</v>
      </c>
      <c r="E164" s="20" t="s">
        <v>341</v>
      </c>
      <c r="F164" s="26"/>
      <c r="G164" s="26"/>
      <c r="H164" s="26"/>
      <c r="I164" s="26"/>
    </row>
    <row r="165" ht="15" customHeight="1" spans="1:9">
      <c r="A165" s="17"/>
      <c r="B165" s="18"/>
      <c r="C165" s="18" t="s">
        <v>159</v>
      </c>
      <c r="D165" s="19">
        <v>2</v>
      </c>
      <c r="E165" s="20" t="s">
        <v>342</v>
      </c>
      <c r="F165" s="26"/>
      <c r="G165" s="26"/>
      <c r="H165" s="26"/>
      <c r="I165" s="26"/>
    </row>
    <row r="166" ht="15" customHeight="1" spans="1:9">
      <c r="A166" s="17"/>
      <c r="B166" s="18"/>
      <c r="C166" s="18" t="s">
        <v>343</v>
      </c>
      <c r="D166" s="19">
        <v>1</v>
      </c>
      <c r="E166" s="20" t="s">
        <v>136</v>
      </c>
      <c r="F166" s="26"/>
      <c r="G166" s="26"/>
      <c r="H166" s="26"/>
      <c r="I166" s="26"/>
    </row>
    <row r="167" ht="15" customHeight="1" spans="1:9">
      <c r="A167" s="17"/>
      <c r="B167" s="18"/>
      <c r="C167" s="18" t="s">
        <v>344</v>
      </c>
      <c r="D167" s="19">
        <v>3</v>
      </c>
      <c r="E167" s="20" t="s">
        <v>65</v>
      </c>
      <c r="F167" s="26"/>
      <c r="G167" s="26"/>
      <c r="H167" s="26"/>
      <c r="I167" s="26"/>
    </row>
    <row r="168" ht="15" customHeight="1" spans="1:9">
      <c r="A168" s="17"/>
      <c r="B168" s="18"/>
      <c r="C168" s="18" t="s">
        <v>345</v>
      </c>
      <c r="D168" s="19">
        <v>4</v>
      </c>
      <c r="E168" s="20" t="s">
        <v>65</v>
      </c>
      <c r="F168" s="26"/>
      <c r="G168" s="26"/>
      <c r="H168" s="26"/>
      <c r="I168" s="26"/>
    </row>
    <row r="169" ht="15" customHeight="1" spans="1:9">
      <c r="A169" s="17"/>
      <c r="B169" s="18"/>
      <c r="C169" s="18" t="s">
        <v>346</v>
      </c>
      <c r="D169" s="19">
        <v>1</v>
      </c>
      <c r="E169" s="20" t="s">
        <v>250</v>
      </c>
      <c r="F169" s="26"/>
      <c r="G169" s="26"/>
      <c r="H169" s="26"/>
      <c r="I169" s="26"/>
    </row>
    <row r="170" ht="15" customHeight="1" spans="1:9">
      <c r="A170" s="17"/>
      <c r="B170" s="18"/>
      <c r="C170" s="18" t="s">
        <v>125</v>
      </c>
      <c r="D170" s="19">
        <v>1</v>
      </c>
      <c r="E170" s="20" t="s">
        <v>70</v>
      </c>
      <c r="F170" s="27"/>
      <c r="G170" s="27"/>
      <c r="H170" s="27"/>
      <c r="I170" s="27"/>
    </row>
    <row r="171" ht="15" customHeight="1" spans="1:9">
      <c r="A171" s="17">
        <v>43</v>
      </c>
      <c r="B171" s="18" t="s">
        <v>347</v>
      </c>
      <c r="C171" s="18" t="s">
        <v>325</v>
      </c>
      <c r="D171" s="19">
        <v>1</v>
      </c>
      <c r="E171" s="20" t="s">
        <v>348</v>
      </c>
      <c r="F171" s="21" t="s">
        <v>349</v>
      </c>
      <c r="G171" s="20" t="s">
        <v>350</v>
      </c>
      <c r="H171" s="25" t="s">
        <v>351</v>
      </c>
      <c r="I171" s="25" t="s">
        <v>352</v>
      </c>
    </row>
    <row r="172" ht="15" customHeight="1" spans="1:9">
      <c r="A172" s="17"/>
      <c r="B172" s="18"/>
      <c r="C172" s="18" t="s">
        <v>353</v>
      </c>
      <c r="D172" s="19">
        <v>1</v>
      </c>
      <c r="E172" s="20" t="s">
        <v>250</v>
      </c>
      <c r="F172" s="20" t="s">
        <v>12</v>
      </c>
      <c r="G172" s="20" t="s">
        <v>14</v>
      </c>
      <c r="H172" s="26"/>
      <c r="I172" s="26"/>
    </row>
    <row r="173" ht="11" customHeight="1" spans="1:9">
      <c r="A173" s="17"/>
      <c r="B173" s="18"/>
      <c r="C173" s="18" t="s">
        <v>354</v>
      </c>
      <c r="D173" s="19">
        <v>1</v>
      </c>
      <c r="E173" s="20" t="s">
        <v>136</v>
      </c>
      <c r="F173" s="21" t="s">
        <v>355</v>
      </c>
      <c r="G173" s="20" t="s">
        <v>14</v>
      </c>
      <c r="H173" s="27"/>
      <c r="I173" s="27"/>
    </row>
    <row r="174" ht="21" customHeight="1" spans="1:9">
      <c r="A174" s="17">
        <v>44</v>
      </c>
      <c r="B174" s="29" t="s">
        <v>356</v>
      </c>
      <c r="C174" s="19" t="s">
        <v>357</v>
      </c>
      <c r="D174" s="19">
        <v>50</v>
      </c>
      <c r="E174" s="20" t="s">
        <v>70</v>
      </c>
      <c r="F174" s="21" t="s">
        <v>358</v>
      </c>
      <c r="G174" s="20" t="s">
        <v>14</v>
      </c>
      <c r="H174" s="21" t="s">
        <v>359</v>
      </c>
      <c r="I174" s="20" t="s">
        <v>360</v>
      </c>
    </row>
    <row r="175" ht="15" customHeight="1" spans="1:9">
      <c r="A175" s="17">
        <v>45</v>
      </c>
      <c r="B175" s="18" t="s">
        <v>361</v>
      </c>
      <c r="C175" s="19" t="s">
        <v>362</v>
      </c>
      <c r="D175" s="19">
        <v>1</v>
      </c>
      <c r="E175" s="20" t="s">
        <v>136</v>
      </c>
      <c r="F175" s="20" t="s">
        <v>363</v>
      </c>
      <c r="G175" s="20" t="s">
        <v>14</v>
      </c>
      <c r="H175" s="25" t="s">
        <v>364</v>
      </c>
      <c r="I175" s="25" t="s">
        <v>365</v>
      </c>
    </row>
    <row r="176" ht="22" customHeight="1" spans="1:9">
      <c r="A176" s="17"/>
      <c r="B176" s="18"/>
      <c r="C176" s="19" t="s">
        <v>366</v>
      </c>
      <c r="D176" s="19">
        <v>20</v>
      </c>
      <c r="E176" s="20" t="s">
        <v>199</v>
      </c>
      <c r="F176" s="21" t="s">
        <v>367</v>
      </c>
      <c r="G176" s="20" t="s">
        <v>368</v>
      </c>
      <c r="H176" s="26"/>
      <c r="I176" s="26"/>
    </row>
    <row r="177" ht="19" customHeight="1" spans="1:9">
      <c r="A177" s="17"/>
      <c r="B177" s="18"/>
      <c r="C177" s="20" t="s">
        <v>142</v>
      </c>
      <c r="D177" s="19">
        <v>1</v>
      </c>
      <c r="E177" s="20" t="s">
        <v>136</v>
      </c>
      <c r="F177" s="21" t="s">
        <v>369</v>
      </c>
      <c r="G177" s="20" t="s">
        <v>14</v>
      </c>
      <c r="H177" s="26"/>
      <c r="I177" s="26"/>
    </row>
    <row r="178" ht="18" customHeight="1" spans="1:9">
      <c r="A178" s="17"/>
      <c r="B178" s="18"/>
      <c r="C178" s="19" t="s">
        <v>370</v>
      </c>
      <c r="D178" s="19">
        <v>2</v>
      </c>
      <c r="E178" s="20" t="s">
        <v>70</v>
      </c>
      <c r="F178" s="21" t="s">
        <v>371</v>
      </c>
      <c r="G178" s="20" t="s">
        <v>14</v>
      </c>
      <c r="H178" s="26"/>
      <c r="I178" s="26"/>
    </row>
    <row r="179" ht="15" customHeight="1" spans="1:9">
      <c r="A179" s="17"/>
      <c r="B179" s="18"/>
      <c r="C179" s="19" t="s">
        <v>372</v>
      </c>
      <c r="D179" s="19">
        <v>5</v>
      </c>
      <c r="E179" s="20" t="s">
        <v>373</v>
      </c>
      <c r="F179" s="21" t="s">
        <v>374</v>
      </c>
      <c r="G179" s="20" t="s">
        <v>14</v>
      </c>
      <c r="H179" s="26"/>
      <c r="I179" s="26"/>
    </row>
    <row r="180" ht="15" customHeight="1" spans="1:9">
      <c r="A180" s="17"/>
      <c r="B180" s="18"/>
      <c r="C180" s="19" t="s">
        <v>375</v>
      </c>
      <c r="D180" s="19">
        <v>5</v>
      </c>
      <c r="E180" s="20" t="s">
        <v>373</v>
      </c>
      <c r="F180" s="21" t="s">
        <v>376</v>
      </c>
      <c r="G180" s="20" t="s">
        <v>14</v>
      </c>
      <c r="H180" s="27"/>
      <c r="I180" s="27"/>
    </row>
    <row r="181" ht="12" customHeight="1" spans="1:9">
      <c r="A181" s="17">
        <v>46</v>
      </c>
      <c r="B181" s="38" t="s">
        <v>377</v>
      </c>
      <c r="C181" s="19" t="s">
        <v>378</v>
      </c>
      <c r="D181" s="42">
        <v>5</v>
      </c>
      <c r="E181" s="20" t="s">
        <v>379</v>
      </c>
      <c r="F181" s="20" t="s">
        <v>380</v>
      </c>
      <c r="G181" s="20" t="s">
        <v>14</v>
      </c>
      <c r="H181" s="43" t="s">
        <v>359</v>
      </c>
      <c r="I181" s="43" t="s">
        <v>381</v>
      </c>
    </row>
    <row r="182" ht="15" customHeight="1" spans="1:9">
      <c r="A182" s="17">
        <v>47</v>
      </c>
      <c r="B182" s="18" t="s">
        <v>382</v>
      </c>
      <c r="C182" s="20" t="s">
        <v>383</v>
      </c>
      <c r="D182" s="44">
        <v>3</v>
      </c>
      <c r="E182" s="19" t="s">
        <v>250</v>
      </c>
      <c r="F182" s="43" t="s">
        <v>384</v>
      </c>
      <c r="G182" s="20" t="s">
        <v>14</v>
      </c>
      <c r="H182" s="25" t="s">
        <v>359</v>
      </c>
      <c r="I182" s="25" t="s">
        <v>385</v>
      </c>
    </row>
    <row r="183" ht="15" customHeight="1" spans="1:9">
      <c r="A183" s="17"/>
      <c r="B183" s="18"/>
      <c r="C183" s="20" t="s">
        <v>386</v>
      </c>
      <c r="D183" s="44">
        <v>5</v>
      </c>
      <c r="E183" s="19" t="s">
        <v>70</v>
      </c>
      <c r="F183" s="20" t="s">
        <v>387</v>
      </c>
      <c r="G183" s="20" t="s">
        <v>14</v>
      </c>
      <c r="H183" s="26"/>
      <c r="I183" s="26"/>
    </row>
    <row r="184" ht="15" customHeight="1" spans="1:9">
      <c r="A184" s="17"/>
      <c r="B184" s="18"/>
      <c r="C184" s="20" t="s">
        <v>286</v>
      </c>
      <c r="D184" s="44">
        <v>10</v>
      </c>
      <c r="E184" s="19" t="s">
        <v>65</v>
      </c>
      <c r="F184" s="38" t="s">
        <v>388</v>
      </c>
      <c r="G184" s="20" t="s">
        <v>14</v>
      </c>
      <c r="H184" s="27"/>
      <c r="I184" s="27"/>
    </row>
    <row r="185" ht="12" customHeight="1" spans="1:9">
      <c r="A185" s="17">
        <v>48</v>
      </c>
      <c r="B185" s="18" t="s">
        <v>389</v>
      </c>
      <c r="C185" s="17" t="s">
        <v>390</v>
      </c>
      <c r="D185" s="19">
        <v>2</v>
      </c>
      <c r="E185" s="20" t="s">
        <v>250</v>
      </c>
      <c r="F185" s="38" t="s">
        <v>391</v>
      </c>
      <c r="G185" s="20" t="s">
        <v>14</v>
      </c>
      <c r="H185" s="25" t="s">
        <v>359</v>
      </c>
      <c r="I185" s="25" t="s">
        <v>392</v>
      </c>
    </row>
    <row r="186" ht="12" customHeight="1" spans="1:9">
      <c r="A186" s="17"/>
      <c r="B186" s="18"/>
      <c r="C186" s="17" t="s">
        <v>393</v>
      </c>
      <c r="D186" s="19">
        <v>2</v>
      </c>
      <c r="E186" s="20" t="s">
        <v>342</v>
      </c>
      <c r="F186" s="38" t="s">
        <v>394</v>
      </c>
      <c r="G186" s="20" t="s">
        <v>14</v>
      </c>
      <c r="H186" s="26"/>
      <c r="I186" s="26"/>
    </row>
    <row r="187" ht="12" customHeight="1" spans="1:9">
      <c r="A187" s="17"/>
      <c r="B187" s="18"/>
      <c r="C187" s="17" t="s">
        <v>395</v>
      </c>
      <c r="D187" s="19">
        <v>3</v>
      </c>
      <c r="E187" s="20" t="s">
        <v>342</v>
      </c>
      <c r="F187" s="45" t="s">
        <v>396</v>
      </c>
      <c r="G187" s="20" t="s">
        <v>14</v>
      </c>
      <c r="H187" s="26"/>
      <c r="I187" s="26"/>
    </row>
    <row r="188" ht="12" customHeight="1" spans="1:9">
      <c r="A188" s="17"/>
      <c r="B188" s="18"/>
      <c r="C188" s="17" t="s">
        <v>397</v>
      </c>
      <c r="D188" s="19">
        <v>2</v>
      </c>
      <c r="E188" s="20" t="s">
        <v>260</v>
      </c>
      <c r="F188" s="45" t="s">
        <v>398</v>
      </c>
      <c r="G188" s="20" t="s">
        <v>14</v>
      </c>
      <c r="H188" s="26"/>
      <c r="I188" s="26"/>
    </row>
    <row r="189" ht="12" customHeight="1" spans="1:9">
      <c r="A189" s="17"/>
      <c r="B189" s="18"/>
      <c r="C189" s="17" t="s">
        <v>399</v>
      </c>
      <c r="D189" s="19">
        <v>20</v>
      </c>
      <c r="E189" s="20" t="s">
        <v>91</v>
      </c>
      <c r="F189" s="46" t="s">
        <v>400</v>
      </c>
      <c r="G189" s="20" t="s">
        <v>14</v>
      </c>
      <c r="H189" s="27"/>
      <c r="I189" s="27"/>
    </row>
    <row r="190" s="1" customFormat="1" ht="10" customHeight="1" spans="1:9">
      <c r="A190" s="47">
        <v>49</v>
      </c>
      <c r="B190" s="29" t="s">
        <v>401</v>
      </c>
      <c r="C190" s="43" t="s">
        <v>147</v>
      </c>
      <c r="D190" s="48">
        <v>10</v>
      </c>
      <c r="E190" s="43" t="s">
        <v>136</v>
      </c>
      <c r="F190" s="49" t="s">
        <v>402</v>
      </c>
      <c r="G190" s="43" t="s">
        <v>14</v>
      </c>
      <c r="H190" s="39" t="s">
        <v>359</v>
      </c>
      <c r="I190" s="39" t="s">
        <v>403</v>
      </c>
    </row>
    <row r="191" s="1" customFormat="1" ht="13" customHeight="1" spans="1:9">
      <c r="A191" s="47"/>
      <c r="B191" s="29"/>
      <c r="C191" s="43" t="s">
        <v>113</v>
      </c>
      <c r="D191" s="48">
        <v>30</v>
      </c>
      <c r="E191" s="43" t="s">
        <v>65</v>
      </c>
      <c r="F191" s="49" t="s">
        <v>404</v>
      </c>
      <c r="G191" s="43" t="s">
        <v>14</v>
      </c>
      <c r="H191" s="40"/>
      <c r="I191" s="40"/>
    </row>
    <row r="192" ht="12" customHeight="1" spans="1:9">
      <c r="A192" s="17">
        <v>50</v>
      </c>
      <c r="B192" s="18" t="s">
        <v>405</v>
      </c>
      <c r="C192" s="50" t="s">
        <v>105</v>
      </c>
      <c r="D192" s="4">
        <v>5</v>
      </c>
      <c r="E192" s="19" t="s">
        <v>60</v>
      </c>
      <c r="F192" s="20" t="s">
        <v>400</v>
      </c>
      <c r="G192" s="20" t="s">
        <v>14</v>
      </c>
      <c r="H192" s="25" t="s">
        <v>364</v>
      </c>
      <c r="I192" s="25" t="s">
        <v>406</v>
      </c>
    </row>
    <row r="193" ht="12" customHeight="1" spans="1:9">
      <c r="A193" s="17"/>
      <c r="B193" s="18"/>
      <c r="C193" s="50" t="s">
        <v>330</v>
      </c>
      <c r="D193" s="19">
        <v>10</v>
      </c>
      <c r="E193" s="20" t="s">
        <v>250</v>
      </c>
      <c r="F193" s="20" t="s">
        <v>400</v>
      </c>
      <c r="G193" s="20" t="s">
        <v>14</v>
      </c>
      <c r="H193" s="26"/>
      <c r="I193" s="26"/>
    </row>
    <row r="194" ht="12" customHeight="1" spans="1:9">
      <c r="A194" s="17"/>
      <c r="B194" s="18"/>
      <c r="C194" s="50" t="s">
        <v>407</v>
      </c>
      <c r="D194" s="19">
        <v>10</v>
      </c>
      <c r="E194" s="20" t="s">
        <v>260</v>
      </c>
      <c r="F194" s="20" t="s">
        <v>400</v>
      </c>
      <c r="G194" s="20" t="s">
        <v>14</v>
      </c>
      <c r="H194" s="26"/>
      <c r="I194" s="26"/>
    </row>
    <row r="195" ht="12" customHeight="1" spans="1:9">
      <c r="A195" s="17"/>
      <c r="B195" s="18"/>
      <c r="C195" s="50" t="s">
        <v>408</v>
      </c>
      <c r="D195" s="19">
        <v>3</v>
      </c>
      <c r="E195" s="20" t="s">
        <v>65</v>
      </c>
      <c r="F195" s="20" t="s">
        <v>400</v>
      </c>
      <c r="G195" s="20" t="s">
        <v>14</v>
      </c>
      <c r="H195" s="26"/>
      <c r="I195" s="26"/>
    </row>
    <row r="196" ht="12" customHeight="1" spans="1:9">
      <c r="A196" s="17"/>
      <c r="B196" s="18"/>
      <c r="C196" s="50" t="s">
        <v>409</v>
      </c>
      <c r="D196" s="19">
        <v>4</v>
      </c>
      <c r="E196" s="20" t="s">
        <v>91</v>
      </c>
      <c r="F196" s="20" t="s">
        <v>400</v>
      </c>
      <c r="G196" s="20" t="s">
        <v>14</v>
      </c>
      <c r="H196" s="27"/>
      <c r="I196" s="27"/>
    </row>
    <row r="197" ht="15" customHeight="1" spans="1:9">
      <c r="A197" s="42">
        <v>51</v>
      </c>
      <c r="B197" s="42" t="s">
        <v>410</v>
      </c>
      <c r="C197" s="42" t="s">
        <v>411</v>
      </c>
      <c r="D197" s="51">
        <v>5</v>
      </c>
      <c r="E197" s="51" t="s">
        <v>412</v>
      </c>
      <c r="F197" s="51" t="s">
        <v>180</v>
      </c>
      <c r="G197" s="51" t="s">
        <v>14</v>
      </c>
      <c r="H197" s="52" t="s">
        <v>413</v>
      </c>
      <c r="I197" s="88" t="s">
        <v>414</v>
      </c>
    </row>
    <row r="198" ht="15" customHeight="1" spans="1:9">
      <c r="A198" s="42"/>
      <c r="B198" s="42"/>
      <c r="C198" s="42" t="s">
        <v>135</v>
      </c>
      <c r="D198" s="51">
        <v>5</v>
      </c>
      <c r="E198" s="51" t="s">
        <v>136</v>
      </c>
      <c r="F198" s="51" t="s">
        <v>12</v>
      </c>
      <c r="G198" s="51" t="s">
        <v>14</v>
      </c>
      <c r="H198" s="53"/>
      <c r="I198" s="78"/>
    </row>
    <row r="199" ht="15" customHeight="1" spans="1:9">
      <c r="A199" s="42"/>
      <c r="B199" s="42"/>
      <c r="C199" s="42" t="s">
        <v>415</v>
      </c>
      <c r="D199" s="51">
        <v>1</v>
      </c>
      <c r="E199" s="51" t="s">
        <v>136</v>
      </c>
      <c r="F199" s="51" t="s">
        <v>180</v>
      </c>
      <c r="G199" s="51" t="s">
        <v>14</v>
      </c>
      <c r="H199" s="53"/>
      <c r="I199" s="78"/>
    </row>
    <row r="200" ht="15" customHeight="1" spans="1:9">
      <c r="A200" s="42"/>
      <c r="B200" s="42"/>
      <c r="C200" s="42" t="s">
        <v>176</v>
      </c>
      <c r="D200" s="51">
        <v>1</v>
      </c>
      <c r="E200" s="51" t="s">
        <v>348</v>
      </c>
      <c r="F200" s="51" t="s">
        <v>180</v>
      </c>
      <c r="G200" s="51" t="s">
        <v>14</v>
      </c>
      <c r="H200" s="54"/>
      <c r="I200" s="76"/>
    </row>
    <row r="201" ht="23" customHeight="1" spans="1:9">
      <c r="A201" s="44">
        <v>52</v>
      </c>
      <c r="B201" s="55" t="s">
        <v>416</v>
      </c>
      <c r="C201" s="42" t="s">
        <v>417</v>
      </c>
      <c r="D201" s="42">
        <v>1</v>
      </c>
      <c r="E201" s="42" t="s">
        <v>418</v>
      </c>
      <c r="F201" s="42" t="s">
        <v>380</v>
      </c>
      <c r="G201" s="51" t="s">
        <v>419</v>
      </c>
      <c r="H201" s="29" t="s">
        <v>420</v>
      </c>
      <c r="I201" s="29" t="s">
        <v>421</v>
      </c>
    </row>
    <row r="202" ht="15" customHeight="1" spans="1:9">
      <c r="A202" s="44">
        <v>53</v>
      </c>
      <c r="B202" s="56" t="s">
        <v>422</v>
      </c>
      <c r="C202" s="56" t="s">
        <v>423</v>
      </c>
      <c r="D202" s="44">
        <v>2</v>
      </c>
      <c r="E202" s="56" t="s">
        <v>70</v>
      </c>
      <c r="F202" s="56" t="s">
        <v>180</v>
      </c>
      <c r="G202" s="56" t="s">
        <v>166</v>
      </c>
      <c r="H202" s="57" t="s">
        <v>424</v>
      </c>
      <c r="I202" s="73" t="s">
        <v>425</v>
      </c>
    </row>
    <row r="203" ht="15" customHeight="1" spans="1:9">
      <c r="A203" s="44"/>
      <c r="B203" s="44"/>
      <c r="C203" s="56" t="s">
        <v>426</v>
      </c>
      <c r="D203" s="44">
        <v>2</v>
      </c>
      <c r="E203" s="56" t="s">
        <v>70</v>
      </c>
      <c r="F203" s="56" t="s">
        <v>180</v>
      </c>
      <c r="G203" s="56" t="s">
        <v>14</v>
      </c>
      <c r="H203" s="58"/>
      <c r="I203" s="75"/>
    </row>
    <row r="204" ht="21" customHeight="1" spans="1:9">
      <c r="A204" s="17">
        <v>54</v>
      </c>
      <c r="B204" s="29" t="s">
        <v>427</v>
      </c>
      <c r="C204" s="19" t="s">
        <v>428</v>
      </c>
      <c r="D204" s="42">
        <v>20</v>
      </c>
      <c r="E204" s="20" t="s">
        <v>91</v>
      </c>
      <c r="F204" s="45" t="s">
        <v>429</v>
      </c>
      <c r="G204" s="20" t="s">
        <v>14</v>
      </c>
      <c r="H204" s="21" t="s">
        <v>364</v>
      </c>
      <c r="I204" s="29" t="s">
        <v>430</v>
      </c>
    </row>
    <row r="205" ht="21" customHeight="1" spans="1:9">
      <c r="A205" s="17">
        <v>55</v>
      </c>
      <c r="B205" s="29" t="s">
        <v>431</v>
      </c>
      <c r="C205" s="19" t="s">
        <v>113</v>
      </c>
      <c r="D205" s="19">
        <v>20</v>
      </c>
      <c r="E205" s="20" t="s">
        <v>379</v>
      </c>
      <c r="F205" s="20" t="s">
        <v>432</v>
      </c>
      <c r="G205" s="20" t="s">
        <v>14</v>
      </c>
      <c r="H205" s="21" t="s">
        <v>433</v>
      </c>
      <c r="I205" s="20" t="s">
        <v>434</v>
      </c>
    </row>
    <row r="206" ht="15" customHeight="1" spans="1:9">
      <c r="A206" s="17">
        <v>56</v>
      </c>
      <c r="B206" s="18" t="s">
        <v>435</v>
      </c>
      <c r="C206" s="17" t="s">
        <v>436</v>
      </c>
      <c r="D206" s="19">
        <v>2</v>
      </c>
      <c r="E206" s="20" t="s">
        <v>437</v>
      </c>
      <c r="F206" s="21" t="s">
        <v>438</v>
      </c>
      <c r="G206" s="20" t="s">
        <v>14</v>
      </c>
      <c r="H206" s="25" t="s">
        <v>433</v>
      </c>
      <c r="I206" s="25" t="s">
        <v>439</v>
      </c>
    </row>
    <row r="207" ht="15" customHeight="1" spans="1:9">
      <c r="A207" s="17"/>
      <c r="B207" s="18"/>
      <c r="C207" s="17" t="s">
        <v>440</v>
      </c>
      <c r="D207" s="19">
        <v>3</v>
      </c>
      <c r="E207" s="20" t="s">
        <v>437</v>
      </c>
      <c r="F207" s="21" t="s">
        <v>438</v>
      </c>
      <c r="G207" s="20" t="s">
        <v>14</v>
      </c>
      <c r="H207" s="26"/>
      <c r="I207" s="26"/>
    </row>
    <row r="208" ht="15" customHeight="1" spans="1:9">
      <c r="A208" s="17"/>
      <c r="B208" s="18"/>
      <c r="C208" s="17" t="s">
        <v>441</v>
      </c>
      <c r="D208" s="19">
        <v>10</v>
      </c>
      <c r="E208" s="20" t="s">
        <v>442</v>
      </c>
      <c r="F208" s="20" t="s">
        <v>443</v>
      </c>
      <c r="G208" s="20" t="s">
        <v>14</v>
      </c>
      <c r="H208" s="26"/>
      <c r="I208" s="26"/>
    </row>
    <row r="209" ht="15" customHeight="1" spans="1:9">
      <c r="A209" s="17"/>
      <c r="B209" s="18"/>
      <c r="C209" s="17" t="s">
        <v>444</v>
      </c>
      <c r="D209" s="19">
        <v>2</v>
      </c>
      <c r="E209" s="20" t="s">
        <v>442</v>
      </c>
      <c r="F209" s="20" t="s">
        <v>81</v>
      </c>
      <c r="G209" s="20" t="s">
        <v>14</v>
      </c>
      <c r="H209" s="26"/>
      <c r="I209" s="26"/>
    </row>
    <row r="210" ht="15" customHeight="1" spans="1:9">
      <c r="A210" s="17"/>
      <c r="B210" s="18"/>
      <c r="C210" s="17" t="s">
        <v>445</v>
      </c>
      <c r="D210" s="19">
        <v>20</v>
      </c>
      <c r="E210" s="20" t="s">
        <v>446</v>
      </c>
      <c r="F210" s="20" t="s">
        <v>443</v>
      </c>
      <c r="G210" s="20" t="s">
        <v>14</v>
      </c>
      <c r="H210" s="27"/>
      <c r="I210" s="27"/>
    </row>
    <row r="211" ht="22" customHeight="1" spans="1:9">
      <c r="A211" s="17">
        <v>57</v>
      </c>
      <c r="B211" s="29" t="s">
        <v>447</v>
      </c>
      <c r="C211" s="19" t="s">
        <v>448</v>
      </c>
      <c r="D211" s="59">
        <v>10</v>
      </c>
      <c r="E211" s="45" t="s">
        <v>292</v>
      </c>
      <c r="F211" s="20" t="s">
        <v>81</v>
      </c>
      <c r="G211" s="20" t="s">
        <v>14</v>
      </c>
      <c r="H211" s="18" t="s">
        <v>449</v>
      </c>
      <c r="I211" s="20" t="s">
        <v>450</v>
      </c>
    </row>
    <row r="212" ht="23" customHeight="1" spans="1:9">
      <c r="A212" s="17">
        <v>58</v>
      </c>
      <c r="B212" s="29" t="s">
        <v>451</v>
      </c>
      <c r="C212" s="20" t="s">
        <v>452</v>
      </c>
      <c r="D212" s="42">
        <v>2</v>
      </c>
      <c r="E212" s="20" t="s">
        <v>70</v>
      </c>
      <c r="F212" s="21" t="s">
        <v>453</v>
      </c>
      <c r="G212" s="20" t="s">
        <v>14</v>
      </c>
      <c r="H212" s="20" t="s">
        <v>454</v>
      </c>
      <c r="I212" s="20" t="s">
        <v>455</v>
      </c>
    </row>
    <row r="213" ht="15" customHeight="1" spans="1:9">
      <c r="A213" s="17">
        <v>59</v>
      </c>
      <c r="B213" s="18" t="s">
        <v>456</v>
      </c>
      <c r="C213" s="60" t="s">
        <v>457</v>
      </c>
      <c r="D213" s="61">
        <v>20</v>
      </c>
      <c r="E213" s="62" t="s">
        <v>91</v>
      </c>
      <c r="F213" s="63" t="s">
        <v>458</v>
      </c>
      <c r="G213" s="62" t="s">
        <v>14</v>
      </c>
      <c r="H213" s="64" t="s">
        <v>459</v>
      </c>
      <c r="I213" s="25" t="s">
        <v>460</v>
      </c>
    </row>
    <row r="214" ht="21" customHeight="1" spans="1:9">
      <c r="A214" s="17"/>
      <c r="B214" s="18"/>
      <c r="C214" s="60" t="s">
        <v>461</v>
      </c>
      <c r="D214" s="61">
        <v>30</v>
      </c>
      <c r="E214" s="62" t="s">
        <v>342</v>
      </c>
      <c r="F214" s="65" t="s">
        <v>462</v>
      </c>
      <c r="G214" s="62" t="s">
        <v>14</v>
      </c>
      <c r="H214" s="66"/>
      <c r="I214" s="26"/>
    </row>
    <row r="215" ht="15" customHeight="1" spans="1:9">
      <c r="A215" s="17"/>
      <c r="B215" s="18"/>
      <c r="C215" s="60" t="s">
        <v>463</v>
      </c>
      <c r="D215" s="61">
        <v>10</v>
      </c>
      <c r="E215" s="62" t="s">
        <v>91</v>
      </c>
      <c r="F215" s="63" t="s">
        <v>464</v>
      </c>
      <c r="G215" s="62" t="s">
        <v>14</v>
      </c>
      <c r="H215" s="67"/>
      <c r="I215" s="27"/>
    </row>
    <row r="216" ht="24" customHeight="1" spans="1:9">
      <c r="A216" s="17">
        <v>60</v>
      </c>
      <c r="B216" s="29" t="s">
        <v>465</v>
      </c>
      <c r="C216" s="68" t="s">
        <v>466</v>
      </c>
      <c r="D216" s="69">
        <v>2</v>
      </c>
      <c r="E216" s="62" t="s">
        <v>75</v>
      </c>
      <c r="F216" s="70" t="s">
        <v>467</v>
      </c>
      <c r="G216" s="62" t="s">
        <v>14</v>
      </c>
      <c r="H216" s="71" t="s">
        <v>433</v>
      </c>
      <c r="I216" s="43" t="s">
        <v>468</v>
      </c>
    </row>
    <row r="217" ht="19" customHeight="1" spans="1:9">
      <c r="A217" s="17">
        <v>61</v>
      </c>
      <c r="B217" s="18" t="s">
        <v>469</v>
      </c>
      <c r="C217" s="68" t="s">
        <v>470</v>
      </c>
      <c r="D217" s="61">
        <v>2</v>
      </c>
      <c r="E217" s="62" t="s">
        <v>446</v>
      </c>
      <c r="F217" s="65" t="s">
        <v>471</v>
      </c>
      <c r="G217" s="62" t="s">
        <v>14</v>
      </c>
      <c r="H217" s="64" t="s">
        <v>472</v>
      </c>
      <c r="I217" s="25" t="s">
        <v>473</v>
      </c>
    </row>
    <row r="218" ht="19" customHeight="1" spans="1:9">
      <c r="A218" s="17"/>
      <c r="B218" s="18"/>
      <c r="C218" s="68" t="s">
        <v>357</v>
      </c>
      <c r="D218" s="61">
        <v>10</v>
      </c>
      <c r="E218" s="62" t="s">
        <v>91</v>
      </c>
      <c r="F218" s="65" t="s">
        <v>474</v>
      </c>
      <c r="G218" s="62" t="s">
        <v>14</v>
      </c>
      <c r="H218" s="66"/>
      <c r="I218" s="26"/>
    </row>
    <row r="219" ht="19" customHeight="1" spans="1:9">
      <c r="A219" s="17"/>
      <c r="B219" s="18"/>
      <c r="C219" s="68" t="s">
        <v>475</v>
      </c>
      <c r="D219" s="61">
        <v>3</v>
      </c>
      <c r="E219" s="62" t="s">
        <v>446</v>
      </c>
      <c r="F219" s="65" t="s">
        <v>476</v>
      </c>
      <c r="G219" s="62" t="s">
        <v>14</v>
      </c>
      <c r="H219" s="66"/>
      <c r="I219" s="26"/>
    </row>
    <row r="220" ht="14" customHeight="1" spans="1:9">
      <c r="A220" s="17"/>
      <c r="B220" s="18"/>
      <c r="C220" s="68" t="s">
        <v>477</v>
      </c>
      <c r="D220" s="61">
        <v>3</v>
      </c>
      <c r="E220" s="62" t="s">
        <v>373</v>
      </c>
      <c r="F220" s="65" t="s">
        <v>443</v>
      </c>
      <c r="G220" s="62" t="s">
        <v>14</v>
      </c>
      <c r="H220" s="66"/>
      <c r="I220" s="26"/>
    </row>
    <row r="221" ht="11" customHeight="1" spans="1:9">
      <c r="A221" s="17"/>
      <c r="B221" s="18"/>
      <c r="C221" s="68" t="s">
        <v>478</v>
      </c>
      <c r="D221" s="61">
        <v>2</v>
      </c>
      <c r="E221" s="62" t="s">
        <v>260</v>
      </c>
      <c r="F221" s="65" t="s">
        <v>479</v>
      </c>
      <c r="G221" s="62" t="s">
        <v>14</v>
      </c>
      <c r="H221" s="67"/>
      <c r="I221" s="27"/>
    </row>
    <row r="222" ht="32" customHeight="1" spans="1:9">
      <c r="A222" s="17">
        <v>62</v>
      </c>
      <c r="B222" s="18" t="s">
        <v>480</v>
      </c>
      <c r="C222" s="68" t="s">
        <v>481</v>
      </c>
      <c r="D222" s="61">
        <v>1</v>
      </c>
      <c r="E222" s="69" t="s">
        <v>60</v>
      </c>
      <c r="F222" s="72" t="s">
        <v>482</v>
      </c>
      <c r="G222" s="62" t="s">
        <v>14</v>
      </c>
      <c r="H222" s="64" t="s">
        <v>483</v>
      </c>
      <c r="I222" s="25" t="s">
        <v>484</v>
      </c>
    </row>
    <row r="223" ht="32" customHeight="1" spans="1:9">
      <c r="A223" s="17"/>
      <c r="B223" s="18"/>
      <c r="C223" s="68" t="s">
        <v>485</v>
      </c>
      <c r="D223" s="61">
        <v>1</v>
      </c>
      <c r="E223" s="69" t="s">
        <v>60</v>
      </c>
      <c r="F223" s="72" t="s">
        <v>486</v>
      </c>
      <c r="G223" s="62" t="s">
        <v>14</v>
      </c>
      <c r="H223" s="66"/>
      <c r="I223" s="26"/>
    </row>
    <row r="224" ht="27" customHeight="1" spans="1:9">
      <c r="A224" s="17"/>
      <c r="B224" s="18"/>
      <c r="C224" s="68" t="s">
        <v>487</v>
      </c>
      <c r="D224" s="61">
        <v>1</v>
      </c>
      <c r="E224" s="69" t="s">
        <v>60</v>
      </c>
      <c r="F224" s="72" t="s">
        <v>488</v>
      </c>
      <c r="G224" s="62" t="s">
        <v>14</v>
      </c>
      <c r="H224" s="66"/>
      <c r="I224" s="26"/>
    </row>
    <row r="225" ht="21" customHeight="1" spans="1:9">
      <c r="A225" s="17"/>
      <c r="B225" s="18"/>
      <c r="C225" s="68" t="s">
        <v>489</v>
      </c>
      <c r="D225" s="61">
        <v>3</v>
      </c>
      <c r="E225" s="69" t="s">
        <v>136</v>
      </c>
      <c r="F225" s="72" t="s">
        <v>490</v>
      </c>
      <c r="G225" s="62" t="s">
        <v>14</v>
      </c>
      <c r="H225" s="66"/>
      <c r="I225" s="26"/>
    </row>
    <row r="226" ht="21" customHeight="1" spans="1:9">
      <c r="A226" s="17"/>
      <c r="B226" s="18"/>
      <c r="C226" s="68" t="s">
        <v>491</v>
      </c>
      <c r="D226" s="61">
        <v>3</v>
      </c>
      <c r="E226" s="69" t="s">
        <v>136</v>
      </c>
      <c r="F226" s="72" t="s">
        <v>492</v>
      </c>
      <c r="G226" s="62" t="s">
        <v>14</v>
      </c>
      <c r="H226" s="66"/>
      <c r="I226" s="26"/>
    </row>
    <row r="227" ht="18" customHeight="1" spans="1:9">
      <c r="A227" s="17"/>
      <c r="B227" s="18"/>
      <c r="C227" s="68" t="s">
        <v>493</v>
      </c>
      <c r="D227" s="61">
        <v>2</v>
      </c>
      <c r="E227" s="69" t="s">
        <v>136</v>
      </c>
      <c r="F227" s="72" t="s">
        <v>494</v>
      </c>
      <c r="G227" s="62" t="s">
        <v>14</v>
      </c>
      <c r="H227" s="66"/>
      <c r="I227" s="26"/>
    </row>
    <row r="228" ht="21" customHeight="1" spans="1:9">
      <c r="A228" s="17"/>
      <c r="B228" s="18"/>
      <c r="C228" s="68" t="s">
        <v>495</v>
      </c>
      <c r="D228" s="61">
        <v>3</v>
      </c>
      <c r="E228" s="69" t="s">
        <v>136</v>
      </c>
      <c r="F228" s="72" t="s">
        <v>496</v>
      </c>
      <c r="G228" s="62" t="s">
        <v>14</v>
      </c>
      <c r="H228" s="66"/>
      <c r="I228" s="26"/>
    </row>
    <row r="229" ht="21" customHeight="1" spans="1:9">
      <c r="A229" s="17"/>
      <c r="B229" s="18"/>
      <c r="C229" s="68" t="s">
        <v>497</v>
      </c>
      <c r="D229" s="61">
        <v>2</v>
      </c>
      <c r="E229" s="69" t="s">
        <v>136</v>
      </c>
      <c r="F229" s="72" t="s">
        <v>498</v>
      </c>
      <c r="G229" s="62" t="s">
        <v>14</v>
      </c>
      <c r="H229" s="66"/>
      <c r="I229" s="26"/>
    </row>
    <row r="230" ht="21" customHeight="1" spans="1:9">
      <c r="A230" s="17"/>
      <c r="B230" s="18"/>
      <c r="C230" s="68" t="s">
        <v>499</v>
      </c>
      <c r="D230" s="61">
        <v>2</v>
      </c>
      <c r="E230" s="69" t="s">
        <v>136</v>
      </c>
      <c r="F230" s="72" t="s">
        <v>500</v>
      </c>
      <c r="G230" s="62" t="s">
        <v>14</v>
      </c>
      <c r="H230" s="66"/>
      <c r="I230" s="26"/>
    </row>
    <row r="231" ht="21" customHeight="1" spans="1:9">
      <c r="A231" s="17"/>
      <c r="B231" s="18"/>
      <c r="C231" s="68" t="s">
        <v>501</v>
      </c>
      <c r="D231" s="61">
        <v>2</v>
      </c>
      <c r="E231" s="69" t="s">
        <v>136</v>
      </c>
      <c r="F231" s="72" t="s">
        <v>502</v>
      </c>
      <c r="G231" s="62" t="s">
        <v>14</v>
      </c>
      <c r="H231" s="67"/>
      <c r="I231" s="27"/>
    </row>
    <row r="232" ht="21" customHeight="1" spans="1:9">
      <c r="A232" s="44">
        <v>63</v>
      </c>
      <c r="B232" s="56" t="s">
        <v>503</v>
      </c>
      <c r="C232" s="56" t="s">
        <v>147</v>
      </c>
      <c r="D232" s="44">
        <v>2</v>
      </c>
      <c r="E232" s="56" t="s">
        <v>442</v>
      </c>
      <c r="F232" s="55" t="s">
        <v>504</v>
      </c>
      <c r="G232" s="73" t="s">
        <v>505</v>
      </c>
      <c r="H232" s="73" t="s">
        <v>506</v>
      </c>
      <c r="I232" s="73" t="s">
        <v>507</v>
      </c>
    </row>
    <row r="233" ht="21" customHeight="1" spans="1:9">
      <c r="A233" s="44"/>
      <c r="B233" s="44"/>
      <c r="C233" s="56" t="s">
        <v>508</v>
      </c>
      <c r="D233" s="44">
        <v>2</v>
      </c>
      <c r="E233" s="56" t="s">
        <v>442</v>
      </c>
      <c r="F233" s="55" t="s">
        <v>509</v>
      </c>
      <c r="G233" s="74"/>
      <c r="H233" s="74"/>
      <c r="I233" s="74"/>
    </row>
    <row r="234" ht="21" customHeight="1" spans="1:9">
      <c r="A234" s="44"/>
      <c r="B234" s="44"/>
      <c r="C234" s="56" t="s">
        <v>510</v>
      </c>
      <c r="D234" s="44">
        <v>2</v>
      </c>
      <c r="E234" s="56" t="s">
        <v>442</v>
      </c>
      <c r="F234" s="55" t="s">
        <v>509</v>
      </c>
      <c r="G234" s="74"/>
      <c r="H234" s="74"/>
      <c r="I234" s="74"/>
    </row>
    <row r="235" ht="21" customHeight="1" spans="1:9">
      <c r="A235" s="44"/>
      <c r="B235" s="44"/>
      <c r="C235" s="56" t="s">
        <v>511</v>
      </c>
      <c r="D235" s="44">
        <v>2</v>
      </c>
      <c r="E235" s="56" t="s">
        <v>442</v>
      </c>
      <c r="F235" s="55" t="s">
        <v>509</v>
      </c>
      <c r="G235" s="74"/>
      <c r="H235" s="74"/>
      <c r="I235" s="74"/>
    </row>
    <row r="236" ht="12" customHeight="1" spans="1:9">
      <c r="A236" s="44"/>
      <c r="B236" s="44"/>
      <c r="C236" s="56" t="s">
        <v>512</v>
      </c>
      <c r="D236" s="44">
        <v>2</v>
      </c>
      <c r="E236" s="56" t="s">
        <v>45</v>
      </c>
      <c r="F236" s="56" t="s">
        <v>76</v>
      </c>
      <c r="G236" s="74"/>
      <c r="H236" s="74"/>
      <c r="I236" s="74"/>
    </row>
    <row r="237" ht="12" customHeight="1" spans="1:9">
      <c r="A237" s="44"/>
      <c r="B237" s="44"/>
      <c r="C237" s="56" t="s">
        <v>167</v>
      </c>
      <c r="D237" s="44">
        <v>2</v>
      </c>
      <c r="E237" s="56" t="s">
        <v>442</v>
      </c>
      <c r="F237" s="56" t="s">
        <v>76</v>
      </c>
      <c r="G237" s="74"/>
      <c r="H237" s="74"/>
      <c r="I237" s="74"/>
    </row>
    <row r="238" ht="12" customHeight="1" spans="1:9">
      <c r="A238" s="44"/>
      <c r="B238" s="44"/>
      <c r="C238" s="56" t="s">
        <v>513</v>
      </c>
      <c r="D238" s="44">
        <v>20</v>
      </c>
      <c r="E238" s="56" t="s">
        <v>418</v>
      </c>
      <c r="F238" s="56" t="s">
        <v>514</v>
      </c>
      <c r="G238" s="74"/>
      <c r="H238" s="74"/>
      <c r="I238" s="74"/>
    </row>
    <row r="239" ht="12" customHeight="1" spans="1:9">
      <c r="A239" s="44"/>
      <c r="B239" s="44"/>
      <c r="C239" s="56" t="s">
        <v>515</v>
      </c>
      <c r="D239" s="44">
        <v>1</v>
      </c>
      <c r="E239" s="56" t="s">
        <v>418</v>
      </c>
      <c r="F239" s="56" t="s">
        <v>516</v>
      </c>
      <c r="G239" s="75"/>
      <c r="H239" s="75"/>
      <c r="I239" s="75"/>
    </row>
    <row r="240" ht="12" customHeight="1" spans="1:9">
      <c r="A240" s="44">
        <v>64</v>
      </c>
      <c r="B240" s="55" t="s">
        <v>517</v>
      </c>
      <c r="C240" s="76" t="s">
        <v>518</v>
      </c>
      <c r="D240" s="76">
        <v>5</v>
      </c>
      <c r="E240" s="76" t="s">
        <v>70</v>
      </c>
      <c r="F240" s="76" t="s">
        <v>130</v>
      </c>
      <c r="G240" s="77" t="s">
        <v>519</v>
      </c>
      <c r="H240" s="78" t="s">
        <v>520</v>
      </c>
      <c r="I240" s="78" t="s">
        <v>521</v>
      </c>
    </row>
    <row r="241" ht="17" customHeight="1" spans="1:9">
      <c r="A241" s="44"/>
      <c r="B241" s="79"/>
      <c r="C241" s="76" t="s">
        <v>522</v>
      </c>
      <c r="D241" s="76">
        <v>2</v>
      </c>
      <c r="E241" s="76" t="s">
        <v>348</v>
      </c>
      <c r="F241" s="76" t="s">
        <v>523</v>
      </c>
      <c r="G241" s="76" t="s">
        <v>524</v>
      </c>
      <c r="H241" s="76"/>
      <c r="I241" s="76"/>
    </row>
    <row r="242" ht="12" customHeight="1" spans="1:9">
      <c r="A242" s="44">
        <v>65</v>
      </c>
      <c r="B242" s="80" t="s">
        <v>525</v>
      </c>
      <c r="C242" s="81" t="s">
        <v>239</v>
      </c>
      <c r="D242" s="82">
        <v>50</v>
      </c>
      <c r="E242" s="82" t="s">
        <v>526</v>
      </c>
      <c r="F242" s="82" t="s">
        <v>527</v>
      </c>
      <c r="G242" s="82" t="s">
        <v>14</v>
      </c>
      <c r="H242" s="83" t="s">
        <v>528</v>
      </c>
      <c r="I242" s="89" t="s">
        <v>529</v>
      </c>
    </row>
    <row r="243" ht="12" customHeight="1" spans="1:9">
      <c r="A243" s="44"/>
      <c r="B243" s="80"/>
      <c r="C243" s="81" t="s">
        <v>530</v>
      </c>
      <c r="D243" s="82">
        <v>2</v>
      </c>
      <c r="E243" s="82" t="s">
        <v>526</v>
      </c>
      <c r="F243" s="82" t="s">
        <v>527</v>
      </c>
      <c r="G243" s="82" t="s">
        <v>14</v>
      </c>
      <c r="H243" s="84"/>
      <c r="I243" s="90"/>
    </row>
    <row r="244" ht="12" customHeight="1" spans="1:9">
      <c r="A244" s="44"/>
      <c r="B244" s="80"/>
      <c r="C244" s="81" t="s">
        <v>531</v>
      </c>
      <c r="D244" s="82">
        <v>1</v>
      </c>
      <c r="E244" s="82" t="s">
        <v>526</v>
      </c>
      <c r="F244" s="82" t="s">
        <v>527</v>
      </c>
      <c r="G244" s="82" t="s">
        <v>14</v>
      </c>
      <c r="H244" s="84"/>
      <c r="I244" s="90"/>
    </row>
    <row r="245" ht="12" customHeight="1" spans="1:9">
      <c r="A245" s="44"/>
      <c r="B245" s="80"/>
      <c r="C245" s="81" t="s">
        <v>532</v>
      </c>
      <c r="D245" s="82">
        <v>1</v>
      </c>
      <c r="E245" s="82" t="s">
        <v>526</v>
      </c>
      <c r="F245" s="82" t="s">
        <v>533</v>
      </c>
      <c r="G245" s="82" t="s">
        <v>14</v>
      </c>
      <c r="H245" s="84"/>
      <c r="I245" s="90"/>
    </row>
    <row r="246" ht="12" customHeight="1" spans="1:9">
      <c r="A246" s="44"/>
      <c r="B246" s="80"/>
      <c r="C246" s="81" t="s">
        <v>534</v>
      </c>
      <c r="D246" s="82">
        <v>1</v>
      </c>
      <c r="E246" s="82" t="s">
        <v>526</v>
      </c>
      <c r="F246" s="82" t="s">
        <v>533</v>
      </c>
      <c r="G246" s="82" t="s">
        <v>14</v>
      </c>
      <c r="H246" s="84"/>
      <c r="I246" s="90"/>
    </row>
    <row r="247" ht="12" customHeight="1" spans="1:9">
      <c r="A247" s="44"/>
      <c r="B247" s="80"/>
      <c r="C247" s="81" t="s">
        <v>535</v>
      </c>
      <c r="D247" s="82">
        <v>1</v>
      </c>
      <c r="E247" s="82" t="s">
        <v>526</v>
      </c>
      <c r="F247" s="82" t="s">
        <v>533</v>
      </c>
      <c r="G247" s="82" t="s">
        <v>14</v>
      </c>
      <c r="H247" s="84"/>
      <c r="I247" s="90"/>
    </row>
    <row r="248" ht="9" customHeight="1" spans="1:9">
      <c r="A248" s="44"/>
      <c r="B248" s="80"/>
      <c r="C248" s="81" t="s">
        <v>536</v>
      </c>
      <c r="D248" s="82">
        <v>1</v>
      </c>
      <c r="E248" s="82" t="s">
        <v>373</v>
      </c>
      <c r="F248" s="82" t="s">
        <v>12</v>
      </c>
      <c r="G248" s="82" t="s">
        <v>14</v>
      </c>
      <c r="H248" s="85"/>
      <c r="I248" s="91"/>
    </row>
    <row r="249" ht="15" customHeight="1" spans="1:9">
      <c r="A249" s="44">
        <v>66</v>
      </c>
      <c r="B249" s="56" t="s">
        <v>537</v>
      </c>
      <c r="C249" s="77" t="s">
        <v>538</v>
      </c>
      <c r="D249" s="77">
        <v>20</v>
      </c>
      <c r="E249" s="77" t="s">
        <v>75</v>
      </c>
      <c r="F249" s="77" t="s">
        <v>269</v>
      </c>
      <c r="G249" s="77" t="s">
        <v>539</v>
      </c>
      <c r="H249" s="78" t="s">
        <v>540</v>
      </c>
      <c r="I249" s="78" t="s">
        <v>541</v>
      </c>
    </row>
    <row r="250" ht="15" customHeight="1" spans="1:9">
      <c r="A250" s="44"/>
      <c r="B250" s="56"/>
      <c r="C250" s="51" t="s">
        <v>147</v>
      </c>
      <c r="D250" s="51">
        <v>20</v>
      </c>
      <c r="E250" s="51" t="s">
        <v>75</v>
      </c>
      <c r="F250" s="51" t="s">
        <v>269</v>
      </c>
      <c r="G250" s="77" t="s">
        <v>542</v>
      </c>
      <c r="H250" s="78"/>
      <c r="I250" s="78"/>
    </row>
    <row r="251" ht="15" customHeight="1" spans="1:9">
      <c r="A251" s="44"/>
      <c r="B251" s="56"/>
      <c r="C251" s="51" t="s">
        <v>543</v>
      </c>
      <c r="D251" s="51">
        <v>5</v>
      </c>
      <c r="E251" s="51" t="s">
        <v>75</v>
      </c>
      <c r="F251" s="51" t="s">
        <v>269</v>
      </c>
      <c r="G251" s="77" t="s">
        <v>542</v>
      </c>
      <c r="H251" s="78"/>
      <c r="I251" s="78"/>
    </row>
    <row r="252" ht="15" customHeight="1" spans="1:9">
      <c r="A252" s="44"/>
      <c r="B252" s="56"/>
      <c r="C252" s="51" t="s">
        <v>544</v>
      </c>
      <c r="D252" s="51">
        <v>1</v>
      </c>
      <c r="E252" s="51" t="s">
        <v>12</v>
      </c>
      <c r="F252" s="51" t="s">
        <v>527</v>
      </c>
      <c r="G252" s="51" t="s">
        <v>166</v>
      </c>
      <c r="H252" s="78"/>
      <c r="I252" s="78"/>
    </row>
    <row r="253" ht="15" customHeight="1" spans="1:9">
      <c r="A253" s="44"/>
      <c r="B253" s="56"/>
      <c r="C253" s="51" t="s">
        <v>545</v>
      </c>
      <c r="D253" s="51">
        <v>1</v>
      </c>
      <c r="E253" s="51" t="s">
        <v>348</v>
      </c>
      <c r="F253" s="51" t="s">
        <v>527</v>
      </c>
      <c r="G253" s="51" t="s">
        <v>14</v>
      </c>
      <c r="H253" s="76"/>
      <c r="I253" s="76"/>
    </row>
    <row r="254" ht="15" customHeight="1" spans="1:9">
      <c r="A254" s="44">
        <v>67</v>
      </c>
      <c r="B254" s="56" t="s">
        <v>546</v>
      </c>
      <c r="C254" s="77" t="s">
        <v>547</v>
      </c>
      <c r="D254" s="86">
        <v>1</v>
      </c>
      <c r="E254" s="77" t="s">
        <v>446</v>
      </c>
      <c r="F254" s="77" t="s">
        <v>130</v>
      </c>
      <c r="G254" s="87" t="s">
        <v>14</v>
      </c>
      <c r="H254" s="78" t="s">
        <v>548</v>
      </c>
      <c r="I254" s="78" t="s">
        <v>549</v>
      </c>
    </row>
    <row r="255" ht="15" customHeight="1" spans="1:9">
      <c r="A255" s="44"/>
      <c r="B255" s="44"/>
      <c r="C255" s="51" t="s">
        <v>550</v>
      </c>
      <c r="D255" s="31">
        <v>1</v>
      </c>
      <c r="E255" s="77" t="s">
        <v>446</v>
      </c>
      <c r="F255" s="51" t="s">
        <v>130</v>
      </c>
      <c r="G255" s="87"/>
      <c r="H255" s="78"/>
      <c r="I255" s="78"/>
    </row>
    <row r="256" ht="15" customHeight="1" spans="1:9">
      <c r="A256" s="44"/>
      <c r="B256" s="44"/>
      <c r="C256" s="42" t="s">
        <v>551</v>
      </c>
      <c r="D256" s="31">
        <v>1</v>
      </c>
      <c r="E256" s="77" t="s">
        <v>446</v>
      </c>
      <c r="F256" s="51" t="s">
        <v>130</v>
      </c>
      <c r="G256" s="87"/>
      <c r="H256" s="78"/>
      <c r="I256" s="78"/>
    </row>
    <row r="257" ht="15" customHeight="1" spans="1:9">
      <c r="A257" s="44"/>
      <c r="B257" s="44"/>
      <c r="C257" s="51" t="s">
        <v>552</v>
      </c>
      <c r="D257" s="31">
        <v>20</v>
      </c>
      <c r="E257" s="51" t="s">
        <v>60</v>
      </c>
      <c r="F257" s="51" t="s">
        <v>380</v>
      </c>
      <c r="G257" s="87"/>
      <c r="H257" s="78"/>
      <c r="I257" s="78"/>
    </row>
    <row r="258" ht="15" customHeight="1" spans="1:9">
      <c r="A258" s="44"/>
      <c r="B258" s="44"/>
      <c r="C258" s="92" t="s">
        <v>553</v>
      </c>
      <c r="D258" s="31">
        <v>2</v>
      </c>
      <c r="E258" s="51" t="s">
        <v>554</v>
      </c>
      <c r="F258" s="51" t="s">
        <v>380</v>
      </c>
      <c r="G258" s="87"/>
      <c r="H258" s="78"/>
      <c r="I258" s="78"/>
    </row>
    <row r="259" ht="15" customHeight="1" spans="1:9">
      <c r="A259" s="44"/>
      <c r="B259" s="44"/>
      <c r="C259" s="51" t="s">
        <v>555</v>
      </c>
      <c r="D259" s="31">
        <v>20</v>
      </c>
      <c r="E259" s="51" t="s">
        <v>323</v>
      </c>
      <c r="F259" s="51" t="s">
        <v>380</v>
      </c>
      <c r="G259" s="87"/>
      <c r="H259" s="78"/>
      <c r="I259" s="78"/>
    </row>
    <row r="260" ht="15" customHeight="1" spans="1:9">
      <c r="A260" s="44"/>
      <c r="B260" s="44"/>
      <c r="C260" s="51" t="s">
        <v>556</v>
      </c>
      <c r="D260" s="31">
        <v>20</v>
      </c>
      <c r="E260" s="51" t="s">
        <v>119</v>
      </c>
      <c r="F260" s="51" t="s">
        <v>130</v>
      </c>
      <c r="G260" s="77"/>
      <c r="H260" s="76"/>
      <c r="I260" s="76"/>
    </row>
    <row r="261" ht="15" customHeight="1" spans="1:9">
      <c r="A261" s="44">
        <v>68</v>
      </c>
      <c r="B261" s="24" t="s">
        <v>557</v>
      </c>
      <c r="C261" s="93" t="s">
        <v>558</v>
      </c>
      <c r="D261" s="94">
        <v>1</v>
      </c>
      <c r="E261" s="95" t="s">
        <v>323</v>
      </c>
      <c r="F261" s="96" t="s">
        <v>130</v>
      </c>
      <c r="G261" s="97" t="s">
        <v>14</v>
      </c>
      <c r="H261" s="98" t="s">
        <v>559</v>
      </c>
      <c r="I261" s="129" t="s">
        <v>560</v>
      </c>
    </row>
    <row r="262" ht="15" customHeight="1" spans="1:9">
      <c r="A262" s="44"/>
      <c r="B262" s="24"/>
      <c r="C262" s="93" t="s">
        <v>561</v>
      </c>
      <c r="D262" s="94">
        <v>2</v>
      </c>
      <c r="E262" s="95" t="s">
        <v>248</v>
      </c>
      <c r="F262" s="95" t="s">
        <v>269</v>
      </c>
      <c r="G262" s="99"/>
      <c r="H262" s="98"/>
      <c r="I262" s="130"/>
    </row>
    <row r="263" ht="15" customHeight="1" spans="1:9">
      <c r="A263" s="44"/>
      <c r="B263" s="24"/>
      <c r="C263" s="93" t="s">
        <v>325</v>
      </c>
      <c r="D263" s="94">
        <v>1</v>
      </c>
      <c r="E263" s="95" t="s">
        <v>562</v>
      </c>
      <c r="F263" s="96" t="s">
        <v>130</v>
      </c>
      <c r="G263" s="100"/>
      <c r="H263" s="98"/>
      <c r="I263" s="131"/>
    </row>
    <row r="264" ht="15" customHeight="1" spans="1:9">
      <c r="A264" s="44">
        <v>69</v>
      </c>
      <c r="B264" s="56" t="s">
        <v>563</v>
      </c>
      <c r="C264" s="101" t="s">
        <v>564</v>
      </c>
      <c r="D264" s="102">
        <v>10</v>
      </c>
      <c r="E264" s="102" t="s">
        <v>149</v>
      </c>
      <c r="F264" s="102" t="s">
        <v>66</v>
      </c>
      <c r="G264" s="102" t="s">
        <v>565</v>
      </c>
      <c r="H264" s="103" t="s">
        <v>94</v>
      </c>
      <c r="I264" s="132">
        <v>13518470140</v>
      </c>
    </row>
    <row r="265" ht="15" customHeight="1" spans="1:9">
      <c r="A265" s="44"/>
      <c r="B265" s="44"/>
      <c r="C265" s="101" t="s">
        <v>566</v>
      </c>
      <c r="D265" s="102">
        <v>1</v>
      </c>
      <c r="E265" s="102" t="s">
        <v>567</v>
      </c>
      <c r="F265" s="102" t="s">
        <v>130</v>
      </c>
      <c r="G265" s="102" t="s">
        <v>14</v>
      </c>
      <c r="H265" s="104"/>
      <c r="I265" s="133"/>
    </row>
    <row r="266" ht="15" customHeight="1" spans="1:9">
      <c r="A266" s="44"/>
      <c r="B266" s="44"/>
      <c r="C266" s="101" t="s">
        <v>568</v>
      </c>
      <c r="D266" s="102">
        <v>4</v>
      </c>
      <c r="E266" s="102" t="s">
        <v>348</v>
      </c>
      <c r="F266" s="102" t="s">
        <v>130</v>
      </c>
      <c r="G266" s="102" t="s">
        <v>14</v>
      </c>
      <c r="H266" s="104"/>
      <c r="I266" s="133"/>
    </row>
    <row r="267" ht="15" customHeight="1" spans="1:9">
      <c r="A267" s="44"/>
      <c r="B267" s="44"/>
      <c r="C267" s="105" t="s">
        <v>569</v>
      </c>
      <c r="D267" s="106">
        <v>1</v>
      </c>
      <c r="E267" s="106" t="s">
        <v>60</v>
      </c>
      <c r="F267" s="106" t="s">
        <v>130</v>
      </c>
      <c r="G267" s="102" t="s">
        <v>14</v>
      </c>
      <c r="H267" s="104"/>
      <c r="I267" s="133"/>
    </row>
    <row r="268" ht="15" customHeight="1" spans="1:9">
      <c r="A268" s="44"/>
      <c r="B268" s="44"/>
      <c r="C268" s="107" t="s">
        <v>570</v>
      </c>
      <c r="D268" s="107">
        <v>1</v>
      </c>
      <c r="E268" s="102" t="s">
        <v>348</v>
      </c>
      <c r="F268" s="102" t="s">
        <v>130</v>
      </c>
      <c r="G268" s="107" t="s">
        <v>571</v>
      </c>
      <c r="H268" s="104"/>
      <c r="I268" s="133"/>
    </row>
    <row r="269" ht="15" customHeight="1" spans="1:9">
      <c r="A269" s="44"/>
      <c r="B269" s="44"/>
      <c r="C269" s="107" t="s">
        <v>572</v>
      </c>
      <c r="D269" s="107">
        <v>1</v>
      </c>
      <c r="E269" s="102" t="s">
        <v>567</v>
      </c>
      <c r="F269" s="102" t="s">
        <v>130</v>
      </c>
      <c r="G269" s="107" t="s">
        <v>571</v>
      </c>
      <c r="H269" s="104"/>
      <c r="I269" s="133"/>
    </row>
    <row r="270" ht="15" customHeight="1" spans="1:9">
      <c r="A270" s="44"/>
      <c r="B270" s="44"/>
      <c r="C270" s="107" t="s">
        <v>573</v>
      </c>
      <c r="D270" s="107">
        <v>3</v>
      </c>
      <c r="E270" s="102" t="s">
        <v>60</v>
      </c>
      <c r="F270" s="102" t="s">
        <v>130</v>
      </c>
      <c r="G270" s="107" t="s">
        <v>14</v>
      </c>
      <c r="H270" s="108"/>
      <c r="I270" s="134"/>
    </row>
    <row r="271" ht="15" customHeight="1" spans="1:9">
      <c r="A271" s="44">
        <v>70</v>
      </c>
      <c r="B271" s="42" t="s">
        <v>574</v>
      </c>
      <c r="C271" s="96" t="s">
        <v>575</v>
      </c>
      <c r="D271" s="109">
        <v>2</v>
      </c>
      <c r="E271" s="96" t="s">
        <v>348</v>
      </c>
      <c r="F271" s="96" t="s">
        <v>380</v>
      </c>
      <c r="G271" s="96" t="s">
        <v>576</v>
      </c>
      <c r="H271" s="110" t="s">
        <v>577</v>
      </c>
      <c r="I271" s="110" t="s">
        <v>578</v>
      </c>
    </row>
    <row r="272" ht="15" customHeight="1" spans="1:9">
      <c r="A272" s="44"/>
      <c r="B272" s="111"/>
      <c r="C272" s="96" t="s">
        <v>579</v>
      </c>
      <c r="D272" s="109">
        <v>5</v>
      </c>
      <c r="E272" s="96" t="s">
        <v>580</v>
      </c>
      <c r="F272" s="112" t="s">
        <v>581</v>
      </c>
      <c r="G272" s="96" t="s">
        <v>582</v>
      </c>
      <c r="H272" s="113"/>
      <c r="I272" s="113"/>
    </row>
    <row r="273" ht="15" customHeight="1" spans="1:9">
      <c r="A273" s="44"/>
      <c r="B273" s="111"/>
      <c r="C273" s="96" t="s">
        <v>169</v>
      </c>
      <c r="D273" s="109">
        <v>5</v>
      </c>
      <c r="E273" s="96" t="s">
        <v>75</v>
      </c>
      <c r="F273" s="112" t="s">
        <v>581</v>
      </c>
      <c r="G273" s="96" t="s">
        <v>583</v>
      </c>
      <c r="H273" s="113"/>
      <c r="I273" s="113"/>
    </row>
    <row r="274" ht="15" customHeight="1" spans="1:9">
      <c r="A274" s="44"/>
      <c r="B274" s="111"/>
      <c r="C274" s="96" t="s">
        <v>407</v>
      </c>
      <c r="D274" s="109">
        <v>3</v>
      </c>
      <c r="E274" s="96" t="s">
        <v>584</v>
      </c>
      <c r="F274" s="107" t="s">
        <v>12</v>
      </c>
      <c r="G274" s="96" t="s">
        <v>585</v>
      </c>
      <c r="H274" s="113"/>
      <c r="I274" s="113"/>
    </row>
    <row r="275" ht="15" customHeight="1" spans="1:9">
      <c r="A275" s="44"/>
      <c r="B275" s="111"/>
      <c r="C275" s="96" t="s">
        <v>586</v>
      </c>
      <c r="D275" s="109">
        <v>15</v>
      </c>
      <c r="E275" s="96" t="s">
        <v>292</v>
      </c>
      <c r="F275" s="112" t="s">
        <v>581</v>
      </c>
      <c r="G275" s="96" t="s">
        <v>587</v>
      </c>
      <c r="H275" s="113"/>
      <c r="I275" s="113"/>
    </row>
    <row r="276" ht="15" customHeight="1" spans="1:9">
      <c r="A276" s="44"/>
      <c r="B276" s="111"/>
      <c r="C276" s="96" t="s">
        <v>375</v>
      </c>
      <c r="D276" s="109">
        <v>5</v>
      </c>
      <c r="E276" s="96" t="s">
        <v>584</v>
      </c>
      <c r="F276" s="107" t="s">
        <v>12</v>
      </c>
      <c r="G276" s="96" t="s">
        <v>588</v>
      </c>
      <c r="H276" s="113"/>
      <c r="I276" s="113"/>
    </row>
    <row r="277" ht="15" customHeight="1" spans="1:9">
      <c r="A277" s="44"/>
      <c r="B277" s="111"/>
      <c r="C277" s="96" t="s">
        <v>170</v>
      </c>
      <c r="D277" s="109">
        <v>1</v>
      </c>
      <c r="E277" s="96" t="s">
        <v>119</v>
      </c>
      <c r="F277" s="96" t="s">
        <v>180</v>
      </c>
      <c r="G277" s="112" t="s">
        <v>14</v>
      </c>
      <c r="H277" s="113"/>
      <c r="I277" s="113"/>
    </row>
    <row r="278" ht="15" customHeight="1" spans="1:9">
      <c r="A278" s="44"/>
      <c r="B278" s="111"/>
      <c r="C278" s="96" t="s">
        <v>589</v>
      </c>
      <c r="D278" s="109">
        <v>2</v>
      </c>
      <c r="E278" s="96" t="s">
        <v>379</v>
      </c>
      <c r="F278" s="107" t="s">
        <v>12</v>
      </c>
      <c r="G278" s="96" t="s">
        <v>419</v>
      </c>
      <c r="H278" s="113"/>
      <c r="I278" s="113"/>
    </row>
    <row r="279" ht="15" customHeight="1" spans="1:9">
      <c r="A279" s="44"/>
      <c r="B279" s="111"/>
      <c r="C279" s="96" t="s">
        <v>590</v>
      </c>
      <c r="D279" s="109">
        <v>1</v>
      </c>
      <c r="E279" s="96" t="s">
        <v>136</v>
      </c>
      <c r="F279" s="96" t="s">
        <v>380</v>
      </c>
      <c r="G279" s="96" t="s">
        <v>591</v>
      </c>
      <c r="H279" s="113"/>
      <c r="I279" s="113"/>
    </row>
    <row r="280" ht="15" customHeight="1" spans="1:9">
      <c r="A280" s="44"/>
      <c r="B280" s="111"/>
      <c r="C280" s="96" t="s">
        <v>592</v>
      </c>
      <c r="D280" s="109">
        <v>3</v>
      </c>
      <c r="E280" s="96" t="s">
        <v>65</v>
      </c>
      <c r="F280" s="96" t="s">
        <v>380</v>
      </c>
      <c r="G280" s="96" t="s">
        <v>593</v>
      </c>
      <c r="H280" s="113"/>
      <c r="I280" s="113"/>
    </row>
    <row r="281" ht="15" customHeight="1" spans="1:9">
      <c r="A281" s="44"/>
      <c r="B281" s="111"/>
      <c r="C281" s="96" t="s">
        <v>594</v>
      </c>
      <c r="D281" s="109">
        <v>3</v>
      </c>
      <c r="E281" s="96" t="s">
        <v>65</v>
      </c>
      <c r="F281" s="107" t="s">
        <v>12</v>
      </c>
      <c r="G281" s="96" t="s">
        <v>160</v>
      </c>
      <c r="H281" s="113"/>
      <c r="I281" s="113"/>
    </row>
    <row r="282" ht="15" customHeight="1" spans="1:9">
      <c r="A282" s="44"/>
      <c r="B282" s="111"/>
      <c r="C282" s="96" t="s">
        <v>595</v>
      </c>
      <c r="D282" s="109">
        <v>5</v>
      </c>
      <c r="E282" s="96" t="s">
        <v>221</v>
      </c>
      <c r="F282" s="107" t="s">
        <v>12</v>
      </c>
      <c r="G282" s="96" t="s">
        <v>596</v>
      </c>
      <c r="H282" s="113"/>
      <c r="I282" s="113"/>
    </row>
    <row r="283" ht="15" customHeight="1" spans="1:9">
      <c r="A283" s="44"/>
      <c r="B283" s="111"/>
      <c r="C283" s="96" t="s">
        <v>125</v>
      </c>
      <c r="D283" s="109">
        <v>1</v>
      </c>
      <c r="E283" s="96" t="s">
        <v>91</v>
      </c>
      <c r="F283" s="96" t="s">
        <v>180</v>
      </c>
      <c r="G283" s="96" t="s">
        <v>121</v>
      </c>
      <c r="H283" s="113"/>
      <c r="I283" s="113"/>
    </row>
    <row r="284" ht="15" customHeight="1" spans="1:9">
      <c r="A284" s="44">
        <v>71</v>
      </c>
      <c r="B284" s="56" t="s">
        <v>597</v>
      </c>
      <c r="C284" s="56" t="s">
        <v>598</v>
      </c>
      <c r="D284" s="44">
        <v>3</v>
      </c>
      <c r="E284" s="56" t="s">
        <v>292</v>
      </c>
      <c r="F284" s="56" t="s">
        <v>527</v>
      </c>
      <c r="G284" s="56" t="s">
        <v>14</v>
      </c>
      <c r="H284" s="56" t="s">
        <v>599</v>
      </c>
      <c r="I284" s="56" t="s">
        <v>600</v>
      </c>
    </row>
    <row r="285" ht="15" customHeight="1" spans="1:9">
      <c r="A285" s="44">
        <v>72</v>
      </c>
      <c r="B285" s="56" t="s">
        <v>601</v>
      </c>
      <c r="C285" s="95" t="s">
        <v>538</v>
      </c>
      <c r="D285" s="94">
        <v>20</v>
      </c>
      <c r="E285" s="95" t="s">
        <v>292</v>
      </c>
      <c r="F285" s="95" t="s">
        <v>12</v>
      </c>
      <c r="G285" s="95" t="s">
        <v>602</v>
      </c>
      <c r="H285" s="110" t="s">
        <v>603</v>
      </c>
      <c r="I285" s="110" t="s">
        <v>604</v>
      </c>
    </row>
    <row r="286" ht="15" customHeight="1" spans="1:9">
      <c r="A286" s="44"/>
      <c r="B286" s="44"/>
      <c r="C286" s="95" t="s">
        <v>605</v>
      </c>
      <c r="D286" s="94">
        <v>1</v>
      </c>
      <c r="E286" s="95" t="s">
        <v>342</v>
      </c>
      <c r="F286" s="95" t="s">
        <v>12</v>
      </c>
      <c r="G286" s="95" t="s">
        <v>14</v>
      </c>
      <c r="H286" s="113"/>
      <c r="I286" s="113"/>
    </row>
    <row r="287" ht="15" customHeight="1" spans="1:9">
      <c r="A287" s="44"/>
      <c r="B287" s="44"/>
      <c r="C287" s="95" t="s">
        <v>606</v>
      </c>
      <c r="D287" s="94">
        <v>1</v>
      </c>
      <c r="E287" s="95" t="s">
        <v>91</v>
      </c>
      <c r="F287" s="95" t="s">
        <v>180</v>
      </c>
      <c r="G287" s="95" t="s">
        <v>14</v>
      </c>
      <c r="H287" s="113"/>
      <c r="I287" s="113"/>
    </row>
    <row r="288" ht="15" customHeight="1" spans="1:9">
      <c r="A288" s="44"/>
      <c r="B288" s="44"/>
      <c r="C288" s="96" t="s">
        <v>607</v>
      </c>
      <c r="D288" s="94">
        <v>1</v>
      </c>
      <c r="E288" s="95" t="s">
        <v>342</v>
      </c>
      <c r="F288" s="95" t="s">
        <v>12</v>
      </c>
      <c r="G288" s="95" t="s">
        <v>14</v>
      </c>
      <c r="H288" s="113"/>
      <c r="I288" s="113"/>
    </row>
    <row r="289" ht="15" customHeight="1" spans="1:9">
      <c r="A289" s="44"/>
      <c r="B289" s="44"/>
      <c r="C289" s="96" t="s">
        <v>608</v>
      </c>
      <c r="D289" s="94">
        <v>1</v>
      </c>
      <c r="E289" s="95" t="s">
        <v>342</v>
      </c>
      <c r="F289" s="95" t="s">
        <v>12</v>
      </c>
      <c r="G289" s="95" t="s">
        <v>14</v>
      </c>
      <c r="H289" s="113"/>
      <c r="I289" s="113"/>
    </row>
    <row r="290" ht="15" customHeight="1" spans="1:9">
      <c r="A290" s="44"/>
      <c r="B290" s="44"/>
      <c r="C290" s="96" t="s">
        <v>609</v>
      </c>
      <c r="D290" s="94">
        <v>2</v>
      </c>
      <c r="E290" s="95" t="s">
        <v>342</v>
      </c>
      <c r="F290" s="95" t="s">
        <v>12</v>
      </c>
      <c r="G290" s="95" t="s">
        <v>14</v>
      </c>
      <c r="H290" s="114"/>
      <c r="I290" s="114"/>
    </row>
    <row r="291" ht="15" customHeight="1" spans="1:9">
      <c r="A291" s="44">
        <v>73</v>
      </c>
      <c r="B291" s="115" t="s">
        <v>610</v>
      </c>
      <c r="C291" s="116" t="s">
        <v>611</v>
      </c>
      <c r="D291" s="112">
        <v>2</v>
      </c>
      <c r="E291" s="112" t="s">
        <v>248</v>
      </c>
      <c r="F291" s="96" t="s">
        <v>180</v>
      </c>
      <c r="G291" s="112" t="s">
        <v>612</v>
      </c>
      <c r="H291" s="117" t="s">
        <v>613</v>
      </c>
      <c r="I291" s="135" t="s">
        <v>614</v>
      </c>
    </row>
    <row r="292" ht="15" customHeight="1" spans="1:9">
      <c r="A292" s="44"/>
      <c r="B292" s="115"/>
      <c r="C292" s="116" t="s">
        <v>615</v>
      </c>
      <c r="D292" s="112">
        <v>1</v>
      </c>
      <c r="E292" s="112" t="s">
        <v>60</v>
      </c>
      <c r="F292" s="96" t="s">
        <v>523</v>
      </c>
      <c r="G292" s="112" t="s">
        <v>14</v>
      </c>
      <c r="H292" s="118"/>
      <c r="I292" s="136"/>
    </row>
    <row r="293" ht="15" customHeight="1" spans="1:9">
      <c r="A293" s="44"/>
      <c r="B293" s="115"/>
      <c r="C293" s="116" t="s">
        <v>536</v>
      </c>
      <c r="D293" s="112">
        <v>10</v>
      </c>
      <c r="E293" s="112" t="s">
        <v>616</v>
      </c>
      <c r="F293" s="112" t="s">
        <v>12</v>
      </c>
      <c r="G293" s="112" t="s">
        <v>617</v>
      </c>
      <c r="H293" s="118"/>
      <c r="I293" s="136"/>
    </row>
    <row r="294" ht="15" customHeight="1" spans="1:9">
      <c r="A294" s="44"/>
      <c r="B294" s="115"/>
      <c r="C294" s="116" t="s">
        <v>618</v>
      </c>
      <c r="D294" s="112">
        <v>5</v>
      </c>
      <c r="E294" s="112" t="s">
        <v>70</v>
      </c>
      <c r="F294" s="112" t="s">
        <v>12</v>
      </c>
      <c r="G294" s="112" t="s">
        <v>591</v>
      </c>
      <c r="H294" s="118"/>
      <c r="I294" s="136"/>
    </row>
    <row r="295" ht="15" customHeight="1" spans="1:9">
      <c r="A295" s="44"/>
      <c r="B295" s="115"/>
      <c r="C295" s="116" t="s">
        <v>619</v>
      </c>
      <c r="D295" s="112">
        <v>2</v>
      </c>
      <c r="E295" s="112" t="s">
        <v>248</v>
      </c>
      <c r="F295" s="96" t="s">
        <v>180</v>
      </c>
      <c r="G295" s="112" t="s">
        <v>14</v>
      </c>
      <c r="H295" s="118"/>
      <c r="I295" s="136"/>
    </row>
    <row r="296" ht="15" customHeight="1" spans="1:9">
      <c r="A296" s="44"/>
      <c r="B296" s="115"/>
      <c r="C296" s="116" t="s">
        <v>620</v>
      </c>
      <c r="D296" s="112">
        <v>20</v>
      </c>
      <c r="E296" s="112" t="s">
        <v>292</v>
      </c>
      <c r="F296" s="112" t="s">
        <v>12</v>
      </c>
      <c r="G296" s="112" t="s">
        <v>621</v>
      </c>
      <c r="H296" s="118"/>
      <c r="I296" s="136"/>
    </row>
    <row r="297" ht="15" customHeight="1" spans="1:9">
      <c r="A297" s="44"/>
      <c r="B297" s="115"/>
      <c r="C297" s="116" t="s">
        <v>622</v>
      </c>
      <c r="D297" s="112">
        <v>1</v>
      </c>
      <c r="E297" s="112" t="s">
        <v>623</v>
      </c>
      <c r="F297" s="96" t="s">
        <v>180</v>
      </c>
      <c r="G297" s="112" t="s">
        <v>14</v>
      </c>
      <c r="H297" s="118"/>
      <c r="I297" s="136"/>
    </row>
    <row r="298" ht="15" customHeight="1" spans="1:9">
      <c r="A298" s="44"/>
      <c r="B298" s="115"/>
      <c r="C298" s="116" t="s">
        <v>624</v>
      </c>
      <c r="D298" s="112">
        <v>3</v>
      </c>
      <c r="E298" s="112" t="s">
        <v>119</v>
      </c>
      <c r="F298" s="112" t="s">
        <v>12</v>
      </c>
      <c r="G298" s="112" t="s">
        <v>14</v>
      </c>
      <c r="H298" s="118"/>
      <c r="I298" s="136"/>
    </row>
    <row r="299" ht="15" customHeight="1" spans="1:9">
      <c r="A299" s="44"/>
      <c r="B299" s="115"/>
      <c r="C299" s="116" t="s">
        <v>625</v>
      </c>
      <c r="D299" s="112">
        <v>10</v>
      </c>
      <c r="E299" s="112" t="s">
        <v>379</v>
      </c>
      <c r="F299" s="112" t="s">
        <v>12</v>
      </c>
      <c r="G299" s="112" t="s">
        <v>626</v>
      </c>
      <c r="H299" s="118"/>
      <c r="I299" s="136"/>
    </row>
    <row r="300" ht="15" customHeight="1" spans="1:9">
      <c r="A300" s="44"/>
      <c r="B300" s="115"/>
      <c r="C300" s="116" t="s">
        <v>627</v>
      </c>
      <c r="D300" s="112">
        <v>5</v>
      </c>
      <c r="E300" s="112" t="s">
        <v>248</v>
      </c>
      <c r="F300" s="112" t="s">
        <v>581</v>
      </c>
      <c r="G300" s="112" t="s">
        <v>591</v>
      </c>
      <c r="H300" s="118"/>
      <c r="I300" s="136"/>
    </row>
    <row r="301" ht="15" customHeight="1" spans="1:9">
      <c r="A301" s="44"/>
      <c r="B301" s="115"/>
      <c r="C301" s="116" t="s">
        <v>628</v>
      </c>
      <c r="D301" s="112">
        <v>2</v>
      </c>
      <c r="E301" s="112" t="s">
        <v>119</v>
      </c>
      <c r="F301" s="112" t="s">
        <v>12</v>
      </c>
      <c r="G301" s="112" t="s">
        <v>14</v>
      </c>
      <c r="H301" s="118"/>
      <c r="I301" s="136"/>
    </row>
    <row r="302" ht="15" customHeight="1" spans="1:9">
      <c r="A302" s="44"/>
      <c r="B302" s="115"/>
      <c r="C302" s="116" t="s">
        <v>629</v>
      </c>
      <c r="D302" s="112">
        <v>10</v>
      </c>
      <c r="E302" s="112" t="s">
        <v>70</v>
      </c>
      <c r="F302" s="112" t="s">
        <v>12</v>
      </c>
      <c r="G302" s="112" t="s">
        <v>160</v>
      </c>
      <c r="H302" s="118"/>
      <c r="I302" s="136"/>
    </row>
    <row r="303" ht="15" customHeight="1" spans="1:9">
      <c r="A303" s="44"/>
      <c r="B303" s="115"/>
      <c r="C303" s="116" t="s">
        <v>630</v>
      </c>
      <c r="D303" s="112">
        <v>2</v>
      </c>
      <c r="E303" s="112" t="s">
        <v>60</v>
      </c>
      <c r="F303" s="96" t="s">
        <v>180</v>
      </c>
      <c r="G303" s="112" t="s">
        <v>14</v>
      </c>
      <c r="H303" s="118"/>
      <c r="I303" s="136"/>
    </row>
    <row r="304" ht="15" customHeight="1" spans="1:9">
      <c r="A304" s="44"/>
      <c r="B304" s="115"/>
      <c r="C304" s="116" t="s">
        <v>631</v>
      </c>
      <c r="D304" s="112">
        <v>2</v>
      </c>
      <c r="E304" s="112" t="s">
        <v>119</v>
      </c>
      <c r="F304" s="96" t="s">
        <v>180</v>
      </c>
      <c r="G304" s="112" t="s">
        <v>14</v>
      </c>
      <c r="H304" s="118"/>
      <c r="I304" s="136"/>
    </row>
    <row r="305" ht="15" customHeight="1" spans="1:9">
      <c r="A305" s="44"/>
      <c r="B305" s="115"/>
      <c r="C305" s="116" t="s">
        <v>530</v>
      </c>
      <c r="D305" s="112">
        <v>2</v>
      </c>
      <c r="E305" s="112" t="s">
        <v>248</v>
      </c>
      <c r="F305" s="112" t="s">
        <v>12</v>
      </c>
      <c r="G305" s="112" t="s">
        <v>14</v>
      </c>
      <c r="H305" s="118"/>
      <c r="I305" s="136"/>
    </row>
    <row r="306" ht="15" customHeight="1" spans="1:9">
      <c r="A306" s="44"/>
      <c r="B306" s="115"/>
      <c r="C306" s="116" t="s">
        <v>632</v>
      </c>
      <c r="D306" s="112">
        <v>2</v>
      </c>
      <c r="E306" s="112" t="s">
        <v>342</v>
      </c>
      <c r="F306" s="112" t="s">
        <v>12</v>
      </c>
      <c r="G306" s="112" t="s">
        <v>14</v>
      </c>
      <c r="H306" s="118"/>
      <c r="I306" s="136"/>
    </row>
    <row r="307" ht="15" customHeight="1" spans="1:9">
      <c r="A307" s="44"/>
      <c r="B307" s="115"/>
      <c r="C307" s="116" t="s">
        <v>633</v>
      </c>
      <c r="D307" s="112">
        <v>7</v>
      </c>
      <c r="E307" s="112" t="s">
        <v>248</v>
      </c>
      <c r="F307" s="96" t="s">
        <v>180</v>
      </c>
      <c r="G307" s="112" t="s">
        <v>14</v>
      </c>
      <c r="H307" s="118"/>
      <c r="I307" s="136"/>
    </row>
    <row r="308" ht="15" customHeight="1" spans="1:9">
      <c r="A308" s="44"/>
      <c r="B308" s="115"/>
      <c r="C308" s="116" t="s">
        <v>634</v>
      </c>
      <c r="D308" s="112">
        <v>5</v>
      </c>
      <c r="E308" s="112" t="s">
        <v>75</v>
      </c>
      <c r="F308" s="112" t="s">
        <v>581</v>
      </c>
      <c r="G308" s="112" t="s">
        <v>635</v>
      </c>
      <c r="H308" s="118"/>
      <c r="I308" s="136"/>
    </row>
    <row r="309" ht="15" customHeight="1" spans="1:9">
      <c r="A309" s="44"/>
      <c r="B309" s="115"/>
      <c r="C309" s="116" t="s">
        <v>636</v>
      </c>
      <c r="D309" s="112">
        <v>5</v>
      </c>
      <c r="E309" s="112" t="s">
        <v>580</v>
      </c>
      <c r="F309" s="112" t="s">
        <v>12</v>
      </c>
      <c r="G309" s="112" t="s">
        <v>617</v>
      </c>
      <c r="H309" s="118"/>
      <c r="I309" s="136"/>
    </row>
    <row r="310" ht="15" customHeight="1" spans="1:9">
      <c r="A310" s="44"/>
      <c r="B310" s="115"/>
      <c r="C310" s="116" t="s">
        <v>608</v>
      </c>
      <c r="D310" s="112">
        <v>1</v>
      </c>
      <c r="E310" s="112" t="s">
        <v>637</v>
      </c>
      <c r="F310" s="96" t="s">
        <v>180</v>
      </c>
      <c r="G310" s="112" t="s">
        <v>14</v>
      </c>
      <c r="H310" s="119"/>
      <c r="I310" s="136"/>
    </row>
    <row r="311" ht="21" customHeight="1" spans="1:9">
      <c r="A311" s="44"/>
      <c r="B311" s="115"/>
      <c r="C311" s="120" t="s">
        <v>638</v>
      </c>
      <c r="D311" s="107">
        <v>5</v>
      </c>
      <c r="E311" s="107" t="s">
        <v>75</v>
      </c>
      <c r="F311" s="107" t="s">
        <v>12</v>
      </c>
      <c r="G311" s="107" t="s">
        <v>591</v>
      </c>
      <c r="H311" s="121" t="s">
        <v>639</v>
      </c>
      <c r="I311" s="137"/>
    </row>
    <row r="312" ht="15" customHeight="1" spans="1:9">
      <c r="A312" s="122">
        <v>74</v>
      </c>
      <c r="B312" s="115" t="s">
        <v>640</v>
      </c>
      <c r="C312" s="115" t="s">
        <v>641</v>
      </c>
      <c r="D312" s="122">
        <v>4</v>
      </c>
      <c r="E312" s="122" t="s">
        <v>637</v>
      </c>
      <c r="F312" s="51" t="s">
        <v>380</v>
      </c>
      <c r="G312" s="123" t="s">
        <v>642</v>
      </c>
      <c r="H312" s="124" t="s">
        <v>94</v>
      </c>
      <c r="I312" s="124" t="s">
        <v>643</v>
      </c>
    </row>
    <row r="313" ht="15" customHeight="1" spans="1:9">
      <c r="A313" s="122"/>
      <c r="B313" s="115"/>
      <c r="C313" s="122" t="s">
        <v>644</v>
      </c>
      <c r="D313" s="122">
        <v>10</v>
      </c>
      <c r="E313" s="122" t="s">
        <v>75</v>
      </c>
      <c r="F313" s="51" t="s">
        <v>380</v>
      </c>
      <c r="G313" s="122" t="s">
        <v>645</v>
      </c>
      <c r="H313" s="124"/>
      <c r="I313" s="124"/>
    </row>
    <row r="314" ht="15" customHeight="1" spans="1:9">
      <c r="A314" s="122"/>
      <c r="B314" s="115"/>
      <c r="C314" s="122" t="s">
        <v>646</v>
      </c>
      <c r="D314" s="122">
        <v>3</v>
      </c>
      <c r="E314" s="122" t="s">
        <v>70</v>
      </c>
      <c r="F314" s="51" t="s">
        <v>380</v>
      </c>
      <c r="G314" s="125" t="s">
        <v>14</v>
      </c>
      <c r="H314" s="126"/>
      <c r="I314" s="126"/>
    </row>
    <row r="315" s="2" customFormat="1" ht="15" customHeight="1" spans="1:9">
      <c r="A315" s="31">
        <v>75</v>
      </c>
      <c r="B315" s="115" t="s">
        <v>647</v>
      </c>
      <c r="C315" s="115" t="s">
        <v>280</v>
      </c>
      <c r="D315" s="115">
        <v>5</v>
      </c>
      <c r="E315" s="115" t="s">
        <v>215</v>
      </c>
      <c r="F315" s="115" t="s">
        <v>581</v>
      </c>
      <c r="G315" s="115" t="s">
        <v>160</v>
      </c>
      <c r="H315" s="125" t="s">
        <v>648</v>
      </c>
      <c r="I315" s="125" t="s">
        <v>649</v>
      </c>
    </row>
    <row r="316" s="2" customFormat="1" ht="15" customHeight="1" spans="1:9">
      <c r="A316" s="31"/>
      <c r="B316" s="115"/>
      <c r="C316" s="115" t="s">
        <v>316</v>
      </c>
      <c r="D316" s="115">
        <v>1</v>
      </c>
      <c r="E316" s="115" t="s">
        <v>215</v>
      </c>
      <c r="F316" s="115" t="s">
        <v>523</v>
      </c>
      <c r="G316" s="115" t="s">
        <v>160</v>
      </c>
      <c r="H316" s="126"/>
      <c r="I316" s="126"/>
    </row>
    <row r="317" s="2" customFormat="1" ht="25" customHeight="1" spans="1:9">
      <c r="A317" s="17">
        <v>76</v>
      </c>
      <c r="B317" s="43" t="s">
        <v>650</v>
      </c>
      <c r="C317" s="20" t="s">
        <v>651</v>
      </c>
      <c r="D317" s="20" t="s">
        <v>652</v>
      </c>
      <c r="E317" s="20" t="s">
        <v>292</v>
      </c>
      <c r="F317" s="20" t="s">
        <v>533</v>
      </c>
      <c r="G317" s="43" t="s">
        <v>653</v>
      </c>
      <c r="H317" s="43" t="s">
        <v>654</v>
      </c>
      <c r="I317" s="43" t="s">
        <v>655</v>
      </c>
    </row>
    <row r="318" ht="15" customHeight="1" spans="1:9">
      <c r="A318" s="31">
        <v>77</v>
      </c>
      <c r="B318" s="19" t="s">
        <v>656</v>
      </c>
      <c r="C318" s="19" t="s">
        <v>129</v>
      </c>
      <c r="D318" s="33">
        <v>1</v>
      </c>
      <c r="E318" s="33" t="s">
        <v>348</v>
      </c>
      <c r="F318" s="33" t="s">
        <v>657</v>
      </c>
      <c r="G318" s="33" t="s">
        <v>173</v>
      </c>
      <c r="H318" s="127" t="s">
        <v>658</v>
      </c>
      <c r="I318" s="127" t="s">
        <v>659</v>
      </c>
    </row>
    <row r="319" ht="15" customHeight="1" spans="1:9">
      <c r="A319" s="31"/>
      <c r="B319" s="19"/>
      <c r="C319" s="20" t="s">
        <v>660</v>
      </c>
      <c r="D319" s="17">
        <v>1</v>
      </c>
      <c r="E319" s="17" t="s">
        <v>567</v>
      </c>
      <c r="F319" s="17" t="s">
        <v>657</v>
      </c>
      <c r="G319" s="17" t="s">
        <v>166</v>
      </c>
      <c r="H319" s="128"/>
      <c r="I319" s="128"/>
    </row>
    <row r="320" ht="15" customHeight="1" spans="1:9">
      <c r="A320" s="31"/>
      <c r="B320" s="19"/>
      <c r="C320" s="20" t="s">
        <v>661</v>
      </c>
      <c r="D320" s="17">
        <v>1</v>
      </c>
      <c r="E320" s="17" t="s">
        <v>662</v>
      </c>
      <c r="F320" s="17" t="s">
        <v>663</v>
      </c>
      <c r="G320" s="17" t="s">
        <v>160</v>
      </c>
      <c r="H320" s="128"/>
      <c r="I320" s="128"/>
    </row>
    <row r="321" ht="15" customHeight="1" spans="1:9">
      <c r="A321" s="31"/>
      <c r="B321" s="19"/>
      <c r="C321" s="19" t="s">
        <v>664</v>
      </c>
      <c r="D321" s="33">
        <v>1</v>
      </c>
      <c r="E321" s="33" t="s">
        <v>348</v>
      </c>
      <c r="F321" s="33" t="s">
        <v>12</v>
      </c>
      <c r="G321" s="33" t="s">
        <v>591</v>
      </c>
      <c r="H321" s="128"/>
      <c r="I321" s="128"/>
    </row>
    <row r="322" ht="15" customHeight="1" spans="1:9">
      <c r="A322" s="31"/>
      <c r="B322" s="19"/>
      <c r="C322" s="19" t="s">
        <v>665</v>
      </c>
      <c r="D322" s="33">
        <v>2</v>
      </c>
      <c r="E322" s="33" t="s">
        <v>554</v>
      </c>
      <c r="F322" s="33" t="s">
        <v>12</v>
      </c>
      <c r="G322" s="33" t="s">
        <v>666</v>
      </c>
      <c r="H322" s="128"/>
      <c r="I322" s="128"/>
    </row>
    <row r="323" ht="15" customHeight="1" spans="1:9">
      <c r="A323" s="31"/>
      <c r="B323" s="19"/>
      <c r="C323" s="19" t="s">
        <v>667</v>
      </c>
      <c r="D323" s="33">
        <v>2</v>
      </c>
      <c r="E323" s="33" t="s">
        <v>668</v>
      </c>
      <c r="F323" s="33" t="s">
        <v>12</v>
      </c>
      <c r="G323" s="33" t="s">
        <v>669</v>
      </c>
      <c r="H323" s="128"/>
      <c r="I323" s="128"/>
    </row>
    <row r="324" ht="15" customHeight="1" spans="1:9">
      <c r="A324" s="31"/>
      <c r="B324" s="19"/>
      <c r="C324" s="19" t="s">
        <v>670</v>
      </c>
      <c r="D324" s="33">
        <v>12</v>
      </c>
      <c r="E324" s="33" t="s">
        <v>442</v>
      </c>
      <c r="F324" s="33" t="s">
        <v>12</v>
      </c>
      <c r="G324" s="33" t="s">
        <v>160</v>
      </c>
      <c r="H324" s="128"/>
      <c r="I324" s="128"/>
    </row>
    <row r="325" ht="15" customHeight="1" spans="1:9">
      <c r="A325" s="31"/>
      <c r="B325" s="19"/>
      <c r="C325" s="19" t="s">
        <v>671</v>
      </c>
      <c r="D325" s="33">
        <v>8</v>
      </c>
      <c r="E325" s="33" t="s">
        <v>672</v>
      </c>
      <c r="F325" s="33" t="s">
        <v>12</v>
      </c>
      <c r="G325" s="33" t="s">
        <v>160</v>
      </c>
      <c r="H325" s="128"/>
      <c r="I325" s="128"/>
    </row>
    <row r="326" ht="15" customHeight="1" spans="1:9">
      <c r="A326" s="31"/>
      <c r="B326" s="19"/>
      <c r="C326" s="19" t="s">
        <v>673</v>
      </c>
      <c r="D326" s="33">
        <v>5</v>
      </c>
      <c r="E326" s="33" t="s">
        <v>674</v>
      </c>
      <c r="F326" s="33" t="s">
        <v>12</v>
      </c>
      <c r="G326" s="33" t="s">
        <v>675</v>
      </c>
      <c r="H326" s="128"/>
      <c r="I326" s="128"/>
    </row>
    <row r="327" ht="15" customHeight="1" spans="1:9">
      <c r="A327" s="31"/>
      <c r="B327" s="19"/>
      <c r="C327" s="19" t="s">
        <v>676</v>
      </c>
      <c r="D327" s="33">
        <v>5</v>
      </c>
      <c r="E327" s="33" t="s">
        <v>348</v>
      </c>
      <c r="F327" s="33" t="s">
        <v>12</v>
      </c>
      <c r="G327" s="33" t="s">
        <v>160</v>
      </c>
      <c r="H327" s="128"/>
      <c r="I327" s="128"/>
    </row>
    <row r="328" ht="15" customHeight="1" spans="1:9">
      <c r="A328" s="31"/>
      <c r="B328" s="19"/>
      <c r="C328" s="19" t="s">
        <v>677</v>
      </c>
      <c r="D328" s="33">
        <v>1</v>
      </c>
      <c r="E328" s="33" t="s">
        <v>348</v>
      </c>
      <c r="F328" s="33" t="s">
        <v>12</v>
      </c>
      <c r="G328" s="33" t="s">
        <v>14</v>
      </c>
      <c r="H328" s="128"/>
      <c r="I328" s="128"/>
    </row>
    <row r="329" ht="15" customHeight="1" spans="1:9">
      <c r="A329" s="31"/>
      <c r="B329" s="19"/>
      <c r="C329" s="19" t="s">
        <v>321</v>
      </c>
      <c r="D329" s="33">
        <v>3</v>
      </c>
      <c r="E329" s="33" t="s">
        <v>678</v>
      </c>
      <c r="F329" s="33" t="s">
        <v>12</v>
      </c>
      <c r="G329" s="33" t="s">
        <v>612</v>
      </c>
      <c r="H329" s="128"/>
      <c r="I329" s="128"/>
    </row>
    <row r="330" ht="15" customHeight="1" spans="1:9">
      <c r="A330" s="31"/>
      <c r="B330" s="19"/>
      <c r="C330" s="19" t="s">
        <v>679</v>
      </c>
      <c r="D330" s="33">
        <v>2</v>
      </c>
      <c r="E330" s="33" t="s">
        <v>680</v>
      </c>
      <c r="F330" s="33" t="s">
        <v>12</v>
      </c>
      <c r="G330" s="33" t="s">
        <v>160</v>
      </c>
      <c r="H330" s="138"/>
      <c r="I330" s="138"/>
    </row>
    <row r="331" ht="15" customHeight="1" spans="1:9">
      <c r="A331" s="19">
        <v>78</v>
      </c>
      <c r="B331" s="19" t="s">
        <v>681</v>
      </c>
      <c r="C331" s="19" t="s">
        <v>682</v>
      </c>
      <c r="D331" s="19">
        <v>1</v>
      </c>
      <c r="E331" s="19" t="s">
        <v>683</v>
      </c>
      <c r="F331" s="19" t="s">
        <v>657</v>
      </c>
      <c r="G331" s="19" t="s">
        <v>684</v>
      </c>
      <c r="H331" s="127" t="s">
        <v>685</v>
      </c>
      <c r="I331" s="127" t="s">
        <v>686</v>
      </c>
    </row>
    <row r="332" ht="15" customHeight="1" spans="1:9">
      <c r="A332" s="19"/>
      <c r="B332" s="19"/>
      <c r="C332" s="19" t="s">
        <v>687</v>
      </c>
      <c r="D332" s="19">
        <v>1</v>
      </c>
      <c r="E332" s="19" t="s">
        <v>688</v>
      </c>
      <c r="F332" s="19" t="s">
        <v>663</v>
      </c>
      <c r="G332" s="19" t="s">
        <v>684</v>
      </c>
      <c r="H332" s="128"/>
      <c r="I332" s="128"/>
    </row>
    <row r="333" ht="15" customHeight="1" spans="1:9">
      <c r="A333" s="19"/>
      <c r="B333" s="19"/>
      <c r="C333" s="19" t="s">
        <v>689</v>
      </c>
      <c r="D333" s="19">
        <v>100</v>
      </c>
      <c r="E333" s="19" t="s">
        <v>221</v>
      </c>
      <c r="F333" s="19" t="s">
        <v>690</v>
      </c>
      <c r="G333" s="19" t="s">
        <v>691</v>
      </c>
      <c r="H333" s="138"/>
      <c r="I333" s="138"/>
    </row>
    <row r="334" ht="15" customHeight="1" spans="1:9">
      <c r="A334" s="19">
        <v>79</v>
      </c>
      <c r="B334" s="19" t="s">
        <v>692</v>
      </c>
      <c r="C334" s="19" t="s">
        <v>693</v>
      </c>
      <c r="D334" s="19">
        <v>3</v>
      </c>
      <c r="E334" s="19" t="s">
        <v>12</v>
      </c>
      <c r="F334" s="19" t="s">
        <v>12</v>
      </c>
      <c r="G334" s="19" t="s">
        <v>14</v>
      </c>
      <c r="H334" s="127" t="s">
        <v>694</v>
      </c>
      <c r="I334" s="127">
        <v>18080518185</v>
      </c>
    </row>
    <row r="335" ht="15" customHeight="1" spans="1:9">
      <c r="A335" s="19"/>
      <c r="B335" s="19"/>
      <c r="C335" s="19" t="s">
        <v>695</v>
      </c>
      <c r="D335" s="19">
        <v>3</v>
      </c>
      <c r="E335" s="19" t="s">
        <v>12</v>
      </c>
      <c r="F335" s="19" t="s">
        <v>12</v>
      </c>
      <c r="G335" s="19" t="s">
        <v>14</v>
      </c>
      <c r="H335" s="128"/>
      <c r="I335" s="128"/>
    </row>
    <row r="336" ht="15" customHeight="1" spans="1:9">
      <c r="A336" s="19"/>
      <c r="B336" s="19"/>
      <c r="C336" s="19" t="s">
        <v>696</v>
      </c>
      <c r="D336" s="19">
        <v>3</v>
      </c>
      <c r="E336" s="19" t="s">
        <v>12</v>
      </c>
      <c r="F336" s="19" t="s">
        <v>12</v>
      </c>
      <c r="G336" s="19" t="s">
        <v>14</v>
      </c>
      <c r="H336" s="128"/>
      <c r="I336" s="128"/>
    </row>
    <row r="337" ht="15" customHeight="1" spans="1:9">
      <c r="A337" s="19"/>
      <c r="B337" s="19"/>
      <c r="C337" s="19" t="s">
        <v>697</v>
      </c>
      <c r="D337" s="19">
        <v>2</v>
      </c>
      <c r="E337" s="19" t="s">
        <v>12</v>
      </c>
      <c r="F337" s="19" t="s">
        <v>12</v>
      </c>
      <c r="G337" s="19" t="s">
        <v>14</v>
      </c>
      <c r="H337" s="138"/>
      <c r="I337" s="138"/>
    </row>
    <row r="338" ht="15" customHeight="1" spans="1:9">
      <c r="A338" s="31">
        <v>80</v>
      </c>
      <c r="B338" s="19" t="s">
        <v>698</v>
      </c>
      <c r="C338" s="19" t="s">
        <v>699</v>
      </c>
      <c r="D338" s="19">
        <v>10</v>
      </c>
      <c r="E338" s="19" t="s">
        <v>700</v>
      </c>
      <c r="F338" s="19" t="s">
        <v>12</v>
      </c>
      <c r="G338" s="19" t="s">
        <v>701</v>
      </c>
      <c r="H338" s="127" t="s">
        <v>702</v>
      </c>
      <c r="I338" s="127" t="s">
        <v>703</v>
      </c>
    </row>
    <row r="339" ht="15" customHeight="1" spans="1:9">
      <c r="A339" s="31"/>
      <c r="B339" s="19"/>
      <c r="C339" s="19" t="s">
        <v>704</v>
      </c>
      <c r="D339" s="19">
        <v>2</v>
      </c>
      <c r="E339" s="19" t="s">
        <v>705</v>
      </c>
      <c r="F339" s="19" t="s">
        <v>269</v>
      </c>
      <c r="G339" s="19" t="s">
        <v>701</v>
      </c>
      <c r="H339" s="138"/>
      <c r="I339" s="138"/>
    </row>
    <row r="340" ht="15" customHeight="1" spans="1:9">
      <c r="A340" s="31">
        <v>81</v>
      </c>
      <c r="B340" s="19" t="s">
        <v>706</v>
      </c>
      <c r="C340" s="19" t="s">
        <v>707</v>
      </c>
      <c r="D340" s="19">
        <v>1</v>
      </c>
      <c r="E340" s="19" t="s">
        <v>12</v>
      </c>
      <c r="F340" s="19" t="s">
        <v>180</v>
      </c>
      <c r="G340" s="19">
        <v>2500</v>
      </c>
      <c r="H340" s="127" t="s">
        <v>708</v>
      </c>
      <c r="I340" s="127" t="s">
        <v>709</v>
      </c>
    </row>
    <row r="341" ht="15" customHeight="1" spans="1:9">
      <c r="A341" s="31"/>
      <c r="B341" s="19"/>
      <c r="C341" s="18" t="s">
        <v>710</v>
      </c>
      <c r="D341" s="19">
        <v>6</v>
      </c>
      <c r="E341" s="19" t="s">
        <v>12</v>
      </c>
      <c r="F341" s="19" t="s">
        <v>269</v>
      </c>
      <c r="G341" s="19" t="s">
        <v>711</v>
      </c>
      <c r="H341" s="128"/>
      <c r="I341" s="128"/>
    </row>
    <row r="342" ht="15" customHeight="1" spans="1:9">
      <c r="A342" s="31"/>
      <c r="B342" s="19"/>
      <c r="C342" s="19" t="s">
        <v>712</v>
      </c>
      <c r="D342" s="19">
        <v>1</v>
      </c>
      <c r="E342" s="19" t="s">
        <v>12</v>
      </c>
      <c r="F342" s="19" t="s">
        <v>180</v>
      </c>
      <c r="G342" s="19" t="s">
        <v>713</v>
      </c>
      <c r="H342" s="138"/>
      <c r="I342" s="138"/>
    </row>
    <row r="343" ht="15" customHeight="1" spans="1:9">
      <c r="A343" s="31">
        <v>82</v>
      </c>
      <c r="B343" s="19" t="s">
        <v>714</v>
      </c>
      <c r="C343" s="19" t="s">
        <v>715</v>
      </c>
      <c r="D343" s="19">
        <v>20</v>
      </c>
      <c r="E343" s="19" t="s">
        <v>716</v>
      </c>
      <c r="F343" s="19" t="s">
        <v>269</v>
      </c>
      <c r="G343" s="19" t="s">
        <v>717</v>
      </c>
      <c r="H343" s="127" t="s">
        <v>718</v>
      </c>
      <c r="I343" s="127" t="s">
        <v>719</v>
      </c>
    </row>
    <row r="344" ht="15" customHeight="1" spans="1:9">
      <c r="A344" s="31"/>
      <c r="B344" s="19"/>
      <c r="C344" s="19" t="s">
        <v>720</v>
      </c>
      <c r="D344" s="19">
        <v>20</v>
      </c>
      <c r="E344" s="19" t="s">
        <v>716</v>
      </c>
      <c r="F344" s="19" t="s">
        <v>269</v>
      </c>
      <c r="G344" s="19" t="s">
        <v>14</v>
      </c>
      <c r="H344" s="138"/>
      <c r="I344" s="138"/>
    </row>
    <row r="345" ht="15" customHeight="1" spans="1:9">
      <c r="A345" s="31">
        <v>83</v>
      </c>
      <c r="B345" s="19" t="s">
        <v>721</v>
      </c>
      <c r="C345" s="139" t="s">
        <v>722</v>
      </c>
      <c r="D345" s="139">
        <v>2</v>
      </c>
      <c r="E345" s="139" t="s">
        <v>723</v>
      </c>
      <c r="F345" s="139" t="s">
        <v>663</v>
      </c>
      <c r="G345" s="139" t="s">
        <v>724</v>
      </c>
      <c r="H345" s="139" t="s">
        <v>94</v>
      </c>
      <c r="I345" s="139">
        <v>18090443883</v>
      </c>
    </row>
    <row r="346" ht="15" customHeight="1" spans="1:9">
      <c r="A346" s="31"/>
      <c r="B346" s="19"/>
      <c r="C346" s="139" t="s">
        <v>725</v>
      </c>
      <c r="D346" s="139">
        <v>6</v>
      </c>
      <c r="E346" s="139" t="s">
        <v>723</v>
      </c>
      <c r="F346" s="139" t="s">
        <v>66</v>
      </c>
      <c r="G346" s="139" t="s">
        <v>726</v>
      </c>
      <c r="H346" s="139"/>
      <c r="I346" s="139"/>
    </row>
    <row r="347" ht="15" customHeight="1" spans="1:9">
      <c r="A347" s="31"/>
      <c r="B347" s="19"/>
      <c r="C347" s="139" t="s">
        <v>318</v>
      </c>
      <c r="D347" s="139">
        <v>40</v>
      </c>
      <c r="E347" s="139" t="s">
        <v>727</v>
      </c>
      <c r="F347" s="139" t="s">
        <v>12</v>
      </c>
      <c r="G347" s="139" t="s">
        <v>728</v>
      </c>
      <c r="H347" s="139"/>
      <c r="I347" s="139"/>
    </row>
    <row r="348" ht="15" customHeight="1" spans="1:9">
      <c r="A348" s="31"/>
      <c r="B348" s="19"/>
      <c r="C348" s="139" t="s">
        <v>729</v>
      </c>
      <c r="D348" s="139">
        <v>20</v>
      </c>
      <c r="E348" s="139" t="s">
        <v>727</v>
      </c>
      <c r="F348" s="139" t="s">
        <v>12</v>
      </c>
      <c r="G348" s="139" t="s">
        <v>728</v>
      </c>
      <c r="H348" s="139"/>
      <c r="I348" s="139"/>
    </row>
    <row r="349" ht="15" customHeight="1" spans="1:9">
      <c r="A349" s="31"/>
      <c r="B349" s="19"/>
      <c r="C349" s="139" t="s">
        <v>730</v>
      </c>
      <c r="D349" s="139">
        <v>2</v>
      </c>
      <c r="E349" s="139" t="s">
        <v>723</v>
      </c>
      <c r="F349" s="139" t="s">
        <v>657</v>
      </c>
      <c r="G349" s="139" t="s">
        <v>14</v>
      </c>
      <c r="H349" s="139"/>
      <c r="I349" s="139"/>
    </row>
    <row r="350" ht="34" customHeight="1" spans="1:9">
      <c r="A350" s="140">
        <v>84</v>
      </c>
      <c r="B350" s="18" t="s">
        <v>731</v>
      </c>
      <c r="C350" s="141" t="s">
        <v>732</v>
      </c>
      <c r="D350" s="141">
        <v>10</v>
      </c>
      <c r="E350" s="141" t="s">
        <v>75</v>
      </c>
      <c r="F350" s="141" t="s">
        <v>733</v>
      </c>
      <c r="G350" s="141" t="s">
        <v>734</v>
      </c>
      <c r="H350" s="142" t="s">
        <v>735</v>
      </c>
      <c r="I350" s="142" t="s">
        <v>736</v>
      </c>
    </row>
    <row r="351" ht="29" customHeight="1" spans="1:9">
      <c r="A351" s="31">
        <v>85</v>
      </c>
      <c r="B351" s="143" t="s">
        <v>737</v>
      </c>
      <c r="C351" s="139" t="s">
        <v>738</v>
      </c>
      <c r="D351" s="139">
        <v>50</v>
      </c>
      <c r="E351" s="139" t="s">
        <v>75</v>
      </c>
      <c r="F351" s="139" t="s">
        <v>733</v>
      </c>
      <c r="G351" s="139" t="s">
        <v>734</v>
      </c>
      <c r="H351" s="144" t="s">
        <v>739</v>
      </c>
      <c r="I351" s="144" t="s">
        <v>736</v>
      </c>
    </row>
    <row r="352" ht="24" customHeight="1" spans="1:9">
      <c r="A352" s="42">
        <v>86</v>
      </c>
      <c r="B352" s="48" t="s">
        <v>740</v>
      </c>
      <c r="C352" s="145" t="s">
        <v>741</v>
      </c>
      <c r="D352" s="96">
        <v>5</v>
      </c>
      <c r="E352" s="96" t="s">
        <v>65</v>
      </c>
      <c r="F352" s="146" t="s">
        <v>742</v>
      </c>
      <c r="G352" s="96" t="s">
        <v>743</v>
      </c>
      <c r="H352" s="146" t="s">
        <v>744</v>
      </c>
      <c r="I352" s="150">
        <v>18282734740</v>
      </c>
    </row>
    <row r="353" s="2" customFormat="1" ht="19" customHeight="1" spans="1:9">
      <c r="A353" s="31">
        <v>87</v>
      </c>
      <c r="B353" s="147" t="s">
        <v>745</v>
      </c>
      <c r="C353" s="117" t="s">
        <v>746</v>
      </c>
      <c r="D353" s="117">
        <v>15</v>
      </c>
      <c r="E353" s="117" t="s">
        <v>747</v>
      </c>
      <c r="F353" s="117" t="s">
        <v>581</v>
      </c>
      <c r="G353" s="117" t="s">
        <v>14</v>
      </c>
      <c r="H353" s="148" t="s">
        <v>94</v>
      </c>
      <c r="I353" s="148" t="s">
        <v>748</v>
      </c>
    </row>
    <row r="354" ht="19" customHeight="1" spans="1:9">
      <c r="A354" s="122">
        <v>88</v>
      </c>
      <c r="B354" s="147" t="s">
        <v>749</v>
      </c>
      <c r="C354" s="112" t="s">
        <v>333</v>
      </c>
      <c r="D354" s="112">
        <v>100</v>
      </c>
      <c r="E354" s="112" t="s">
        <v>12</v>
      </c>
      <c r="F354" s="112" t="s">
        <v>180</v>
      </c>
      <c r="G354" s="112" t="s">
        <v>750</v>
      </c>
      <c r="H354" s="148" t="s">
        <v>751</v>
      </c>
      <c r="I354" s="148" t="s">
        <v>752</v>
      </c>
    </row>
    <row r="355" ht="19" customHeight="1" spans="1:9">
      <c r="A355" s="122"/>
      <c r="B355" s="147"/>
      <c r="C355" s="112" t="s">
        <v>707</v>
      </c>
      <c r="D355" s="112">
        <v>2</v>
      </c>
      <c r="E355" s="112" t="s">
        <v>75</v>
      </c>
      <c r="F355" s="112" t="s">
        <v>180</v>
      </c>
      <c r="G355" s="112" t="s">
        <v>750</v>
      </c>
      <c r="H355" s="149"/>
      <c r="I355" s="149"/>
    </row>
    <row r="356" ht="15" customHeight="1" spans="1:9">
      <c r="A356" s="31">
        <v>89</v>
      </c>
      <c r="B356" s="19" t="s">
        <v>753</v>
      </c>
      <c r="C356" s="19" t="s">
        <v>754</v>
      </c>
      <c r="D356" s="19">
        <v>3</v>
      </c>
      <c r="E356" s="19" t="s">
        <v>379</v>
      </c>
      <c r="F356" s="19" t="s">
        <v>12</v>
      </c>
      <c r="G356" s="19" t="s">
        <v>755</v>
      </c>
      <c r="H356" s="127" t="s">
        <v>756</v>
      </c>
      <c r="I356" s="127">
        <v>18040484848</v>
      </c>
    </row>
    <row r="357" ht="15" customHeight="1" spans="1:9">
      <c r="A357" s="31"/>
      <c r="B357" s="19"/>
      <c r="C357" s="19" t="s">
        <v>399</v>
      </c>
      <c r="D357" s="19">
        <v>5</v>
      </c>
      <c r="E357" s="19" t="s">
        <v>221</v>
      </c>
      <c r="F357" s="19" t="s">
        <v>12</v>
      </c>
      <c r="G357" s="19" t="s">
        <v>14</v>
      </c>
      <c r="H357" s="128"/>
      <c r="I357" s="128"/>
    </row>
    <row r="358" ht="15" customHeight="1" spans="1:9">
      <c r="A358" s="31"/>
      <c r="B358" s="19"/>
      <c r="C358" s="19" t="s">
        <v>125</v>
      </c>
      <c r="D358" s="19">
        <v>1</v>
      </c>
      <c r="E358" s="19" t="s">
        <v>379</v>
      </c>
      <c r="F358" s="19" t="s">
        <v>180</v>
      </c>
      <c r="G358" s="19" t="s">
        <v>14</v>
      </c>
      <c r="H358" s="138"/>
      <c r="I358" s="138"/>
    </row>
    <row r="359" ht="15" customHeight="1" spans="1:9">
      <c r="A359" s="19">
        <v>90</v>
      </c>
      <c r="B359" s="19" t="s">
        <v>757</v>
      </c>
      <c r="C359" s="19" t="s">
        <v>758</v>
      </c>
      <c r="D359" s="19">
        <v>100</v>
      </c>
      <c r="E359" s="19" t="s">
        <v>759</v>
      </c>
      <c r="F359" s="19" t="s">
        <v>760</v>
      </c>
      <c r="G359" s="19" t="s">
        <v>761</v>
      </c>
      <c r="H359" s="127" t="s">
        <v>161</v>
      </c>
      <c r="I359" s="127" t="s">
        <v>762</v>
      </c>
    </row>
    <row r="360" ht="15" customHeight="1" spans="1:9">
      <c r="A360" s="19"/>
      <c r="B360" s="19"/>
      <c r="C360" s="19" t="s">
        <v>536</v>
      </c>
      <c r="D360" s="19">
        <v>10</v>
      </c>
      <c r="E360" s="19" t="s">
        <v>763</v>
      </c>
      <c r="F360" s="19" t="s">
        <v>760</v>
      </c>
      <c r="G360" s="19" t="s">
        <v>764</v>
      </c>
      <c r="H360" s="128"/>
      <c r="I360" s="128"/>
    </row>
    <row r="361" ht="15" customHeight="1" spans="1:9">
      <c r="A361" s="19"/>
      <c r="B361" s="19"/>
      <c r="C361" s="19" t="s">
        <v>765</v>
      </c>
      <c r="D361" s="19">
        <v>5</v>
      </c>
      <c r="E361" s="19" t="s">
        <v>766</v>
      </c>
      <c r="F361" s="19" t="s">
        <v>130</v>
      </c>
      <c r="G361" s="19" t="s">
        <v>767</v>
      </c>
      <c r="H361" s="128"/>
      <c r="I361" s="128"/>
    </row>
    <row r="362" ht="15" customHeight="1" spans="1:9">
      <c r="A362" s="19"/>
      <c r="B362" s="19"/>
      <c r="C362" s="19" t="s">
        <v>768</v>
      </c>
      <c r="D362" s="19">
        <v>10</v>
      </c>
      <c r="E362" s="19" t="s">
        <v>769</v>
      </c>
      <c r="F362" s="19" t="s">
        <v>71</v>
      </c>
      <c r="G362" s="19" t="s">
        <v>770</v>
      </c>
      <c r="H362" s="128"/>
      <c r="I362" s="128"/>
    </row>
    <row r="363" ht="15" customHeight="1" spans="1:9">
      <c r="A363" s="19"/>
      <c r="B363" s="19"/>
      <c r="C363" s="19" t="s">
        <v>771</v>
      </c>
      <c r="D363" s="19">
        <v>10</v>
      </c>
      <c r="E363" s="19" t="s">
        <v>769</v>
      </c>
      <c r="F363" s="19" t="s">
        <v>71</v>
      </c>
      <c r="G363" s="19" t="s">
        <v>772</v>
      </c>
      <c r="H363" s="128"/>
      <c r="I363" s="128"/>
    </row>
    <row r="364" ht="15" customHeight="1" spans="1:9">
      <c r="A364" s="19"/>
      <c r="B364" s="19"/>
      <c r="C364" s="19" t="s">
        <v>707</v>
      </c>
      <c r="D364" s="19">
        <v>3</v>
      </c>
      <c r="E364" s="19" t="s">
        <v>70</v>
      </c>
      <c r="F364" s="19" t="s">
        <v>180</v>
      </c>
      <c r="G364" s="19" t="s">
        <v>14</v>
      </c>
      <c r="H364" s="128"/>
      <c r="I364" s="128"/>
    </row>
    <row r="365" ht="15" customHeight="1" spans="1:9">
      <c r="A365" s="19"/>
      <c r="B365" s="19"/>
      <c r="C365" s="19" t="s">
        <v>773</v>
      </c>
      <c r="D365" s="19">
        <v>5</v>
      </c>
      <c r="E365" s="19" t="s">
        <v>747</v>
      </c>
      <c r="F365" s="19" t="s">
        <v>130</v>
      </c>
      <c r="G365" s="19" t="s">
        <v>774</v>
      </c>
      <c r="H365" s="138"/>
      <c r="I365" s="138"/>
    </row>
    <row r="366" ht="15" customHeight="1" spans="1:9">
      <c r="A366" s="31">
        <v>91</v>
      </c>
      <c r="B366" s="19" t="s">
        <v>775</v>
      </c>
      <c r="C366" s="19" t="s">
        <v>776</v>
      </c>
      <c r="D366" s="19">
        <v>30</v>
      </c>
      <c r="E366" s="19" t="s">
        <v>292</v>
      </c>
      <c r="F366" s="19" t="s">
        <v>777</v>
      </c>
      <c r="G366" s="19" t="s">
        <v>778</v>
      </c>
      <c r="H366" s="127" t="s">
        <v>94</v>
      </c>
      <c r="I366" s="127">
        <v>15528940010</v>
      </c>
    </row>
    <row r="367" ht="15" customHeight="1" spans="1:9">
      <c r="A367" s="31"/>
      <c r="B367" s="19"/>
      <c r="C367" s="19" t="s">
        <v>779</v>
      </c>
      <c r="D367" s="19">
        <v>1</v>
      </c>
      <c r="E367" s="19" t="s">
        <v>777</v>
      </c>
      <c r="F367" s="19" t="s">
        <v>657</v>
      </c>
      <c r="G367" s="19">
        <v>3000</v>
      </c>
      <c r="H367" s="128"/>
      <c r="I367" s="128"/>
    </row>
    <row r="368" ht="15" customHeight="1" spans="1:9">
      <c r="A368" s="31"/>
      <c r="B368" s="19"/>
      <c r="C368" s="19" t="s">
        <v>780</v>
      </c>
      <c r="D368" s="19">
        <v>2</v>
      </c>
      <c r="E368" s="19" t="s">
        <v>149</v>
      </c>
      <c r="F368" s="19" t="s">
        <v>777</v>
      </c>
      <c r="G368" s="19" t="s">
        <v>160</v>
      </c>
      <c r="H368" s="138"/>
      <c r="I368" s="138"/>
    </row>
    <row r="369" ht="15" customHeight="1" spans="1:9">
      <c r="A369" s="31">
        <v>92</v>
      </c>
      <c r="B369" s="19" t="s">
        <v>781</v>
      </c>
      <c r="C369" s="19" t="s">
        <v>782</v>
      </c>
      <c r="D369" s="19">
        <v>5</v>
      </c>
      <c r="E369" s="19" t="s">
        <v>152</v>
      </c>
      <c r="F369" s="19" t="s">
        <v>130</v>
      </c>
      <c r="G369" s="19" t="s">
        <v>571</v>
      </c>
      <c r="H369" s="127" t="s">
        <v>783</v>
      </c>
      <c r="I369" s="127" t="s">
        <v>784</v>
      </c>
    </row>
    <row r="370" ht="15" customHeight="1" spans="1:9">
      <c r="A370" s="31"/>
      <c r="B370" s="19"/>
      <c r="C370" s="19" t="s">
        <v>785</v>
      </c>
      <c r="D370" s="19">
        <v>5</v>
      </c>
      <c r="E370" s="19" t="s">
        <v>152</v>
      </c>
      <c r="F370" s="19" t="s">
        <v>130</v>
      </c>
      <c r="G370" s="19" t="s">
        <v>571</v>
      </c>
      <c r="H370" s="128"/>
      <c r="I370" s="128"/>
    </row>
    <row r="371" ht="15" customHeight="1" spans="1:9">
      <c r="A371" s="31"/>
      <c r="B371" s="19"/>
      <c r="C371" s="19" t="s">
        <v>325</v>
      </c>
      <c r="D371" s="19">
        <v>1</v>
      </c>
      <c r="E371" s="19" t="s">
        <v>786</v>
      </c>
      <c r="F371" s="19" t="s">
        <v>130</v>
      </c>
      <c r="G371" s="19" t="s">
        <v>787</v>
      </c>
      <c r="H371" s="138"/>
      <c r="I371" s="138"/>
    </row>
    <row r="372" ht="15" customHeight="1" spans="1:9">
      <c r="A372" s="31">
        <v>93</v>
      </c>
      <c r="B372" s="19" t="s">
        <v>788</v>
      </c>
      <c r="C372" s="19" t="s">
        <v>163</v>
      </c>
      <c r="D372" s="19">
        <v>10</v>
      </c>
      <c r="E372" s="19" t="s">
        <v>418</v>
      </c>
      <c r="F372" s="19" t="s">
        <v>581</v>
      </c>
      <c r="G372" s="19" t="s">
        <v>789</v>
      </c>
      <c r="H372" s="127" t="s">
        <v>790</v>
      </c>
      <c r="I372" s="127" t="s">
        <v>791</v>
      </c>
    </row>
    <row r="373" ht="15" customHeight="1" spans="1:9">
      <c r="A373" s="31"/>
      <c r="B373" s="19"/>
      <c r="C373" s="19" t="s">
        <v>792</v>
      </c>
      <c r="D373" s="19">
        <v>1</v>
      </c>
      <c r="E373" s="19" t="s">
        <v>418</v>
      </c>
      <c r="F373" s="19" t="s">
        <v>581</v>
      </c>
      <c r="G373" s="19" t="s">
        <v>793</v>
      </c>
      <c r="H373" s="128"/>
      <c r="I373" s="128"/>
    </row>
    <row r="374" ht="15" customHeight="1" spans="1:9">
      <c r="A374" s="31"/>
      <c r="B374" s="19"/>
      <c r="C374" s="19" t="s">
        <v>794</v>
      </c>
      <c r="D374" s="19">
        <v>1</v>
      </c>
      <c r="E374" s="19" t="s">
        <v>418</v>
      </c>
      <c r="F374" s="19" t="s">
        <v>581</v>
      </c>
      <c r="G374" s="19" t="s">
        <v>793</v>
      </c>
      <c r="H374" s="128"/>
      <c r="I374" s="128"/>
    </row>
    <row r="375" ht="15" customHeight="1" spans="1:9">
      <c r="A375" s="31"/>
      <c r="B375" s="19"/>
      <c r="C375" s="19" t="s">
        <v>159</v>
      </c>
      <c r="D375" s="19">
        <v>5</v>
      </c>
      <c r="E375" s="19" t="s">
        <v>442</v>
      </c>
      <c r="F375" s="19" t="s">
        <v>581</v>
      </c>
      <c r="G375" s="19" t="s">
        <v>789</v>
      </c>
      <c r="H375" s="128"/>
      <c r="I375" s="128"/>
    </row>
    <row r="376" ht="15" customHeight="1" spans="1:9">
      <c r="A376" s="31"/>
      <c r="B376" s="19"/>
      <c r="C376" s="19" t="s">
        <v>795</v>
      </c>
      <c r="D376" s="19">
        <v>3</v>
      </c>
      <c r="E376" s="19" t="s">
        <v>796</v>
      </c>
      <c r="F376" s="19" t="s">
        <v>380</v>
      </c>
      <c r="G376" s="19" t="s">
        <v>793</v>
      </c>
      <c r="H376" s="128"/>
      <c r="I376" s="128"/>
    </row>
    <row r="377" ht="15" customHeight="1" spans="1:9">
      <c r="A377" s="31"/>
      <c r="B377" s="19"/>
      <c r="C377" s="19" t="s">
        <v>345</v>
      </c>
      <c r="D377" s="19">
        <v>2</v>
      </c>
      <c r="E377" s="19" t="s">
        <v>796</v>
      </c>
      <c r="F377" s="19" t="s">
        <v>380</v>
      </c>
      <c r="G377" s="19" t="s">
        <v>797</v>
      </c>
      <c r="H377" s="128"/>
      <c r="I377" s="128"/>
    </row>
    <row r="378" ht="15" customHeight="1" spans="1:9">
      <c r="A378" s="31"/>
      <c r="B378" s="19"/>
      <c r="C378" s="19" t="s">
        <v>798</v>
      </c>
      <c r="D378" s="19">
        <v>3</v>
      </c>
      <c r="E378" s="19" t="s">
        <v>442</v>
      </c>
      <c r="F378" s="19" t="s">
        <v>581</v>
      </c>
      <c r="G378" s="19" t="s">
        <v>793</v>
      </c>
      <c r="H378" s="128"/>
      <c r="I378" s="128"/>
    </row>
    <row r="379" ht="15" customHeight="1" spans="1:9">
      <c r="A379" s="31"/>
      <c r="B379" s="19"/>
      <c r="C379" s="19" t="s">
        <v>407</v>
      </c>
      <c r="D379" s="19">
        <v>1</v>
      </c>
      <c r="E379" s="19" t="s">
        <v>442</v>
      </c>
      <c r="F379" s="19" t="s">
        <v>581</v>
      </c>
      <c r="G379" s="19" t="s">
        <v>797</v>
      </c>
      <c r="H379" s="128"/>
      <c r="I379" s="128"/>
    </row>
    <row r="380" ht="15" customHeight="1" spans="1:9">
      <c r="A380" s="31"/>
      <c r="B380" s="19"/>
      <c r="C380" s="19" t="s">
        <v>799</v>
      </c>
      <c r="D380" s="19">
        <v>1</v>
      </c>
      <c r="E380" s="19" t="s">
        <v>442</v>
      </c>
      <c r="F380" s="19" t="s">
        <v>581</v>
      </c>
      <c r="G380" s="19" t="s">
        <v>797</v>
      </c>
      <c r="H380" s="128"/>
      <c r="I380" s="128"/>
    </row>
    <row r="381" ht="15" customHeight="1" spans="1:9">
      <c r="A381" s="31"/>
      <c r="B381" s="19"/>
      <c r="C381" s="19" t="s">
        <v>800</v>
      </c>
      <c r="D381" s="19">
        <v>1</v>
      </c>
      <c r="E381" s="19" t="s">
        <v>442</v>
      </c>
      <c r="F381" s="19" t="s">
        <v>581</v>
      </c>
      <c r="G381" s="19" t="s">
        <v>797</v>
      </c>
      <c r="H381" s="128"/>
      <c r="I381" s="128"/>
    </row>
    <row r="382" ht="15" customHeight="1" spans="1:9">
      <c r="A382" s="31"/>
      <c r="B382" s="19"/>
      <c r="C382" s="19" t="s">
        <v>801</v>
      </c>
      <c r="D382" s="19">
        <v>1</v>
      </c>
      <c r="E382" s="19" t="s">
        <v>442</v>
      </c>
      <c r="F382" s="19" t="s">
        <v>581</v>
      </c>
      <c r="G382" s="19" t="s">
        <v>802</v>
      </c>
      <c r="H382" s="128"/>
      <c r="I382" s="128"/>
    </row>
    <row r="383" ht="15" customHeight="1" spans="1:9">
      <c r="A383" s="31"/>
      <c r="B383" s="19"/>
      <c r="C383" s="19" t="s">
        <v>575</v>
      </c>
      <c r="D383" s="19">
        <v>3</v>
      </c>
      <c r="E383" s="19" t="s">
        <v>796</v>
      </c>
      <c r="F383" s="19" t="s">
        <v>380</v>
      </c>
      <c r="G383" s="19" t="s">
        <v>797</v>
      </c>
      <c r="H383" s="128"/>
      <c r="I383" s="128"/>
    </row>
    <row r="384" ht="15" customHeight="1" spans="1:9">
      <c r="A384" s="31"/>
      <c r="B384" s="19"/>
      <c r="C384" s="19" t="s">
        <v>803</v>
      </c>
      <c r="D384" s="19">
        <v>1</v>
      </c>
      <c r="E384" s="19" t="s">
        <v>796</v>
      </c>
      <c r="F384" s="19" t="s">
        <v>380</v>
      </c>
      <c r="G384" s="19" t="s">
        <v>797</v>
      </c>
      <c r="H384" s="138"/>
      <c r="I384" s="138"/>
    </row>
    <row r="385" ht="15" customHeight="1" spans="1:9">
      <c r="A385" s="31">
        <v>94</v>
      </c>
      <c r="B385" s="19" t="s">
        <v>804</v>
      </c>
      <c r="C385" s="19" t="s">
        <v>147</v>
      </c>
      <c r="D385" s="19">
        <v>2</v>
      </c>
      <c r="E385" s="19" t="s">
        <v>12</v>
      </c>
      <c r="F385" s="19" t="s">
        <v>269</v>
      </c>
      <c r="G385" s="19" t="s">
        <v>805</v>
      </c>
      <c r="H385" s="127" t="s">
        <v>806</v>
      </c>
      <c r="I385" s="127">
        <v>18095020007</v>
      </c>
    </row>
    <row r="386" ht="15" customHeight="1" spans="1:9">
      <c r="A386" s="31"/>
      <c r="B386" s="19"/>
      <c r="C386" s="19" t="s">
        <v>807</v>
      </c>
      <c r="D386" s="19">
        <v>20</v>
      </c>
      <c r="E386" s="19" t="s">
        <v>12</v>
      </c>
      <c r="F386" s="19" t="s">
        <v>12</v>
      </c>
      <c r="G386" s="19" t="s">
        <v>808</v>
      </c>
      <c r="H386" s="138"/>
      <c r="I386" s="138"/>
    </row>
    <row r="387" ht="15" customHeight="1" spans="1:9">
      <c r="A387" s="31">
        <v>95</v>
      </c>
      <c r="B387" s="42" t="s">
        <v>809</v>
      </c>
      <c r="C387" s="19" t="s">
        <v>810</v>
      </c>
      <c r="D387" s="19">
        <v>10</v>
      </c>
      <c r="E387" s="19" t="s">
        <v>373</v>
      </c>
      <c r="F387" s="19" t="s">
        <v>12</v>
      </c>
      <c r="G387" s="19" t="s">
        <v>811</v>
      </c>
      <c r="H387" s="42" t="s">
        <v>812</v>
      </c>
      <c r="I387" s="42" t="s">
        <v>813</v>
      </c>
    </row>
    <row r="388" ht="15" customHeight="1" spans="1:9">
      <c r="A388" s="31"/>
      <c r="B388" s="111"/>
      <c r="C388" s="19" t="s">
        <v>814</v>
      </c>
      <c r="D388" s="19">
        <v>5</v>
      </c>
      <c r="E388" s="19" t="s">
        <v>418</v>
      </c>
      <c r="F388" s="19" t="s">
        <v>12</v>
      </c>
      <c r="G388" s="19" t="s">
        <v>815</v>
      </c>
      <c r="H388" s="111"/>
      <c r="I388" s="111"/>
    </row>
    <row r="389" ht="15" customHeight="1" spans="1:9">
      <c r="A389" s="31"/>
      <c r="B389" s="111"/>
      <c r="C389" s="19" t="s">
        <v>816</v>
      </c>
      <c r="D389" s="19">
        <v>10</v>
      </c>
      <c r="E389" s="19" t="s">
        <v>108</v>
      </c>
      <c r="F389" s="19" t="s">
        <v>12</v>
      </c>
      <c r="G389" s="19" t="s">
        <v>817</v>
      </c>
      <c r="H389" s="111"/>
      <c r="I389" s="111"/>
    </row>
    <row r="390" ht="15" customHeight="1" spans="1:9">
      <c r="A390" s="151">
        <v>96</v>
      </c>
      <c r="B390" s="19" t="s">
        <v>818</v>
      </c>
      <c r="C390" s="19" t="s">
        <v>280</v>
      </c>
      <c r="D390" s="19">
        <v>20</v>
      </c>
      <c r="E390" s="19" t="s">
        <v>75</v>
      </c>
      <c r="F390" s="19" t="s">
        <v>66</v>
      </c>
      <c r="G390" s="19" t="s">
        <v>819</v>
      </c>
      <c r="H390" s="127" t="s">
        <v>820</v>
      </c>
      <c r="I390" s="127" t="s">
        <v>821</v>
      </c>
    </row>
    <row r="391" ht="15" customHeight="1" spans="1:9">
      <c r="A391" s="151"/>
      <c r="B391" s="19"/>
      <c r="C391" s="19" t="s">
        <v>822</v>
      </c>
      <c r="D391" s="19">
        <v>5</v>
      </c>
      <c r="E391" s="19" t="s">
        <v>823</v>
      </c>
      <c r="F391" s="19" t="s">
        <v>380</v>
      </c>
      <c r="G391" s="19" t="s">
        <v>824</v>
      </c>
      <c r="H391" s="128"/>
      <c r="I391" s="128"/>
    </row>
    <row r="392" ht="15" customHeight="1" spans="1:9">
      <c r="A392" s="151"/>
      <c r="B392" s="19"/>
      <c r="C392" s="19" t="s">
        <v>825</v>
      </c>
      <c r="D392" s="19">
        <v>3</v>
      </c>
      <c r="E392" s="19" t="s">
        <v>418</v>
      </c>
      <c r="F392" s="19" t="s">
        <v>71</v>
      </c>
      <c r="G392" s="19" t="s">
        <v>826</v>
      </c>
      <c r="H392" s="128"/>
      <c r="I392" s="128"/>
    </row>
    <row r="393" ht="15" customHeight="1" spans="1:9">
      <c r="A393" s="151"/>
      <c r="B393" s="19"/>
      <c r="C393" s="19" t="s">
        <v>608</v>
      </c>
      <c r="D393" s="19">
        <v>2</v>
      </c>
      <c r="E393" s="19" t="s">
        <v>796</v>
      </c>
      <c r="F393" s="19" t="s">
        <v>657</v>
      </c>
      <c r="G393" s="19" t="s">
        <v>824</v>
      </c>
      <c r="H393" s="138"/>
      <c r="I393" s="138"/>
    </row>
    <row r="394" s="2" customFormat="1" ht="25" customHeight="1" spans="1:9">
      <c r="A394" s="31">
        <v>97</v>
      </c>
      <c r="B394" s="115" t="s">
        <v>827</v>
      </c>
      <c r="C394" s="115" t="s">
        <v>828</v>
      </c>
      <c r="D394" s="115" t="s">
        <v>829</v>
      </c>
      <c r="E394" s="115" t="s">
        <v>108</v>
      </c>
      <c r="F394" s="115" t="s">
        <v>690</v>
      </c>
      <c r="G394" s="115" t="s">
        <v>830</v>
      </c>
      <c r="H394" s="115" t="s">
        <v>831</v>
      </c>
      <c r="I394" s="115" t="s">
        <v>832</v>
      </c>
    </row>
    <row r="395" ht="15" customHeight="1" spans="1:9">
      <c r="A395" s="151">
        <v>98</v>
      </c>
      <c r="B395" s="19" t="s">
        <v>833</v>
      </c>
      <c r="C395" s="19" t="s">
        <v>834</v>
      </c>
      <c r="D395" s="19">
        <v>15</v>
      </c>
      <c r="E395" s="19" t="s">
        <v>199</v>
      </c>
      <c r="F395" s="19" t="s">
        <v>71</v>
      </c>
      <c r="G395" s="19" t="s">
        <v>612</v>
      </c>
      <c r="H395" s="127" t="s">
        <v>835</v>
      </c>
      <c r="I395" s="127" t="s">
        <v>836</v>
      </c>
    </row>
    <row r="396" ht="15" customHeight="1" spans="1:9">
      <c r="A396" s="151"/>
      <c r="B396" s="19"/>
      <c r="C396" s="19" t="s">
        <v>837</v>
      </c>
      <c r="D396" s="19">
        <v>2</v>
      </c>
      <c r="E396" s="19" t="s">
        <v>199</v>
      </c>
      <c r="F396" s="19" t="s">
        <v>71</v>
      </c>
      <c r="G396" s="19" t="s">
        <v>539</v>
      </c>
      <c r="H396" s="128"/>
      <c r="I396" s="128"/>
    </row>
    <row r="397" ht="15" customHeight="1" spans="1:9">
      <c r="A397" s="151"/>
      <c r="B397" s="19"/>
      <c r="C397" s="19" t="s">
        <v>838</v>
      </c>
      <c r="D397" s="19">
        <v>2</v>
      </c>
      <c r="E397" s="19" t="s">
        <v>199</v>
      </c>
      <c r="F397" s="19" t="s">
        <v>71</v>
      </c>
      <c r="G397" s="19" t="s">
        <v>539</v>
      </c>
      <c r="H397" s="128"/>
      <c r="I397" s="128"/>
    </row>
    <row r="398" ht="15" customHeight="1" spans="1:9">
      <c r="A398" s="151"/>
      <c r="B398" s="19"/>
      <c r="C398" s="19" t="s">
        <v>839</v>
      </c>
      <c r="D398" s="19">
        <v>2</v>
      </c>
      <c r="E398" s="19" t="s">
        <v>199</v>
      </c>
      <c r="F398" s="19" t="s">
        <v>71</v>
      </c>
      <c r="G398" s="19" t="s">
        <v>160</v>
      </c>
      <c r="H398" s="128"/>
      <c r="I398" s="128"/>
    </row>
    <row r="399" ht="15" customHeight="1" spans="1:9">
      <c r="A399" s="151"/>
      <c r="B399" s="19"/>
      <c r="C399" s="19" t="s">
        <v>707</v>
      </c>
      <c r="D399" s="19">
        <v>2</v>
      </c>
      <c r="E399" s="19" t="s">
        <v>136</v>
      </c>
      <c r="F399" s="19" t="s">
        <v>66</v>
      </c>
      <c r="G399" s="19" t="s">
        <v>612</v>
      </c>
      <c r="H399" s="138"/>
      <c r="I399" s="138"/>
    </row>
    <row r="400" ht="15" customHeight="1" spans="1:9">
      <c r="A400" s="31">
        <v>99</v>
      </c>
      <c r="B400" s="20" t="s">
        <v>840</v>
      </c>
      <c r="C400" s="20" t="s">
        <v>841</v>
      </c>
      <c r="D400" s="17">
        <v>1</v>
      </c>
      <c r="E400" s="17" t="s">
        <v>85</v>
      </c>
      <c r="F400" s="17" t="s">
        <v>180</v>
      </c>
      <c r="G400" s="17" t="s">
        <v>842</v>
      </c>
      <c r="H400" s="20" t="s">
        <v>843</v>
      </c>
      <c r="I400" s="20" t="s">
        <v>844</v>
      </c>
    </row>
    <row r="401" ht="15" customHeight="1" spans="1:9">
      <c r="A401" s="31"/>
      <c r="B401" s="20"/>
      <c r="C401" s="20" t="s">
        <v>845</v>
      </c>
      <c r="D401" s="17">
        <v>1</v>
      </c>
      <c r="E401" s="17" t="s">
        <v>85</v>
      </c>
      <c r="F401" s="17" t="s">
        <v>180</v>
      </c>
      <c r="G401" s="17" t="s">
        <v>846</v>
      </c>
      <c r="H401" s="20"/>
      <c r="I401" s="20"/>
    </row>
    <row r="402" ht="15" customHeight="1" spans="1:9">
      <c r="A402" s="31"/>
      <c r="B402" s="20"/>
      <c r="C402" s="20" t="s">
        <v>847</v>
      </c>
      <c r="D402" s="17">
        <v>3</v>
      </c>
      <c r="E402" s="17" t="s">
        <v>85</v>
      </c>
      <c r="F402" s="17" t="s">
        <v>533</v>
      </c>
      <c r="G402" s="17" t="s">
        <v>617</v>
      </c>
      <c r="H402" s="20"/>
      <c r="I402" s="20"/>
    </row>
    <row r="403" ht="15" customHeight="1" spans="1:9">
      <c r="A403" s="31"/>
      <c r="B403" s="20"/>
      <c r="C403" s="20" t="s">
        <v>848</v>
      </c>
      <c r="D403" s="17">
        <v>3</v>
      </c>
      <c r="E403" s="17" t="s">
        <v>85</v>
      </c>
      <c r="F403" s="17" t="s">
        <v>533</v>
      </c>
      <c r="G403" s="17" t="s">
        <v>583</v>
      </c>
      <c r="H403" s="20"/>
      <c r="I403" s="20"/>
    </row>
    <row r="404" ht="15" customHeight="1" spans="1:9">
      <c r="A404" s="31"/>
      <c r="B404" s="20"/>
      <c r="C404" s="20" t="s">
        <v>125</v>
      </c>
      <c r="D404" s="17">
        <v>1</v>
      </c>
      <c r="E404" s="17" t="s">
        <v>60</v>
      </c>
      <c r="F404" s="17" t="s">
        <v>180</v>
      </c>
      <c r="G404" s="17" t="s">
        <v>849</v>
      </c>
      <c r="H404" s="20"/>
      <c r="I404" s="20"/>
    </row>
    <row r="405" ht="15" customHeight="1" spans="1:9">
      <c r="A405" s="31"/>
      <c r="B405" s="20"/>
      <c r="C405" s="20" t="s">
        <v>850</v>
      </c>
      <c r="D405" s="17">
        <v>1</v>
      </c>
      <c r="E405" s="17" t="s">
        <v>60</v>
      </c>
      <c r="F405" s="17" t="s">
        <v>180</v>
      </c>
      <c r="G405" s="17" t="s">
        <v>851</v>
      </c>
      <c r="H405" s="20"/>
      <c r="I405" s="20"/>
    </row>
    <row r="406" ht="15" customHeight="1" spans="1:9">
      <c r="A406" s="31"/>
      <c r="B406" s="20"/>
      <c r="C406" s="20" t="s">
        <v>852</v>
      </c>
      <c r="D406" s="17">
        <v>4</v>
      </c>
      <c r="E406" s="17" t="s">
        <v>373</v>
      </c>
      <c r="F406" s="17" t="s">
        <v>533</v>
      </c>
      <c r="G406" s="17" t="s">
        <v>14</v>
      </c>
      <c r="H406" s="20"/>
      <c r="I406" s="20"/>
    </row>
    <row r="407" ht="15" customHeight="1" spans="1:9">
      <c r="A407" s="31">
        <v>100</v>
      </c>
      <c r="B407" s="20" t="s">
        <v>853</v>
      </c>
      <c r="C407" s="20" t="s">
        <v>854</v>
      </c>
      <c r="D407" s="20">
        <v>30</v>
      </c>
      <c r="E407" s="20" t="s">
        <v>248</v>
      </c>
      <c r="F407" s="20" t="s">
        <v>855</v>
      </c>
      <c r="G407" s="20" t="s">
        <v>856</v>
      </c>
      <c r="H407" s="25" t="s">
        <v>857</v>
      </c>
      <c r="I407" s="25" t="s">
        <v>858</v>
      </c>
    </row>
    <row r="408" ht="15" customHeight="1" spans="1:9">
      <c r="A408" s="31"/>
      <c r="B408" s="20"/>
      <c r="C408" s="20" t="s">
        <v>859</v>
      </c>
      <c r="D408" s="20">
        <v>10</v>
      </c>
      <c r="E408" s="20" t="s">
        <v>70</v>
      </c>
      <c r="F408" s="20" t="s">
        <v>180</v>
      </c>
      <c r="G408" s="20" t="s">
        <v>860</v>
      </c>
      <c r="H408" s="26"/>
      <c r="I408" s="26"/>
    </row>
    <row r="409" ht="15" customHeight="1" spans="1:9">
      <c r="A409" s="31"/>
      <c r="B409" s="20"/>
      <c r="C409" s="20" t="s">
        <v>861</v>
      </c>
      <c r="D409" s="20">
        <v>15</v>
      </c>
      <c r="E409" s="20" t="s">
        <v>70</v>
      </c>
      <c r="F409" s="20" t="s">
        <v>180</v>
      </c>
      <c r="G409" s="20" t="s">
        <v>860</v>
      </c>
      <c r="H409" s="27"/>
      <c r="I409" s="27"/>
    </row>
    <row r="410" ht="26" customHeight="1" spans="1:9">
      <c r="A410" s="31">
        <v>101</v>
      </c>
      <c r="B410" s="20" t="s">
        <v>862</v>
      </c>
      <c r="C410" s="20" t="s">
        <v>863</v>
      </c>
      <c r="D410" s="20">
        <v>30</v>
      </c>
      <c r="E410" s="20" t="s">
        <v>864</v>
      </c>
      <c r="F410" s="20" t="s">
        <v>865</v>
      </c>
      <c r="G410" s="20" t="s">
        <v>866</v>
      </c>
      <c r="H410" s="43" t="s">
        <v>867</v>
      </c>
      <c r="I410" s="20" t="s">
        <v>868</v>
      </c>
    </row>
    <row r="411" ht="15" customHeight="1" spans="1:9">
      <c r="A411" s="31">
        <v>102</v>
      </c>
      <c r="B411" s="20" t="s">
        <v>869</v>
      </c>
      <c r="C411" s="20" t="s">
        <v>807</v>
      </c>
      <c r="D411" s="20">
        <v>10</v>
      </c>
      <c r="E411" s="20" t="s">
        <v>65</v>
      </c>
      <c r="F411" s="20" t="s">
        <v>12</v>
      </c>
      <c r="G411" s="20" t="s">
        <v>870</v>
      </c>
      <c r="H411" s="25" t="s">
        <v>871</v>
      </c>
      <c r="I411" s="25" t="s">
        <v>872</v>
      </c>
    </row>
    <row r="412" ht="15" customHeight="1" spans="1:9">
      <c r="A412" s="31"/>
      <c r="B412" s="20"/>
      <c r="C412" s="20" t="s">
        <v>873</v>
      </c>
      <c r="D412" s="20">
        <v>20</v>
      </c>
      <c r="E412" s="20" t="s">
        <v>65</v>
      </c>
      <c r="F412" s="20" t="s">
        <v>12</v>
      </c>
      <c r="G412" s="20" t="s">
        <v>874</v>
      </c>
      <c r="H412" s="26"/>
      <c r="I412" s="26"/>
    </row>
    <row r="413" ht="15" customHeight="1" spans="1:9">
      <c r="A413" s="31"/>
      <c r="B413" s="20"/>
      <c r="C413" s="20" t="s">
        <v>875</v>
      </c>
      <c r="D413" s="20">
        <v>6</v>
      </c>
      <c r="E413" s="20" t="s">
        <v>65</v>
      </c>
      <c r="F413" s="20" t="s">
        <v>12</v>
      </c>
      <c r="G413" s="20" t="s">
        <v>874</v>
      </c>
      <c r="H413" s="26"/>
      <c r="I413" s="26"/>
    </row>
    <row r="414" ht="15" customHeight="1" spans="1:9">
      <c r="A414" s="31"/>
      <c r="B414" s="20"/>
      <c r="C414" s="20" t="s">
        <v>876</v>
      </c>
      <c r="D414" s="20">
        <v>1</v>
      </c>
      <c r="E414" s="20" t="s">
        <v>65</v>
      </c>
      <c r="F414" s="20" t="s">
        <v>657</v>
      </c>
      <c r="G414" s="20" t="s">
        <v>874</v>
      </c>
      <c r="H414" s="27"/>
      <c r="I414" s="27"/>
    </row>
    <row r="415" s="2" customFormat="1" ht="30" customHeight="1" spans="1:9">
      <c r="A415" s="151">
        <v>103</v>
      </c>
      <c r="B415" s="19" t="s">
        <v>877</v>
      </c>
      <c r="C415" s="19" t="s">
        <v>333</v>
      </c>
      <c r="D415" s="19">
        <v>10</v>
      </c>
      <c r="E415" s="19" t="s">
        <v>292</v>
      </c>
      <c r="F415" s="19" t="s">
        <v>380</v>
      </c>
      <c r="G415" s="19" t="s">
        <v>878</v>
      </c>
      <c r="H415" s="152" t="s">
        <v>879</v>
      </c>
      <c r="I415" s="152" t="s">
        <v>880</v>
      </c>
    </row>
    <row r="416" ht="15" customHeight="1" spans="1:9">
      <c r="A416" s="151">
        <v>104</v>
      </c>
      <c r="B416" s="20" t="s">
        <v>881</v>
      </c>
      <c r="C416" s="20" t="s">
        <v>882</v>
      </c>
      <c r="D416" s="20">
        <v>2</v>
      </c>
      <c r="E416" s="20" t="s">
        <v>883</v>
      </c>
      <c r="F416" s="20" t="s">
        <v>180</v>
      </c>
      <c r="G416" s="20" t="s">
        <v>884</v>
      </c>
      <c r="H416" s="25" t="s">
        <v>885</v>
      </c>
      <c r="I416" s="25">
        <v>18682761267</v>
      </c>
    </row>
    <row r="417" ht="15" customHeight="1" spans="1:9">
      <c r="A417" s="151"/>
      <c r="B417" s="20"/>
      <c r="C417" s="20" t="s">
        <v>886</v>
      </c>
      <c r="D417" s="20">
        <v>3</v>
      </c>
      <c r="E417" s="20" t="s">
        <v>887</v>
      </c>
      <c r="F417" s="20" t="s">
        <v>180</v>
      </c>
      <c r="G417" s="20" t="s">
        <v>884</v>
      </c>
      <c r="H417" s="26"/>
      <c r="I417" s="26"/>
    </row>
    <row r="418" ht="15" customHeight="1" spans="1:9">
      <c r="A418" s="151"/>
      <c r="B418" s="20"/>
      <c r="C418" s="20" t="s">
        <v>888</v>
      </c>
      <c r="D418" s="20">
        <v>6</v>
      </c>
      <c r="E418" s="20" t="s">
        <v>887</v>
      </c>
      <c r="F418" s="20" t="s">
        <v>180</v>
      </c>
      <c r="G418" s="20" t="s">
        <v>884</v>
      </c>
      <c r="H418" s="26"/>
      <c r="I418" s="27"/>
    </row>
    <row r="419" ht="15" customHeight="1" spans="1:9">
      <c r="A419" s="151"/>
      <c r="B419" s="20"/>
      <c r="C419" s="20" t="s">
        <v>889</v>
      </c>
      <c r="D419" s="20">
        <v>2</v>
      </c>
      <c r="E419" s="20" t="s">
        <v>887</v>
      </c>
      <c r="F419" s="20" t="s">
        <v>180</v>
      </c>
      <c r="G419" s="20" t="s">
        <v>884</v>
      </c>
      <c r="H419" s="26"/>
      <c r="I419" s="25">
        <v>13558560989</v>
      </c>
    </row>
    <row r="420" ht="15" customHeight="1" spans="1:9">
      <c r="A420" s="151"/>
      <c r="B420" s="20"/>
      <c r="C420" s="20" t="s">
        <v>890</v>
      </c>
      <c r="D420" s="20">
        <v>3</v>
      </c>
      <c r="E420" s="20" t="s">
        <v>887</v>
      </c>
      <c r="F420" s="20" t="s">
        <v>180</v>
      </c>
      <c r="G420" s="20" t="s">
        <v>884</v>
      </c>
      <c r="H420" s="27"/>
      <c r="I420" s="27"/>
    </row>
    <row r="421" ht="15" customHeight="1" spans="1:9">
      <c r="A421" s="151"/>
      <c r="B421" s="20"/>
      <c r="C421" s="25" t="s">
        <v>891</v>
      </c>
      <c r="D421" s="25">
        <v>1</v>
      </c>
      <c r="E421" s="25" t="s">
        <v>887</v>
      </c>
      <c r="F421" s="25" t="s">
        <v>180</v>
      </c>
      <c r="G421" s="25" t="s">
        <v>884</v>
      </c>
      <c r="H421" s="25" t="s">
        <v>892</v>
      </c>
      <c r="I421" s="25">
        <v>13989153607</v>
      </c>
    </row>
    <row r="422" ht="15" customHeight="1" spans="1:9">
      <c r="A422" s="31">
        <v>105</v>
      </c>
      <c r="B422" s="20" t="s">
        <v>893</v>
      </c>
      <c r="C422" s="20" t="s">
        <v>894</v>
      </c>
      <c r="D422" s="20">
        <v>8</v>
      </c>
      <c r="E422" s="20" t="s">
        <v>341</v>
      </c>
      <c r="F422" s="20" t="s">
        <v>269</v>
      </c>
      <c r="G422" s="20">
        <v>3000</v>
      </c>
      <c r="H422" s="25" t="s">
        <v>895</v>
      </c>
      <c r="I422" s="25">
        <v>15308299072</v>
      </c>
    </row>
    <row r="423" ht="15" customHeight="1" spans="1:9">
      <c r="A423" s="31"/>
      <c r="B423" s="20"/>
      <c r="C423" s="20" t="s">
        <v>896</v>
      </c>
      <c r="D423" s="20">
        <v>8</v>
      </c>
      <c r="E423" s="20" t="s">
        <v>716</v>
      </c>
      <c r="F423" s="20" t="s">
        <v>269</v>
      </c>
      <c r="G423" s="20">
        <v>5000</v>
      </c>
      <c r="H423" s="26"/>
      <c r="I423" s="26"/>
    </row>
    <row r="424" ht="15" customHeight="1" spans="1:9">
      <c r="A424" s="31"/>
      <c r="B424" s="20"/>
      <c r="C424" s="20" t="s">
        <v>897</v>
      </c>
      <c r="D424" s="20">
        <v>6</v>
      </c>
      <c r="E424" s="20" t="s">
        <v>716</v>
      </c>
      <c r="F424" s="20" t="s">
        <v>269</v>
      </c>
      <c r="G424" s="20">
        <v>3000</v>
      </c>
      <c r="H424" s="27"/>
      <c r="I424" s="27"/>
    </row>
    <row r="425" ht="15" customHeight="1" spans="1:9">
      <c r="A425" s="31">
        <v>106</v>
      </c>
      <c r="B425" s="20" t="s">
        <v>898</v>
      </c>
      <c r="C425" s="27" t="s">
        <v>538</v>
      </c>
      <c r="D425" s="27">
        <v>20</v>
      </c>
      <c r="E425" s="27" t="s">
        <v>899</v>
      </c>
      <c r="F425" s="27" t="s">
        <v>380</v>
      </c>
      <c r="G425" s="27" t="s">
        <v>900</v>
      </c>
      <c r="H425" s="26" t="s">
        <v>901</v>
      </c>
      <c r="I425" s="26">
        <v>13558565117</v>
      </c>
    </row>
    <row r="426" ht="24" customHeight="1" spans="1:9">
      <c r="A426" s="31"/>
      <c r="B426" s="20"/>
      <c r="C426" s="20" t="s">
        <v>902</v>
      </c>
      <c r="D426" s="20">
        <v>20</v>
      </c>
      <c r="E426" s="20" t="s">
        <v>899</v>
      </c>
      <c r="F426" s="20" t="s">
        <v>380</v>
      </c>
      <c r="G426" s="20" t="s">
        <v>900</v>
      </c>
      <c r="H426" s="27"/>
      <c r="I426" s="27"/>
    </row>
    <row r="427" s="1" customFormat="1" ht="22" customHeight="1" spans="1:9">
      <c r="A427" s="153">
        <v>107</v>
      </c>
      <c r="B427" s="43" t="s">
        <v>903</v>
      </c>
      <c r="C427" s="43" t="s">
        <v>904</v>
      </c>
      <c r="D427" s="43">
        <v>3</v>
      </c>
      <c r="E427" s="43" t="s">
        <v>12</v>
      </c>
      <c r="F427" s="43" t="s">
        <v>905</v>
      </c>
      <c r="G427" s="43" t="s">
        <v>160</v>
      </c>
      <c r="H427" s="43" t="s">
        <v>906</v>
      </c>
      <c r="I427" s="43" t="s">
        <v>907</v>
      </c>
    </row>
    <row r="428" ht="15" customHeight="1" spans="1:9">
      <c r="A428" s="31">
        <v>108</v>
      </c>
      <c r="B428" s="42" t="s">
        <v>908</v>
      </c>
      <c r="C428" s="51" t="s">
        <v>909</v>
      </c>
      <c r="D428" s="51">
        <v>2</v>
      </c>
      <c r="E428" s="51" t="s">
        <v>348</v>
      </c>
      <c r="F428" s="51" t="s">
        <v>910</v>
      </c>
      <c r="G428" s="51" t="s">
        <v>911</v>
      </c>
      <c r="H428" s="88" t="s">
        <v>912</v>
      </c>
      <c r="I428" s="88" t="s">
        <v>913</v>
      </c>
    </row>
    <row r="429" ht="15" customHeight="1" spans="1:9">
      <c r="A429" s="31"/>
      <c r="B429" s="42"/>
      <c r="C429" s="51" t="s">
        <v>914</v>
      </c>
      <c r="D429" s="51">
        <v>2</v>
      </c>
      <c r="E429" s="51" t="s">
        <v>348</v>
      </c>
      <c r="F429" s="51" t="s">
        <v>910</v>
      </c>
      <c r="G429" s="51" t="s">
        <v>911</v>
      </c>
      <c r="H429" s="78"/>
      <c r="I429" s="78"/>
    </row>
    <row r="430" ht="15" customHeight="1" spans="1:9">
      <c r="A430" s="31"/>
      <c r="B430" s="42"/>
      <c r="C430" s="51" t="s">
        <v>915</v>
      </c>
      <c r="D430" s="51">
        <v>1</v>
      </c>
      <c r="E430" s="51" t="s">
        <v>348</v>
      </c>
      <c r="F430" s="51" t="s">
        <v>910</v>
      </c>
      <c r="G430" s="51" t="s">
        <v>911</v>
      </c>
      <c r="H430" s="78"/>
      <c r="I430" s="78"/>
    </row>
    <row r="431" ht="15" customHeight="1" spans="1:9">
      <c r="A431" s="31"/>
      <c r="B431" s="42"/>
      <c r="C431" s="51" t="s">
        <v>916</v>
      </c>
      <c r="D431" s="51">
        <v>1</v>
      </c>
      <c r="E431" s="51" t="s">
        <v>248</v>
      </c>
      <c r="F431" s="51" t="s">
        <v>910</v>
      </c>
      <c r="G431" s="51" t="s">
        <v>701</v>
      </c>
      <c r="H431" s="76"/>
      <c r="I431" s="76"/>
    </row>
    <row r="432" ht="15" customHeight="1" spans="1:9">
      <c r="A432" s="31">
        <v>109</v>
      </c>
      <c r="B432" s="42" t="s">
        <v>917</v>
      </c>
      <c r="C432" s="51" t="s">
        <v>918</v>
      </c>
      <c r="D432" s="51">
        <v>4</v>
      </c>
      <c r="E432" s="51" t="s">
        <v>348</v>
      </c>
      <c r="F432" s="51" t="s">
        <v>180</v>
      </c>
      <c r="G432" s="51" t="s">
        <v>571</v>
      </c>
      <c r="H432" s="88" t="s">
        <v>919</v>
      </c>
      <c r="I432" s="88" t="s">
        <v>920</v>
      </c>
    </row>
    <row r="433" ht="15" customHeight="1" spans="1:9">
      <c r="A433" s="31"/>
      <c r="B433" s="42"/>
      <c r="C433" s="51" t="s">
        <v>780</v>
      </c>
      <c r="D433" s="51">
        <v>3</v>
      </c>
      <c r="E433" s="51" t="s">
        <v>348</v>
      </c>
      <c r="F433" s="51" t="s">
        <v>180</v>
      </c>
      <c r="G433" s="51" t="s">
        <v>571</v>
      </c>
      <c r="H433" s="76"/>
      <c r="I433" s="76"/>
    </row>
    <row r="434" s="1" customFormat="1" ht="21" customHeight="1" spans="1:9">
      <c r="A434" s="153">
        <v>110</v>
      </c>
      <c r="B434" s="143" t="s">
        <v>921</v>
      </c>
      <c r="C434" s="48" t="s">
        <v>922</v>
      </c>
      <c r="D434" s="48">
        <v>4</v>
      </c>
      <c r="E434" s="48" t="s">
        <v>373</v>
      </c>
      <c r="F434" s="48" t="s">
        <v>905</v>
      </c>
      <c r="G434" s="48" t="s">
        <v>923</v>
      </c>
      <c r="H434" s="48" t="s">
        <v>94</v>
      </c>
      <c r="I434" s="48" t="s">
        <v>924</v>
      </c>
    </row>
    <row r="435" ht="15" customHeight="1" spans="1:9">
      <c r="A435" s="31">
        <v>111</v>
      </c>
      <c r="B435" s="19" t="s">
        <v>925</v>
      </c>
      <c r="C435" s="42" t="s">
        <v>90</v>
      </c>
      <c r="D435" s="42">
        <v>8</v>
      </c>
      <c r="E435" s="42" t="s">
        <v>446</v>
      </c>
      <c r="F435" s="42" t="s">
        <v>533</v>
      </c>
      <c r="G435" s="42" t="s">
        <v>923</v>
      </c>
      <c r="H435" s="88" t="s">
        <v>926</v>
      </c>
      <c r="I435" s="88" t="s">
        <v>927</v>
      </c>
    </row>
    <row r="436" ht="15" customHeight="1" spans="1:9">
      <c r="A436" s="31"/>
      <c r="B436" s="19"/>
      <c r="C436" s="42" t="s">
        <v>333</v>
      </c>
      <c r="D436" s="42">
        <v>2</v>
      </c>
      <c r="E436" s="42" t="s">
        <v>446</v>
      </c>
      <c r="F436" s="42" t="s">
        <v>533</v>
      </c>
      <c r="G436" s="42" t="s">
        <v>846</v>
      </c>
      <c r="H436" s="78"/>
      <c r="I436" s="78"/>
    </row>
    <row r="437" ht="15" customHeight="1" spans="1:9">
      <c r="A437" s="31"/>
      <c r="B437" s="19"/>
      <c r="C437" s="42" t="s">
        <v>928</v>
      </c>
      <c r="D437" s="42">
        <v>5</v>
      </c>
      <c r="E437" s="42" t="s">
        <v>442</v>
      </c>
      <c r="F437" s="42" t="s">
        <v>533</v>
      </c>
      <c r="G437" s="42" t="s">
        <v>929</v>
      </c>
      <c r="H437" s="76"/>
      <c r="I437" s="78"/>
    </row>
    <row r="438" ht="15" customHeight="1" spans="1:9">
      <c r="A438" s="31"/>
      <c r="B438" s="19"/>
      <c r="C438" s="42" t="s">
        <v>930</v>
      </c>
      <c r="D438" s="42">
        <v>1</v>
      </c>
      <c r="E438" s="42" t="s">
        <v>446</v>
      </c>
      <c r="F438" s="42" t="s">
        <v>527</v>
      </c>
      <c r="G438" s="42" t="s">
        <v>127</v>
      </c>
      <c r="H438" s="42" t="s">
        <v>931</v>
      </c>
      <c r="I438" s="76"/>
    </row>
    <row r="439" ht="15" customHeight="1" spans="1:9">
      <c r="A439" s="31">
        <v>112</v>
      </c>
      <c r="B439" s="51" t="s">
        <v>932</v>
      </c>
      <c r="C439" s="51" t="s">
        <v>501</v>
      </c>
      <c r="D439" s="51">
        <v>1</v>
      </c>
      <c r="E439" s="51" t="s">
        <v>12</v>
      </c>
      <c r="F439" s="51" t="s">
        <v>380</v>
      </c>
      <c r="G439" s="51" t="s">
        <v>14</v>
      </c>
      <c r="H439" s="88" t="s">
        <v>933</v>
      </c>
      <c r="I439" s="88" t="s">
        <v>934</v>
      </c>
    </row>
    <row r="440" ht="15" customHeight="1" spans="1:9">
      <c r="A440" s="31"/>
      <c r="B440" s="51"/>
      <c r="C440" s="51" t="s">
        <v>497</v>
      </c>
      <c r="D440" s="51">
        <v>1</v>
      </c>
      <c r="E440" s="51" t="s">
        <v>12</v>
      </c>
      <c r="F440" s="51" t="s">
        <v>910</v>
      </c>
      <c r="G440" s="51" t="s">
        <v>14</v>
      </c>
      <c r="H440" s="78"/>
      <c r="I440" s="78"/>
    </row>
    <row r="441" ht="15" customHeight="1" spans="1:9">
      <c r="A441" s="31"/>
      <c r="B441" s="51"/>
      <c r="C441" s="51" t="s">
        <v>935</v>
      </c>
      <c r="D441" s="51">
        <v>1</v>
      </c>
      <c r="E441" s="51" t="s">
        <v>12</v>
      </c>
      <c r="F441" s="51" t="s">
        <v>130</v>
      </c>
      <c r="G441" s="51" t="s">
        <v>14</v>
      </c>
      <c r="H441" s="76"/>
      <c r="I441" s="76"/>
    </row>
    <row r="442" ht="15" customHeight="1" spans="1:9">
      <c r="A442" s="31">
        <v>113</v>
      </c>
      <c r="B442" s="42" t="s">
        <v>936</v>
      </c>
      <c r="C442" s="51" t="s">
        <v>530</v>
      </c>
      <c r="D442" s="51">
        <v>3</v>
      </c>
      <c r="E442" s="51" t="s">
        <v>937</v>
      </c>
      <c r="F442" s="51" t="s">
        <v>269</v>
      </c>
      <c r="G442" s="51" t="s">
        <v>938</v>
      </c>
      <c r="H442" s="88" t="s">
        <v>939</v>
      </c>
      <c r="I442" s="154">
        <v>18482753311</v>
      </c>
    </row>
    <row r="443" ht="15" customHeight="1" spans="1:9">
      <c r="A443" s="31"/>
      <c r="B443" s="42"/>
      <c r="C443" s="51" t="s">
        <v>239</v>
      </c>
      <c r="D443" s="51">
        <v>6</v>
      </c>
      <c r="E443" s="51" t="s">
        <v>301</v>
      </c>
      <c r="F443" s="51" t="s">
        <v>269</v>
      </c>
      <c r="G443" s="51" t="s">
        <v>940</v>
      </c>
      <c r="H443" s="78"/>
      <c r="I443" s="87"/>
    </row>
    <row r="444" ht="15" customHeight="1" spans="1:9">
      <c r="A444" s="31"/>
      <c r="B444" s="42"/>
      <c r="C444" s="51" t="s">
        <v>941</v>
      </c>
      <c r="D444" s="51">
        <v>3</v>
      </c>
      <c r="E444" s="51" t="s">
        <v>70</v>
      </c>
      <c r="F444" s="51" t="s">
        <v>180</v>
      </c>
      <c r="G444" s="51" t="s">
        <v>942</v>
      </c>
      <c r="H444" s="78"/>
      <c r="I444" s="87"/>
    </row>
    <row r="445" ht="15" customHeight="1" spans="1:9">
      <c r="A445" s="31"/>
      <c r="B445" s="42"/>
      <c r="C445" s="51" t="s">
        <v>943</v>
      </c>
      <c r="D445" s="51">
        <v>2</v>
      </c>
      <c r="E445" s="51" t="s">
        <v>580</v>
      </c>
      <c r="F445" s="51" t="s">
        <v>269</v>
      </c>
      <c r="G445" s="51" t="s">
        <v>617</v>
      </c>
      <c r="H445" s="78"/>
      <c r="I445" s="87"/>
    </row>
    <row r="446" ht="15" customHeight="1" spans="1:9">
      <c r="A446" s="31"/>
      <c r="B446" s="42"/>
      <c r="C446" s="51" t="s">
        <v>944</v>
      </c>
      <c r="D446" s="51">
        <v>6</v>
      </c>
      <c r="E446" s="51" t="s">
        <v>580</v>
      </c>
      <c r="F446" s="51" t="s">
        <v>269</v>
      </c>
      <c r="G446" s="51" t="s">
        <v>945</v>
      </c>
      <c r="H446" s="78"/>
      <c r="I446" s="87"/>
    </row>
    <row r="447" ht="15" customHeight="1" spans="1:9">
      <c r="A447" s="31"/>
      <c r="B447" s="42"/>
      <c r="C447" s="51" t="s">
        <v>946</v>
      </c>
      <c r="D447" s="51">
        <v>3</v>
      </c>
      <c r="E447" s="51" t="s">
        <v>580</v>
      </c>
      <c r="F447" s="51" t="s">
        <v>269</v>
      </c>
      <c r="G447" s="51" t="s">
        <v>945</v>
      </c>
      <c r="H447" s="76"/>
      <c r="I447" s="77"/>
    </row>
    <row r="448" ht="15" customHeight="1" spans="1:9">
      <c r="A448" s="31">
        <v>114</v>
      </c>
      <c r="B448" s="42" t="s">
        <v>947</v>
      </c>
      <c r="C448" s="51" t="s">
        <v>948</v>
      </c>
      <c r="D448" s="51">
        <v>2</v>
      </c>
      <c r="E448" s="51" t="s">
        <v>446</v>
      </c>
      <c r="F448" s="51" t="s">
        <v>949</v>
      </c>
      <c r="G448" s="51" t="s">
        <v>14</v>
      </c>
      <c r="H448" s="88" t="s">
        <v>912</v>
      </c>
      <c r="I448" s="154">
        <v>17338964532</v>
      </c>
    </row>
    <row r="449" ht="15" customHeight="1" spans="1:9">
      <c r="A449" s="31"/>
      <c r="B449" s="42"/>
      <c r="C449" s="51" t="s">
        <v>950</v>
      </c>
      <c r="D449" s="51">
        <v>2</v>
      </c>
      <c r="E449" s="51" t="s">
        <v>442</v>
      </c>
      <c r="F449" s="51" t="s">
        <v>949</v>
      </c>
      <c r="G449" s="51" t="s">
        <v>14</v>
      </c>
      <c r="H449" s="78"/>
      <c r="I449" s="87"/>
    </row>
    <row r="450" ht="15" customHeight="1" spans="1:9">
      <c r="A450" s="31"/>
      <c r="B450" s="42"/>
      <c r="C450" s="51" t="s">
        <v>72</v>
      </c>
      <c r="D450" s="51">
        <v>2</v>
      </c>
      <c r="E450" s="51" t="s">
        <v>442</v>
      </c>
      <c r="F450" s="51" t="s">
        <v>949</v>
      </c>
      <c r="G450" s="51" t="s">
        <v>951</v>
      </c>
      <c r="H450" s="78"/>
      <c r="I450" s="87"/>
    </row>
    <row r="451" ht="15" customHeight="1" spans="1:9">
      <c r="A451" s="31"/>
      <c r="B451" s="42"/>
      <c r="C451" s="51" t="s">
        <v>300</v>
      </c>
      <c r="D451" s="51">
        <v>3</v>
      </c>
      <c r="E451" s="51" t="s">
        <v>442</v>
      </c>
      <c r="F451" s="51" t="s">
        <v>657</v>
      </c>
      <c r="G451" s="51" t="s">
        <v>952</v>
      </c>
      <c r="H451" s="78"/>
      <c r="I451" s="87"/>
    </row>
    <row r="452" ht="15" customHeight="1" spans="1:9">
      <c r="A452" s="31"/>
      <c r="B452" s="42"/>
      <c r="C452" s="51" t="s">
        <v>625</v>
      </c>
      <c r="D452" s="51">
        <v>10</v>
      </c>
      <c r="E452" s="51" t="s">
        <v>953</v>
      </c>
      <c r="F452" s="51" t="s">
        <v>12</v>
      </c>
      <c r="G452" s="51" t="s">
        <v>954</v>
      </c>
      <c r="H452" s="78"/>
      <c r="I452" s="87"/>
    </row>
    <row r="453" ht="15" customHeight="1" spans="1:9">
      <c r="A453" s="31"/>
      <c r="B453" s="42"/>
      <c r="C453" s="51" t="s">
        <v>536</v>
      </c>
      <c r="D453" s="51">
        <v>5</v>
      </c>
      <c r="E453" s="51" t="s">
        <v>953</v>
      </c>
      <c r="F453" s="51" t="s">
        <v>12</v>
      </c>
      <c r="G453" s="51" t="s">
        <v>955</v>
      </c>
      <c r="H453" s="78"/>
      <c r="I453" s="87"/>
    </row>
    <row r="454" ht="15" customHeight="1" spans="1:9">
      <c r="A454" s="31"/>
      <c r="B454" s="42"/>
      <c r="C454" s="51" t="s">
        <v>555</v>
      </c>
      <c r="D454" s="51">
        <v>5</v>
      </c>
      <c r="E454" s="51" t="s">
        <v>956</v>
      </c>
      <c r="F454" s="51" t="s">
        <v>66</v>
      </c>
      <c r="G454" s="51" t="s">
        <v>954</v>
      </c>
      <c r="H454" s="78"/>
      <c r="I454" s="87"/>
    </row>
    <row r="455" ht="15" customHeight="1" spans="1:9">
      <c r="A455" s="31"/>
      <c r="B455" s="42"/>
      <c r="C455" s="51" t="s">
        <v>957</v>
      </c>
      <c r="D455" s="51">
        <v>5</v>
      </c>
      <c r="E455" s="51" t="s">
        <v>958</v>
      </c>
      <c r="F455" s="51" t="s">
        <v>12</v>
      </c>
      <c r="G455" s="51" t="s">
        <v>959</v>
      </c>
      <c r="H455" s="78"/>
      <c r="I455" s="87"/>
    </row>
    <row r="456" ht="15" customHeight="1" spans="1:9">
      <c r="A456" s="31"/>
      <c r="B456" s="42"/>
      <c r="C456" s="51" t="s">
        <v>960</v>
      </c>
      <c r="D456" s="51">
        <v>2</v>
      </c>
      <c r="E456" s="51" t="s">
        <v>446</v>
      </c>
      <c r="F456" s="51" t="s">
        <v>12</v>
      </c>
      <c r="G456" s="51" t="s">
        <v>14</v>
      </c>
      <c r="H456" s="76"/>
      <c r="I456" s="77"/>
    </row>
    <row r="457" ht="15" customHeight="1" spans="1:9">
      <c r="A457" s="31">
        <v>115</v>
      </c>
      <c r="B457" s="155" t="s">
        <v>961</v>
      </c>
      <c r="C457" s="51" t="s">
        <v>962</v>
      </c>
      <c r="D457" s="51">
        <v>2</v>
      </c>
      <c r="E457" s="51" t="s">
        <v>963</v>
      </c>
      <c r="F457" s="51" t="s">
        <v>269</v>
      </c>
      <c r="G457" s="51" t="s">
        <v>964</v>
      </c>
      <c r="H457" s="88" t="s">
        <v>965</v>
      </c>
      <c r="I457" s="88" t="s">
        <v>966</v>
      </c>
    </row>
    <row r="458" ht="15" customHeight="1" spans="1:9">
      <c r="A458" s="31"/>
      <c r="B458" s="155"/>
      <c r="C458" s="51" t="s">
        <v>967</v>
      </c>
      <c r="D458" s="51">
        <v>4</v>
      </c>
      <c r="E458" s="51" t="s">
        <v>963</v>
      </c>
      <c r="F458" s="51" t="s">
        <v>269</v>
      </c>
      <c r="G458" s="51" t="s">
        <v>968</v>
      </c>
      <c r="H458" s="76"/>
      <c r="I458" s="76"/>
    </row>
    <row r="459" ht="15" customHeight="1" spans="1:9">
      <c r="A459" s="31">
        <v>116</v>
      </c>
      <c r="B459" s="42" t="s">
        <v>969</v>
      </c>
      <c r="C459" s="51" t="s">
        <v>970</v>
      </c>
      <c r="D459" s="51">
        <v>5</v>
      </c>
      <c r="E459" s="51" t="s">
        <v>953</v>
      </c>
      <c r="F459" s="51" t="s">
        <v>12</v>
      </c>
      <c r="G459" s="51" t="s">
        <v>971</v>
      </c>
      <c r="H459" s="88" t="s">
        <v>94</v>
      </c>
      <c r="I459" s="154">
        <v>17338964532</v>
      </c>
    </row>
    <row r="460" ht="15" customHeight="1" spans="1:9">
      <c r="A460" s="31"/>
      <c r="B460" s="42"/>
      <c r="C460" s="51" t="s">
        <v>972</v>
      </c>
      <c r="D460" s="51">
        <v>10</v>
      </c>
      <c r="E460" s="51" t="s">
        <v>446</v>
      </c>
      <c r="F460" s="51" t="s">
        <v>12</v>
      </c>
      <c r="G460" s="51" t="s">
        <v>14</v>
      </c>
      <c r="H460" s="76"/>
      <c r="I460" s="77"/>
    </row>
    <row r="461" ht="15" customHeight="1" spans="1:9">
      <c r="A461" s="31">
        <v>117</v>
      </c>
      <c r="B461" s="51" t="s">
        <v>973</v>
      </c>
      <c r="C461" s="51" t="s">
        <v>974</v>
      </c>
      <c r="D461" s="51">
        <v>4</v>
      </c>
      <c r="E461" s="51" t="s">
        <v>975</v>
      </c>
      <c r="F461" s="51" t="s">
        <v>12</v>
      </c>
      <c r="G461" s="51" t="s">
        <v>976</v>
      </c>
      <c r="H461" s="88" t="s">
        <v>977</v>
      </c>
      <c r="I461" s="88" t="s">
        <v>978</v>
      </c>
    </row>
    <row r="462" ht="15" customHeight="1" spans="1:9">
      <c r="A462" s="31"/>
      <c r="B462" s="51"/>
      <c r="C462" s="51" t="s">
        <v>163</v>
      </c>
      <c r="D462" s="51">
        <v>15</v>
      </c>
      <c r="E462" s="51" t="s">
        <v>526</v>
      </c>
      <c r="F462" s="51" t="s">
        <v>12</v>
      </c>
      <c r="G462" s="51" t="s">
        <v>979</v>
      </c>
      <c r="H462" s="78"/>
      <c r="I462" s="78"/>
    </row>
    <row r="463" ht="15" customHeight="1" spans="1:9">
      <c r="A463" s="31"/>
      <c r="B463" s="51"/>
      <c r="C463" s="51" t="s">
        <v>105</v>
      </c>
      <c r="D463" s="51">
        <v>10</v>
      </c>
      <c r="E463" s="51" t="s">
        <v>45</v>
      </c>
      <c r="F463" s="51" t="s">
        <v>12</v>
      </c>
      <c r="G463" s="51" t="s">
        <v>612</v>
      </c>
      <c r="H463" s="78"/>
      <c r="I463" s="78"/>
    </row>
    <row r="464" ht="15" customHeight="1" spans="1:9">
      <c r="A464" s="31"/>
      <c r="B464" s="51"/>
      <c r="C464" s="51" t="s">
        <v>980</v>
      </c>
      <c r="D464" s="51">
        <v>2</v>
      </c>
      <c r="E464" s="51" t="s">
        <v>981</v>
      </c>
      <c r="F464" s="51" t="s">
        <v>12</v>
      </c>
      <c r="G464" s="51" t="s">
        <v>982</v>
      </c>
      <c r="H464" s="78"/>
      <c r="I464" s="78"/>
    </row>
    <row r="465" ht="15" customHeight="1" spans="1:9">
      <c r="A465" s="31"/>
      <c r="B465" s="51"/>
      <c r="C465" s="51" t="s">
        <v>983</v>
      </c>
      <c r="D465" s="51">
        <v>6</v>
      </c>
      <c r="E465" s="51" t="s">
        <v>45</v>
      </c>
      <c r="F465" s="51" t="s">
        <v>12</v>
      </c>
      <c r="G465" s="51" t="s">
        <v>621</v>
      </c>
      <c r="H465" s="78"/>
      <c r="I465" s="78"/>
    </row>
    <row r="466" ht="15" customHeight="1" spans="1:9">
      <c r="A466" s="31"/>
      <c r="B466" s="51"/>
      <c r="C466" s="51" t="s">
        <v>536</v>
      </c>
      <c r="D466" s="51">
        <v>2</v>
      </c>
      <c r="E466" s="51" t="s">
        <v>45</v>
      </c>
      <c r="F466" s="51" t="s">
        <v>12</v>
      </c>
      <c r="G466" s="51" t="s">
        <v>588</v>
      </c>
      <c r="H466" s="78"/>
      <c r="I466" s="78"/>
    </row>
    <row r="467" ht="15" customHeight="1" spans="1:9">
      <c r="A467" s="31"/>
      <c r="B467" s="51"/>
      <c r="C467" s="51" t="s">
        <v>984</v>
      </c>
      <c r="D467" s="51">
        <v>2</v>
      </c>
      <c r="E467" s="51" t="s">
        <v>45</v>
      </c>
      <c r="F467" s="51" t="s">
        <v>12</v>
      </c>
      <c r="G467" s="51" t="s">
        <v>588</v>
      </c>
      <c r="H467" s="78"/>
      <c r="I467" s="78"/>
    </row>
    <row r="468" ht="15" customHeight="1" spans="1:9">
      <c r="A468" s="31"/>
      <c r="B468" s="51"/>
      <c r="C468" s="51" t="s">
        <v>340</v>
      </c>
      <c r="D468" s="51">
        <v>2</v>
      </c>
      <c r="E468" s="51" t="s">
        <v>985</v>
      </c>
      <c r="F468" s="51" t="s">
        <v>12</v>
      </c>
      <c r="G468" s="51" t="s">
        <v>986</v>
      </c>
      <c r="H468" s="78"/>
      <c r="I468" s="78"/>
    </row>
    <row r="469" ht="15" customHeight="1" spans="1:9">
      <c r="A469" s="31"/>
      <c r="B469" s="51"/>
      <c r="C469" s="51" t="s">
        <v>333</v>
      </c>
      <c r="D469" s="51">
        <v>10</v>
      </c>
      <c r="E469" s="51" t="s">
        <v>987</v>
      </c>
      <c r="F469" s="51" t="s">
        <v>12</v>
      </c>
      <c r="G469" s="51" t="s">
        <v>988</v>
      </c>
      <c r="H469" s="76"/>
      <c r="I469" s="76"/>
    </row>
    <row r="470" ht="15" customHeight="1" spans="1:9">
      <c r="A470" s="31">
        <v>118</v>
      </c>
      <c r="B470" s="42" t="s">
        <v>989</v>
      </c>
      <c r="C470" s="51" t="s">
        <v>990</v>
      </c>
      <c r="D470" s="51">
        <v>10</v>
      </c>
      <c r="E470" s="51" t="s">
        <v>991</v>
      </c>
      <c r="F470" s="51" t="s">
        <v>910</v>
      </c>
      <c r="G470" s="51" t="s">
        <v>992</v>
      </c>
      <c r="H470" s="156" t="s">
        <v>993</v>
      </c>
      <c r="I470" s="88" t="s">
        <v>994</v>
      </c>
    </row>
    <row r="471" ht="15" customHeight="1" spans="1:9">
      <c r="A471" s="31"/>
      <c r="B471" s="42"/>
      <c r="C471" s="51" t="s">
        <v>995</v>
      </c>
      <c r="D471" s="51">
        <v>5</v>
      </c>
      <c r="E471" s="51" t="s">
        <v>991</v>
      </c>
      <c r="F471" s="51" t="s">
        <v>910</v>
      </c>
      <c r="G471" s="51" t="s">
        <v>992</v>
      </c>
      <c r="H471" s="88" t="s">
        <v>996</v>
      </c>
      <c r="I471" s="78"/>
    </row>
    <row r="472" ht="15" customHeight="1" spans="1:9">
      <c r="A472" s="31"/>
      <c r="B472" s="42"/>
      <c r="C472" s="51" t="s">
        <v>135</v>
      </c>
      <c r="D472" s="51">
        <v>5</v>
      </c>
      <c r="E472" s="51" t="s">
        <v>991</v>
      </c>
      <c r="F472" s="51" t="s">
        <v>910</v>
      </c>
      <c r="G472" s="51" t="s">
        <v>992</v>
      </c>
      <c r="H472" s="76"/>
      <c r="I472" s="76"/>
    </row>
    <row r="473" ht="15" customHeight="1" spans="1:9">
      <c r="A473" s="31">
        <v>119</v>
      </c>
      <c r="B473" s="19" t="s">
        <v>997</v>
      </c>
      <c r="C473" s="19" t="s">
        <v>998</v>
      </c>
      <c r="D473" s="19">
        <v>10</v>
      </c>
      <c r="E473" s="19" t="s">
        <v>70</v>
      </c>
      <c r="F473" s="19" t="s">
        <v>533</v>
      </c>
      <c r="G473" s="19" t="s">
        <v>519</v>
      </c>
      <c r="H473" s="127" t="s">
        <v>999</v>
      </c>
      <c r="I473" s="127" t="s">
        <v>1000</v>
      </c>
    </row>
    <row r="474" ht="15" customHeight="1" spans="1:9">
      <c r="A474" s="31"/>
      <c r="B474" s="19"/>
      <c r="C474" s="19" t="s">
        <v>1001</v>
      </c>
      <c r="D474" s="19">
        <v>10</v>
      </c>
      <c r="E474" s="19" t="s">
        <v>149</v>
      </c>
      <c r="F474" s="19" t="s">
        <v>533</v>
      </c>
      <c r="G474" s="19" t="s">
        <v>160</v>
      </c>
      <c r="H474" s="128"/>
      <c r="I474" s="128"/>
    </row>
    <row r="475" ht="15" customHeight="1" spans="1:9">
      <c r="A475" s="31"/>
      <c r="B475" s="19"/>
      <c r="C475" s="19" t="s">
        <v>1002</v>
      </c>
      <c r="D475" s="19">
        <v>3</v>
      </c>
      <c r="E475" s="19" t="s">
        <v>637</v>
      </c>
      <c r="F475" s="19" t="s">
        <v>269</v>
      </c>
      <c r="G475" s="19" t="s">
        <v>519</v>
      </c>
      <c r="H475" s="138"/>
      <c r="I475" s="138"/>
    </row>
    <row r="476" ht="24" customHeight="1" spans="1:9">
      <c r="A476" s="31">
        <v>120</v>
      </c>
      <c r="B476" s="19" t="s">
        <v>1003</v>
      </c>
      <c r="C476" s="19" t="s">
        <v>1004</v>
      </c>
      <c r="D476" s="19">
        <v>5</v>
      </c>
      <c r="E476" s="19" t="s">
        <v>292</v>
      </c>
      <c r="F476" s="19" t="s">
        <v>12</v>
      </c>
      <c r="G476" s="143" t="s">
        <v>1005</v>
      </c>
      <c r="H476" s="157" t="s">
        <v>1006</v>
      </c>
      <c r="I476" s="127" t="s">
        <v>1007</v>
      </c>
    </row>
    <row r="477" ht="24" customHeight="1" spans="1:9">
      <c r="A477" s="31"/>
      <c r="B477" s="19"/>
      <c r="C477" s="19" t="s">
        <v>1008</v>
      </c>
      <c r="D477" s="19">
        <v>10</v>
      </c>
      <c r="E477" s="19" t="s">
        <v>292</v>
      </c>
      <c r="F477" s="19" t="s">
        <v>12</v>
      </c>
      <c r="G477" s="143" t="s">
        <v>1009</v>
      </c>
      <c r="H477" s="158"/>
      <c r="I477" s="138"/>
    </row>
    <row r="478" ht="30" customHeight="1" spans="1:9">
      <c r="A478" s="31">
        <v>121</v>
      </c>
      <c r="B478" s="48" t="s">
        <v>1010</v>
      </c>
      <c r="C478" s="48" t="s">
        <v>1011</v>
      </c>
      <c r="D478" s="51">
        <v>100</v>
      </c>
      <c r="E478" s="51" t="s">
        <v>295</v>
      </c>
      <c r="F478" s="51" t="s">
        <v>12</v>
      </c>
      <c r="G478" s="51" t="s">
        <v>585</v>
      </c>
      <c r="H478" s="48" t="s">
        <v>919</v>
      </c>
      <c r="I478" s="48" t="s">
        <v>1012</v>
      </c>
    </row>
    <row r="479" ht="22" customHeight="1" spans="1:9">
      <c r="A479" s="31">
        <v>122</v>
      </c>
      <c r="B479" s="48" t="s">
        <v>1013</v>
      </c>
      <c r="C479" s="155" t="s">
        <v>333</v>
      </c>
      <c r="D479" s="51">
        <v>5</v>
      </c>
      <c r="E479" s="51" t="s">
        <v>1014</v>
      </c>
      <c r="F479" s="51" t="s">
        <v>130</v>
      </c>
      <c r="G479" s="51" t="s">
        <v>1015</v>
      </c>
      <c r="H479" s="48" t="s">
        <v>933</v>
      </c>
      <c r="I479" s="48" t="s">
        <v>1016</v>
      </c>
    </row>
    <row r="480" ht="15" customHeight="1" spans="1:9">
      <c r="A480" s="31">
        <v>123</v>
      </c>
      <c r="B480" s="51" t="s">
        <v>1017</v>
      </c>
      <c r="C480" s="51" t="s">
        <v>1018</v>
      </c>
      <c r="D480" s="51">
        <v>2</v>
      </c>
      <c r="E480" s="51" t="s">
        <v>65</v>
      </c>
      <c r="F480" s="51" t="s">
        <v>1019</v>
      </c>
      <c r="G480" s="51" t="s">
        <v>1020</v>
      </c>
      <c r="H480" s="88" t="s">
        <v>1021</v>
      </c>
      <c r="I480" s="154">
        <v>18282751867</v>
      </c>
    </row>
    <row r="481" ht="15" customHeight="1" spans="1:9">
      <c r="A481" s="31"/>
      <c r="B481" s="51"/>
      <c r="C481" s="51" t="s">
        <v>147</v>
      </c>
      <c r="D481" s="51">
        <v>5</v>
      </c>
      <c r="E481" s="51" t="s">
        <v>65</v>
      </c>
      <c r="F481" s="51" t="s">
        <v>1019</v>
      </c>
      <c r="G481" s="51" t="s">
        <v>160</v>
      </c>
      <c r="H481" s="78"/>
      <c r="I481" s="87"/>
    </row>
    <row r="482" ht="15" customHeight="1" spans="1:9">
      <c r="A482" s="31"/>
      <c r="B482" s="51"/>
      <c r="C482" s="51" t="s">
        <v>318</v>
      </c>
      <c r="D482" s="51">
        <v>20</v>
      </c>
      <c r="E482" s="51" t="s">
        <v>65</v>
      </c>
      <c r="F482" s="51" t="s">
        <v>12</v>
      </c>
      <c r="G482" s="51" t="s">
        <v>1022</v>
      </c>
      <c r="H482" s="78"/>
      <c r="I482" s="77"/>
    </row>
    <row r="483" ht="15" customHeight="1" spans="1:9">
      <c r="A483" s="31"/>
      <c r="B483" s="51"/>
      <c r="C483" s="51" t="s">
        <v>1023</v>
      </c>
      <c r="D483" s="51">
        <v>5</v>
      </c>
      <c r="E483" s="51" t="s">
        <v>65</v>
      </c>
      <c r="F483" s="51" t="s">
        <v>1019</v>
      </c>
      <c r="G483" s="51" t="s">
        <v>1024</v>
      </c>
      <c r="H483" s="78"/>
      <c r="I483" s="154">
        <v>15328278889</v>
      </c>
    </row>
    <row r="484" ht="15" customHeight="1" spans="1:9">
      <c r="A484" s="31"/>
      <c r="B484" s="51"/>
      <c r="C484" s="51" t="s">
        <v>890</v>
      </c>
      <c r="D484" s="51">
        <v>5</v>
      </c>
      <c r="E484" s="51" t="s">
        <v>65</v>
      </c>
      <c r="F484" s="51" t="s">
        <v>1019</v>
      </c>
      <c r="G484" s="155" t="s">
        <v>1025</v>
      </c>
      <c r="H484" s="78"/>
      <c r="I484" s="87"/>
    </row>
    <row r="485" ht="15" customHeight="1" spans="1:9">
      <c r="A485" s="31"/>
      <c r="B485" s="51"/>
      <c r="C485" s="51" t="s">
        <v>113</v>
      </c>
      <c r="D485" s="51">
        <v>20</v>
      </c>
      <c r="E485" s="51" t="s">
        <v>65</v>
      </c>
      <c r="F485" s="51" t="s">
        <v>12</v>
      </c>
      <c r="G485" s="51" t="s">
        <v>1026</v>
      </c>
      <c r="H485" s="76"/>
      <c r="I485" s="77"/>
    </row>
    <row r="486" ht="15" customHeight="1" spans="1:9">
      <c r="A486" s="31">
        <v>124</v>
      </c>
      <c r="B486" s="18" t="s">
        <v>1027</v>
      </c>
      <c r="C486" s="24" t="s">
        <v>280</v>
      </c>
      <c r="D486" s="24">
        <v>20</v>
      </c>
      <c r="E486" s="24" t="s">
        <v>1028</v>
      </c>
      <c r="F486" s="24" t="s">
        <v>66</v>
      </c>
      <c r="G486" s="28" t="s">
        <v>1029</v>
      </c>
      <c r="H486" s="25" t="s">
        <v>1030</v>
      </c>
      <c r="I486" s="25" t="s">
        <v>1031</v>
      </c>
    </row>
    <row r="487" ht="15" customHeight="1" spans="1:9">
      <c r="A487" s="31"/>
      <c r="B487" s="18"/>
      <c r="C487" s="28" t="s">
        <v>1032</v>
      </c>
      <c r="D487" s="28">
        <v>1</v>
      </c>
      <c r="E487" s="28" t="s">
        <v>1033</v>
      </c>
      <c r="F487" s="28" t="s">
        <v>657</v>
      </c>
      <c r="G487" s="28" t="s">
        <v>14</v>
      </c>
      <c r="H487" s="26"/>
      <c r="I487" s="26"/>
    </row>
    <row r="488" ht="15" customHeight="1" spans="1:9">
      <c r="A488" s="31"/>
      <c r="B488" s="18"/>
      <c r="C488" s="28" t="s">
        <v>914</v>
      </c>
      <c r="D488" s="28">
        <v>2</v>
      </c>
      <c r="E488" s="28" t="s">
        <v>1034</v>
      </c>
      <c r="F488" s="28" t="s">
        <v>657</v>
      </c>
      <c r="G488" s="28" t="s">
        <v>14</v>
      </c>
      <c r="H488" s="27"/>
      <c r="I488" s="27"/>
    </row>
    <row r="489" ht="15" customHeight="1" spans="1:9">
      <c r="A489" s="31">
        <v>125</v>
      </c>
      <c r="B489" s="51" t="s">
        <v>1035</v>
      </c>
      <c r="C489" s="51" t="s">
        <v>1036</v>
      </c>
      <c r="D489" s="51">
        <v>1</v>
      </c>
      <c r="E489" s="51" t="s">
        <v>250</v>
      </c>
      <c r="F489" s="51" t="s">
        <v>130</v>
      </c>
      <c r="G489" s="51" t="s">
        <v>14</v>
      </c>
      <c r="H489" s="88" t="s">
        <v>1035</v>
      </c>
      <c r="I489" s="88" t="s">
        <v>1037</v>
      </c>
    </row>
    <row r="490" ht="15" customHeight="1" spans="1:9">
      <c r="A490" s="31"/>
      <c r="B490" s="51"/>
      <c r="C490" s="51" t="s">
        <v>1038</v>
      </c>
      <c r="D490" s="51">
        <v>1</v>
      </c>
      <c r="E490" s="51" t="s">
        <v>716</v>
      </c>
      <c r="F490" s="51" t="s">
        <v>130</v>
      </c>
      <c r="G490" s="51" t="s">
        <v>14</v>
      </c>
      <c r="H490" s="78"/>
      <c r="I490" s="78"/>
    </row>
    <row r="491" ht="15" customHeight="1" spans="1:9">
      <c r="A491" s="31"/>
      <c r="B491" s="51"/>
      <c r="C491" s="51" t="s">
        <v>1039</v>
      </c>
      <c r="D491" s="51">
        <v>3</v>
      </c>
      <c r="E491" s="51" t="s">
        <v>250</v>
      </c>
      <c r="F491" s="51"/>
      <c r="G491" s="51" t="s">
        <v>14</v>
      </c>
      <c r="H491" s="78"/>
      <c r="I491" s="78"/>
    </row>
    <row r="492" ht="15" customHeight="1" spans="1:9">
      <c r="A492" s="31"/>
      <c r="B492" s="51"/>
      <c r="C492" s="51" t="s">
        <v>333</v>
      </c>
      <c r="D492" s="51">
        <v>2</v>
      </c>
      <c r="E492" s="51" t="s">
        <v>91</v>
      </c>
      <c r="F492" s="51" t="s">
        <v>130</v>
      </c>
      <c r="G492" s="51" t="s">
        <v>1040</v>
      </c>
      <c r="H492" s="78"/>
      <c r="I492" s="78"/>
    </row>
    <row r="493" ht="15" customHeight="1" spans="1:9">
      <c r="A493" s="31"/>
      <c r="B493" s="51"/>
      <c r="C493" s="51" t="s">
        <v>159</v>
      </c>
      <c r="D493" s="51">
        <v>3</v>
      </c>
      <c r="E493" s="51" t="s">
        <v>260</v>
      </c>
      <c r="F493" s="51" t="s">
        <v>12</v>
      </c>
      <c r="G493" s="51" t="s">
        <v>1041</v>
      </c>
      <c r="H493" s="78"/>
      <c r="I493" s="78"/>
    </row>
    <row r="494" ht="15" customHeight="1" spans="1:9">
      <c r="A494" s="31"/>
      <c r="B494" s="51"/>
      <c r="C494" s="51" t="s">
        <v>1042</v>
      </c>
      <c r="D494" s="51">
        <v>3</v>
      </c>
      <c r="E494" s="51" t="s">
        <v>342</v>
      </c>
      <c r="F494" s="51" t="s">
        <v>581</v>
      </c>
      <c r="G494" s="51" t="s">
        <v>1041</v>
      </c>
      <c r="H494" s="78"/>
      <c r="I494" s="78"/>
    </row>
    <row r="495" ht="15" customHeight="1" spans="1:9">
      <c r="A495" s="31"/>
      <c r="B495" s="51"/>
      <c r="C495" s="51" t="s">
        <v>974</v>
      </c>
      <c r="D495" s="51">
        <v>2</v>
      </c>
      <c r="E495" s="51" t="s">
        <v>119</v>
      </c>
      <c r="F495" s="51" t="s">
        <v>130</v>
      </c>
      <c r="G495" s="51" t="s">
        <v>1041</v>
      </c>
      <c r="H495" s="78"/>
      <c r="I495" s="78"/>
    </row>
    <row r="496" ht="15" customHeight="1" spans="1:9">
      <c r="A496" s="31"/>
      <c r="B496" s="51"/>
      <c r="C496" s="51" t="s">
        <v>1043</v>
      </c>
      <c r="D496" s="51">
        <v>4</v>
      </c>
      <c r="E496" s="51" t="s">
        <v>119</v>
      </c>
      <c r="F496" s="51" t="s">
        <v>380</v>
      </c>
      <c r="G496" s="51" t="s">
        <v>1041</v>
      </c>
      <c r="H496" s="78"/>
      <c r="I496" s="78"/>
    </row>
    <row r="497" ht="15" customHeight="1" spans="1:9">
      <c r="A497" s="31"/>
      <c r="B497" s="51"/>
      <c r="C497" s="51" t="s">
        <v>1044</v>
      </c>
      <c r="D497" s="51">
        <v>2</v>
      </c>
      <c r="E497" s="51" t="s">
        <v>260</v>
      </c>
      <c r="F497" s="51" t="s">
        <v>12</v>
      </c>
      <c r="G497" s="51">
        <v>2200</v>
      </c>
      <c r="H497" s="78"/>
      <c r="I497" s="78"/>
    </row>
    <row r="498" ht="15" customHeight="1" spans="1:9">
      <c r="A498" s="31"/>
      <c r="B498" s="51"/>
      <c r="C498" s="51" t="s">
        <v>169</v>
      </c>
      <c r="D498" s="51">
        <v>2</v>
      </c>
      <c r="E498" s="51" t="s">
        <v>250</v>
      </c>
      <c r="F498" s="51" t="s">
        <v>581</v>
      </c>
      <c r="G498" s="51" t="s">
        <v>1041</v>
      </c>
      <c r="H498" s="76"/>
      <c r="I498" s="76"/>
    </row>
    <row r="499" ht="15" customHeight="1" spans="1:9">
      <c r="A499" s="31">
        <v>126</v>
      </c>
      <c r="B499" s="19" t="s">
        <v>1045</v>
      </c>
      <c r="C499" s="19" t="s">
        <v>847</v>
      </c>
      <c r="D499" s="19">
        <v>10</v>
      </c>
      <c r="E499" s="19" t="s">
        <v>1046</v>
      </c>
      <c r="F499" s="19" t="s">
        <v>66</v>
      </c>
      <c r="G499" s="19" t="s">
        <v>1047</v>
      </c>
      <c r="H499" s="127" t="s">
        <v>1048</v>
      </c>
      <c r="I499" s="127" t="s">
        <v>1049</v>
      </c>
    </row>
    <row r="500" ht="15" customHeight="1" spans="1:9">
      <c r="A500" s="31"/>
      <c r="B500" s="19"/>
      <c r="C500" s="19" t="s">
        <v>570</v>
      </c>
      <c r="D500" s="19">
        <v>2</v>
      </c>
      <c r="E500" s="19" t="s">
        <v>12</v>
      </c>
      <c r="F500" s="19" t="s">
        <v>523</v>
      </c>
      <c r="G500" s="19" t="s">
        <v>1050</v>
      </c>
      <c r="H500" s="128"/>
      <c r="I500" s="128"/>
    </row>
    <row r="501" ht="15" customHeight="1" spans="1:9">
      <c r="A501" s="31"/>
      <c r="B501" s="19"/>
      <c r="C501" s="19" t="s">
        <v>1051</v>
      </c>
      <c r="D501" s="19">
        <v>1</v>
      </c>
      <c r="E501" s="19" t="s">
        <v>12</v>
      </c>
      <c r="F501" s="19" t="s">
        <v>523</v>
      </c>
      <c r="G501" s="19" t="s">
        <v>1050</v>
      </c>
      <c r="H501" s="128"/>
      <c r="I501" s="128"/>
    </row>
    <row r="502" ht="15" customHeight="1" spans="1:9">
      <c r="A502" s="31"/>
      <c r="B502" s="19"/>
      <c r="C502" s="19" t="s">
        <v>1052</v>
      </c>
      <c r="D502" s="19">
        <v>1</v>
      </c>
      <c r="E502" s="19" t="s">
        <v>12</v>
      </c>
      <c r="F502" s="19" t="s">
        <v>523</v>
      </c>
      <c r="G502" s="19" t="s">
        <v>1050</v>
      </c>
      <c r="H502" s="128"/>
      <c r="I502" s="128"/>
    </row>
    <row r="503" ht="15" customHeight="1" spans="1:9">
      <c r="A503" s="31"/>
      <c r="B503" s="19"/>
      <c r="C503" s="19" t="s">
        <v>233</v>
      </c>
      <c r="D503" s="19">
        <v>1</v>
      </c>
      <c r="E503" s="19" t="s">
        <v>12</v>
      </c>
      <c r="F503" s="19" t="s">
        <v>523</v>
      </c>
      <c r="G503" s="19" t="s">
        <v>1050</v>
      </c>
      <c r="H503" s="128"/>
      <c r="I503" s="128"/>
    </row>
    <row r="504" ht="15" customHeight="1" spans="1:9">
      <c r="A504" s="31"/>
      <c r="B504" s="19"/>
      <c r="C504" s="19" t="s">
        <v>513</v>
      </c>
      <c r="D504" s="19">
        <v>3</v>
      </c>
      <c r="E504" s="19" t="s">
        <v>12</v>
      </c>
      <c r="F504" s="19" t="s">
        <v>523</v>
      </c>
      <c r="G504" s="19" t="s">
        <v>1050</v>
      </c>
      <c r="H504" s="138"/>
      <c r="I504" s="138"/>
    </row>
    <row r="505" ht="15" customHeight="1" spans="1:9">
      <c r="A505" s="31">
        <v>127</v>
      </c>
      <c r="B505" s="19" t="s">
        <v>1053</v>
      </c>
      <c r="C505" s="19" t="s">
        <v>1054</v>
      </c>
      <c r="D505" s="19">
        <v>5</v>
      </c>
      <c r="E505" s="19" t="s">
        <v>250</v>
      </c>
      <c r="F505" s="19" t="s">
        <v>1055</v>
      </c>
      <c r="G505" s="19" t="s">
        <v>1056</v>
      </c>
      <c r="H505" s="127" t="s">
        <v>1057</v>
      </c>
      <c r="I505" s="127" t="s">
        <v>1058</v>
      </c>
    </row>
    <row r="506" ht="15" customHeight="1" spans="1:9">
      <c r="A506" s="31"/>
      <c r="B506" s="19"/>
      <c r="C506" s="19" t="s">
        <v>914</v>
      </c>
      <c r="D506" s="19">
        <v>20</v>
      </c>
      <c r="E506" s="19" t="s">
        <v>250</v>
      </c>
      <c r="F506" s="19" t="s">
        <v>1055</v>
      </c>
      <c r="G506" s="19" t="s">
        <v>1059</v>
      </c>
      <c r="H506" s="138"/>
      <c r="I506" s="138"/>
    </row>
    <row r="507" ht="15" customHeight="1" spans="1:9">
      <c r="A507" s="19">
        <v>128</v>
      </c>
      <c r="B507" s="19" t="s">
        <v>1060</v>
      </c>
      <c r="C507" s="19" t="s">
        <v>1061</v>
      </c>
      <c r="D507" s="19">
        <v>4</v>
      </c>
      <c r="E507" s="19" t="s">
        <v>12</v>
      </c>
      <c r="F507" s="19" t="s">
        <v>12</v>
      </c>
      <c r="G507" s="19" t="s">
        <v>14</v>
      </c>
      <c r="H507" s="127" t="s">
        <v>1062</v>
      </c>
      <c r="I507" s="127">
        <v>19198956849</v>
      </c>
    </row>
    <row r="508" ht="15" customHeight="1" spans="1:9">
      <c r="A508" s="19"/>
      <c r="B508" s="19"/>
      <c r="C508" s="19" t="s">
        <v>113</v>
      </c>
      <c r="D508" s="19">
        <v>5</v>
      </c>
      <c r="E508" s="19" t="s">
        <v>12</v>
      </c>
      <c r="F508" s="19" t="s">
        <v>12</v>
      </c>
      <c r="G508" s="19" t="s">
        <v>14</v>
      </c>
      <c r="H508" s="138"/>
      <c r="I508" s="138"/>
    </row>
    <row r="509" ht="15" customHeight="1" spans="1:9">
      <c r="A509" s="31">
        <v>129</v>
      </c>
      <c r="B509" s="19" t="s">
        <v>1063</v>
      </c>
      <c r="C509" s="19" t="s">
        <v>1064</v>
      </c>
      <c r="D509" s="19">
        <v>2</v>
      </c>
      <c r="E509" s="19" t="s">
        <v>1065</v>
      </c>
      <c r="F509" s="19" t="s">
        <v>657</v>
      </c>
      <c r="G509" s="19" t="s">
        <v>787</v>
      </c>
      <c r="H509" s="127" t="s">
        <v>1066</v>
      </c>
      <c r="I509" s="127" t="s">
        <v>1067</v>
      </c>
    </row>
    <row r="510" ht="15" customHeight="1" spans="1:9">
      <c r="A510" s="31"/>
      <c r="B510" s="19"/>
      <c r="C510" s="19" t="s">
        <v>1068</v>
      </c>
      <c r="D510" s="19">
        <v>3</v>
      </c>
      <c r="E510" s="19" t="s">
        <v>1065</v>
      </c>
      <c r="F510" s="19" t="s">
        <v>657</v>
      </c>
      <c r="G510" s="19" t="s">
        <v>701</v>
      </c>
      <c r="H510" s="128"/>
      <c r="I510" s="128"/>
    </row>
    <row r="511" ht="15" customHeight="1" spans="1:9">
      <c r="A511" s="31"/>
      <c r="B511" s="19"/>
      <c r="C511" s="19" t="s">
        <v>1069</v>
      </c>
      <c r="D511" s="19">
        <v>2</v>
      </c>
      <c r="E511" s="19" t="s">
        <v>1070</v>
      </c>
      <c r="F511" s="19" t="s">
        <v>657</v>
      </c>
      <c r="G511" s="19" t="s">
        <v>787</v>
      </c>
      <c r="H511" s="128"/>
      <c r="I511" s="128"/>
    </row>
    <row r="512" ht="15" customHeight="1" spans="1:9">
      <c r="A512" s="31"/>
      <c r="B512" s="19"/>
      <c r="C512" s="19" t="s">
        <v>1023</v>
      </c>
      <c r="D512" s="19">
        <v>6</v>
      </c>
      <c r="E512" s="19" t="s">
        <v>1071</v>
      </c>
      <c r="F512" s="19" t="s">
        <v>657</v>
      </c>
      <c r="G512" s="19" t="s">
        <v>701</v>
      </c>
      <c r="H512" s="128"/>
      <c r="I512" s="128"/>
    </row>
    <row r="513" ht="15" customHeight="1" spans="1:9">
      <c r="A513" s="31"/>
      <c r="B513" s="19"/>
      <c r="C513" s="19" t="s">
        <v>1072</v>
      </c>
      <c r="D513" s="19">
        <v>6</v>
      </c>
      <c r="E513" s="19" t="s">
        <v>1071</v>
      </c>
      <c r="F513" s="19" t="s">
        <v>657</v>
      </c>
      <c r="G513" s="19" t="s">
        <v>1073</v>
      </c>
      <c r="H513" s="128"/>
      <c r="I513" s="128"/>
    </row>
    <row r="514" ht="15" customHeight="1" spans="1:9">
      <c r="A514" s="31"/>
      <c r="B514" s="19"/>
      <c r="C514" s="19" t="s">
        <v>113</v>
      </c>
      <c r="D514" s="19">
        <v>50</v>
      </c>
      <c r="E514" s="19" t="s">
        <v>1074</v>
      </c>
      <c r="F514" s="19" t="s">
        <v>66</v>
      </c>
      <c r="G514" s="19" t="s">
        <v>1073</v>
      </c>
      <c r="H514" s="138"/>
      <c r="I514" s="138"/>
    </row>
    <row r="515" ht="22" customHeight="1" spans="1:9">
      <c r="A515" s="31">
        <v>130</v>
      </c>
      <c r="B515" s="19" t="s">
        <v>1075</v>
      </c>
      <c r="C515" s="19" t="s">
        <v>715</v>
      </c>
      <c r="D515" s="19">
        <v>10</v>
      </c>
      <c r="E515" s="19" t="s">
        <v>379</v>
      </c>
      <c r="F515" s="19" t="s">
        <v>12</v>
      </c>
      <c r="G515" s="19" t="s">
        <v>988</v>
      </c>
      <c r="H515" s="143" t="s">
        <v>1076</v>
      </c>
      <c r="I515" s="19">
        <v>18382075295</v>
      </c>
    </row>
    <row r="516" ht="15" customHeight="1" spans="1:9">
      <c r="A516" s="151">
        <v>131</v>
      </c>
      <c r="B516" s="19" t="s">
        <v>1077</v>
      </c>
      <c r="C516" s="19" t="s">
        <v>1078</v>
      </c>
      <c r="D516" s="19">
        <v>10</v>
      </c>
      <c r="E516" s="19" t="s">
        <v>1079</v>
      </c>
      <c r="F516" s="19" t="s">
        <v>527</v>
      </c>
      <c r="G516" s="19" t="s">
        <v>1080</v>
      </c>
      <c r="H516" s="127" t="s">
        <v>1076</v>
      </c>
      <c r="I516" s="127">
        <v>15959213028</v>
      </c>
    </row>
    <row r="517" ht="15" customHeight="1" spans="1:9">
      <c r="A517" s="151"/>
      <c r="B517" s="19"/>
      <c r="C517" s="19" t="s">
        <v>1081</v>
      </c>
      <c r="D517" s="19">
        <v>50</v>
      </c>
      <c r="E517" s="19" t="s">
        <v>1079</v>
      </c>
      <c r="F517" s="19" t="s">
        <v>527</v>
      </c>
      <c r="G517" s="19" t="s">
        <v>1080</v>
      </c>
      <c r="H517" s="138"/>
      <c r="I517" s="138"/>
    </row>
    <row r="518" ht="15" customHeight="1" spans="1:9">
      <c r="A518" s="31">
        <v>132</v>
      </c>
      <c r="B518" s="19" t="s">
        <v>1082</v>
      </c>
      <c r="C518" s="19" t="s">
        <v>286</v>
      </c>
      <c r="D518" s="19">
        <v>30</v>
      </c>
      <c r="E518" s="19" t="s">
        <v>65</v>
      </c>
      <c r="F518" s="19" t="s">
        <v>12</v>
      </c>
      <c r="G518" s="19" t="s">
        <v>1083</v>
      </c>
      <c r="H518" s="127" t="s">
        <v>1084</v>
      </c>
      <c r="I518" s="127">
        <v>15528676467</v>
      </c>
    </row>
    <row r="519" ht="15" customHeight="1" spans="1:9">
      <c r="A519" s="31"/>
      <c r="B519" s="19"/>
      <c r="C519" s="19" t="s">
        <v>1085</v>
      </c>
      <c r="D519" s="19">
        <v>30</v>
      </c>
      <c r="E519" s="19" t="s">
        <v>65</v>
      </c>
      <c r="F519" s="19" t="s">
        <v>12</v>
      </c>
      <c r="G519" s="19" t="s">
        <v>1083</v>
      </c>
      <c r="H519" s="128"/>
      <c r="I519" s="128"/>
    </row>
    <row r="520" ht="15" customHeight="1" spans="1:9">
      <c r="A520" s="31"/>
      <c r="B520" s="19"/>
      <c r="C520" s="19" t="s">
        <v>1086</v>
      </c>
      <c r="D520" s="19">
        <v>10</v>
      </c>
      <c r="E520" s="19" t="s">
        <v>70</v>
      </c>
      <c r="F520" s="19" t="s">
        <v>12</v>
      </c>
      <c r="G520" s="19" t="s">
        <v>583</v>
      </c>
      <c r="H520" s="128"/>
      <c r="I520" s="128"/>
    </row>
    <row r="521" ht="15" customHeight="1" spans="1:9">
      <c r="A521" s="31"/>
      <c r="B521" s="19"/>
      <c r="C521" s="19" t="s">
        <v>1087</v>
      </c>
      <c r="D521" s="19">
        <v>2</v>
      </c>
      <c r="E521" s="19" t="s">
        <v>70</v>
      </c>
      <c r="F521" s="19" t="s">
        <v>180</v>
      </c>
      <c r="G521" s="19" t="s">
        <v>1088</v>
      </c>
      <c r="H521" s="128"/>
      <c r="I521" s="128"/>
    </row>
    <row r="522" ht="15" customHeight="1" spans="1:9">
      <c r="A522" s="31"/>
      <c r="B522" s="19"/>
      <c r="C522" s="19" t="s">
        <v>1089</v>
      </c>
      <c r="D522" s="19">
        <v>2</v>
      </c>
      <c r="E522" s="19" t="s">
        <v>70</v>
      </c>
      <c r="F522" s="19" t="s">
        <v>180</v>
      </c>
      <c r="G522" s="19" t="s">
        <v>1088</v>
      </c>
      <c r="H522" s="128"/>
      <c r="I522" s="128"/>
    </row>
    <row r="523" ht="15" customHeight="1" spans="1:9">
      <c r="A523" s="31"/>
      <c r="B523" s="19"/>
      <c r="C523" s="19" t="s">
        <v>1090</v>
      </c>
      <c r="D523" s="19">
        <v>5</v>
      </c>
      <c r="E523" s="19" t="s">
        <v>70</v>
      </c>
      <c r="F523" s="19" t="s">
        <v>12</v>
      </c>
      <c r="G523" s="19" t="s">
        <v>1083</v>
      </c>
      <c r="H523" s="128"/>
      <c r="I523" s="128"/>
    </row>
    <row r="524" ht="15" customHeight="1" spans="1:9">
      <c r="A524" s="31"/>
      <c r="B524" s="19"/>
      <c r="C524" s="19" t="s">
        <v>1091</v>
      </c>
      <c r="D524" s="19">
        <v>10</v>
      </c>
      <c r="E524" s="19" t="s">
        <v>70</v>
      </c>
      <c r="F524" s="19" t="s">
        <v>180</v>
      </c>
      <c r="G524" s="19" t="s">
        <v>1088</v>
      </c>
      <c r="H524" s="128"/>
      <c r="I524" s="128"/>
    </row>
    <row r="525" ht="15" customHeight="1" spans="1:9">
      <c r="A525" s="31"/>
      <c r="B525" s="19"/>
      <c r="C525" s="19" t="s">
        <v>1092</v>
      </c>
      <c r="D525" s="19">
        <v>10</v>
      </c>
      <c r="E525" s="19" t="s">
        <v>70</v>
      </c>
      <c r="F525" s="19" t="s">
        <v>180</v>
      </c>
      <c r="G525" s="19" t="s">
        <v>1088</v>
      </c>
      <c r="H525" s="138"/>
      <c r="I525" s="138"/>
    </row>
    <row r="526" ht="15" customHeight="1" spans="1:9">
      <c r="A526" s="31"/>
      <c r="B526" s="19"/>
      <c r="C526" s="20" t="s">
        <v>1093</v>
      </c>
      <c r="D526" s="20">
        <v>10</v>
      </c>
      <c r="E526" s="20" t="s">
        <v>91</v>
      </c>
      <c r="F526" s="20" t="s">
        <v>12</v>
      </c>
      <c r="G526" s="20" t="s">
        <v>14</v>
      </c>
      <c r="H526" s="20" t="s">
        <v>1094</v>
      </c>
      <c r="I526" s="20" t="s">
        <v>1095</v>
      </c>
    </row>
    <row r="527" ht="15" customHeight="1" spans="1:9">
      <c r="A527" s="31"/>
      <c r="B527" s="19"/>
      <c r="C527" s="20" t="s">
        <v>1096</v>
      </c>
      <c r="D527" s="20">
        <v>2</v>
      </c>
      <c r="E527" s="20" t="s">
        <v>91</v>
      </c>
      <c r="F527" s="20" t="s">
        <v>12</v>
      </c>
      <c r="G527" s="20" t="s">
        <v>14</v>
      </c>
      <c r="H527" s="20"/>
      <c r="I527" s="20"/>
    </row>
    <row r="528" ht="15" customHeight="1" spans="1:9">
      <c r="A528" s="31"/>
      <c r="B528" s="19"/>
      <c r="C528" s="20" t="s">
        <v>1097</v>
      </c>
      <c r="D528" s="20">
        <v>2</v>
      </c>
      <c r="E528" s="20" t="s">
        <v>91</v>
      </c>
      <c r="F528" s="20" t="s">
        <v>12</v>
      </c>
      <c r="G528" s="20" t="s">
        <v>14</v>
      </c>
      <c r="H528" s="20"/>
      <c r="I528" s="20"/>
    </row>
    <row r="529" ht="15" customHeight="1" spans="1:9">
      <c r="A529" s="31"/>
      <c r="B529" s="19"/>
      <c r="C529" s="20" t="s">
        <v>1098</v>
      </c>
      <c r="D529" s="20">
        <v>2</v>
      </c>
      <c r="E529" s="20" t="s">
        <v>119</v>
      </c>
      <c r="F529" s="20" t="s">
        <v>130</v>
      </c>
      <c r="G529" s="20" t="s">
        <v>14</v>
      </c>
      <c r="H529" s="20"/>
      <c r="I529" s="20"/>
    </row>
    <row r="530" ht="15" customHeight="1" spans="1:9">
      <c r="A530" s="31">
        <v>133</v>
      </c>
      <c r="B530" s="19" t="s">
        <v>1099</v>
      </c>
      <c r="C530" s="19" t="s">
        <v>1100</v>
      </c>
      <c r="D530" s="19">
        <v>1</v>
      </c>
      <c r="E530" s="19" t="s">
        <v>65</v>
      </c>
      <c r="F530" s="19" t="s">
        <v>657</v>
      </c>
      <c r="G530" s="19" t="s">
        <v>1101</v>
      </c>
      <c r="H530" s="127" t="s">
        <v>1102</v>
      </c>
      <c r="I530" s="127" t="s">
        <v>1103</v>
      </c>
    </row>
    <row r="531" ht="15" customHeight="1" spans="1:9">
      <c r="A531" s="31"/>
      <c r="B531" s="19"/>
      <c r="C531" s="19" t="s">
        <v>715</v>
      </c>
      <c r="D531" s="19">
        <v>3</v>
      </c>
      <c r="E531" s="19" t="s">
        <v>292</v>
      </c>
      <c r="F531" s="19" t="s">
        <v>12</v>
      </c>
      <c r="G531" s="19" t="s">
        <v>942</v>
      </c>
      <c r="H531" s="128"/>
      <c r="I531" s="128"/>
    </row>
    <row r="532" ht="15" customHeight="1" spans="1:9">
      <c r="A532" s="31"/>
      <c r="B532" s="19"/>
      <c r="C532" s="19" t="s">
        <v>300</v>
      </c>
      <c r="D532" s="19">
        <v>1</v>
      </c>
      <c r="E532" s="19" t="s">
        <v>75</v>
      </c>
      <c r="F532" s="19" t="s">
        <v>663</v>
      </c>
      <c r="G532" s="19" t="s">
        <v>617</v>
      </c>
      <c r="H532" s="138"/>
      <c r="I532" s="138"/>
    </row>
    <row r="533" ht="15" customHeight="1" spans="1:9">
      <c r="A533" s="140">
        <v>134</v>
      </c>
      <c r="B533" s="29" t="s">
        <v>1104</v>
      </c>
      <c r="C533" s="18" t="s">
        <v>147</v>
      </c>
      <c r="D533" s="18">
        <v>1</v>
      </c>
      <c r="E533" s="18" t="s">
        <v>1105</v>
      </c>
      <c r="F533" s="18" t="s">
        <v>269</v>
      </c>
      <c r="G533" s="18" t="s">
        <v>1106</v>
      </c>
      <c r="H533" s="159" t="s">
        <v>1107</v>
      </c>
      <c r="I533" s="168" t="s">
        <v>1108</v>
      </c>
    </row>
    <row r="534" ht="15" customHeight="1" spans="1:9">
      <c r="A534" s="140"/>
      <c r="B534" s="29"/>
      <c r="C534" s="18" t="s">
        <v>90</v>
      </c>
      <c r="D534" s="18">
        <v>3</v>
      </c>
      <c r="E534" s="18" t="s">
        <v>1109</v>
      </c>
      <c r="F534" s="18" t="s">
        <v>533</v>
      </c>
      <c r="G534" s="18" t="s">
        <v>1110</v>
      </c>
      <c r="H534" s="160"/>
      <c r="I534" s="169"/>
    </row>
    <row r="535" ht="31" customHeight="1" spans="1:9">
      <c r="A535" s="31">
        <v>135</v>
      </c>
      <c r="B535" s="19" t="s">
        <v>1111</v>
      </c>
      <c r="C535" s="19" t="s">
        <v>304</v>
      </c>
      <c r="D535" s="19">
        <v>50</v>
      </c>
      <c r="E535" s="19" t="s">
        <v>221</v>
      </c>
      <c r="F535" s="19" t="s">
        <v>12</v>
      </c>
      <c r="G535" s="143" t="s">
        <v>1112</v>
      </c>
      <c r="H535" s="143" t="s">
        <v>1113</v>
      </c>
      <c r="I535" s="143" t="s">
        <v>1114</v>
      </c>
    </row>
    <row r="536" ht="15" customHeight="1" spans="1:9">
      <c r="A536" s="31"/>
      <c r="B536" s="19"/>
      <c r="C536" s="19" t="s">
        <v>135</v>
      </c>
      <c r="D536" s="19">
        <v>5</v>
      </c>
      <c r="E536" s="19" t="s">
        <v>149</v>
      </c>
      <c r="F536" s="19" t="s">
        <v>269</v>
      </c>
      <c r="G536" s="19" t="s">
        <v>1115</v>
      </c>
      <c r="H536" s="19" t="s">
        <v>895</v>
      </c>
      <c r="I536" s="143"/>
    </row>
    <row r="537" ht="28" customHeight="1" spans="1:9">
      <c r="A537" s="151">
        <v>136</v>
      </c>
      <c r="B537" s="19" t="s">
        <v>1116</v>
      </c>
      <c r="C537" s="19" t="s">
        <v>1117</v>
      </c>
      <c r="D537" s="19">
        <v>2</v>
      </c>
      <c r="E537" s="19" t="s">
        <v>777</v>
      </c>
      <c r="F537" s="19" t="s">
        <v>777</v>
      </c>
      <c r="G537" s="19" t="s">
        <v>1101</v>
      </c>
      <c r="H537" s="19" t="s">
        <v>1118</v>
      </c>
      <c r="I537" s="127" t="s">
        <v>1119</v>
      </c>
    </row>
    <row r="538" ht="15" customHeight="1" spans="1:9">
      <c r="A538" s="151"/>
      <c r="B538" s="19"/>
      <c r="C538" s="19" t="s">
        <v>693</v>
      </c>
      <c r="D538" s="19">
        <v>2</v>
      </c>
      <c r="E538" s="19">
        <v>26</v>
      </c>
      <c r="F538" s="19" t="s">
        <v>180</v>
      </c>
      <c r="G538" s="19" t="s">
        <v>675</v>
      </c>
      <c r="H538" s="127" t="s">
        <v>1120</v>
      </c>
      <c r="I538" s="128"/>
    </row>
    <row r="539" ht="15" customHeight="1" spans="1:9">
      <c r="A539" s="151"/>
      <c r="B539" s="19"/>
      <c r="C539" s="127" t="s">
        <v>72</v>
      </c>
      <c r="D539" s="127">
        <v>2</v>
      </c>
      <c r="E539" s="127">
        <v>26</v>
      </c>
      <c r="F539" s="127" t="s">
        <v>180</v>
      </c>
      <c r="G539" s="127" t="s">
        <v>675</v>
      </c>
      <c r="H539" s="128"/>
      <c r="I539" s="128"/>
    </row>
    <row r="540" ht="15" customHeight="1" spans="1:9">
      <c r="A540" s="31">
        <v>137</v>
      </c>
      <c r="B540" s="42" t="s">
        <v>1121</v>
      </c>
      <c r="C540" s="51" t="s">
        <v>1122</v>
      </c>
      <c r="D540" s="31">
        <v>20</v>
      </c>
      <c r="E540" s="51" t="s">
        <v>75</v>
      </c>
      <c r="F540" s="51" t="s">
        <v>66</v>
      </c>
      <c r="G540" s="51" t="s">
        <v>1123</v>
      </c>
      <c r="H540" s="42" t="s">
        <v>1124</v>
      </c>
      <c r="I540" s="88" t="s">
        <v>1125</v>
      </c>
    </row>
    <row r="541" ht="15" customHeight="1" spans="1:9">
      <c r="A541" s="31"/>
      <c r="B541" s="42"/>
      <c r="C541" s="51" t="s">
        <v>1126</v>
      </c>
      <c r="D541" s="31">
        <v>10</v>
      </c>
      <c r="E541" s="51" t="s">
        <v>292</v>
      </c>
      <c r="F541" s="51" t="s">
        <v>71</v>
      </c>
      <c r="G541" s="51" t="s">
        <v>938</v>
      </c>
      <c r="H541" s="111"/>
      <c r="I541" s="170"/>
    </row>
    <row r="542" ht="15" customHeight="1" spans="1:9">
      <c r="A542" s="31"/>
      <c r="B542" s="42"/>
      <c r="C542" s="51" t="s">
        <v>1127</v>
      </c>
      <c r="D542" s="31">
        <v>10</v>
      </c>
      <c r="E542" s="51" t="s">
        <v>348</v>
      </c>
      <c r="F542" s="51" t="s">
        <v>66</v>
      </c>
      <c r="G542" s="51" t="s">
        <v>166</v>
      </c>
      <c r="H542" s="111"/>
      <c r="I542" s="170"/>
    </row>
    <row r="543" ht="15" customHeight="1" spans="1:9">
      <c r="A543" s="31"/>
      <c r="B543" s="42"/>
      <c r="C543" s="92" t="s">
        <v>1128</v>
      </c>
      <c r="D543" s="31">
        <v>1</v>
      </c>
      <c r="E543" s="51" t="s">
        <v>136</v>
      </c>
      <c r="F543" s="51" t="s">
        <v>657</v>
      </c>
      <c r="G543" s="51" t="s">
        <v>591</v>
      </c>
      <c r="H543" s="111"/>
      <c r="I543" s="170"/>
    </row>
    <row r="544" ht="15" customHeight="1" spans="1:9">
      <c r="A544" s="31"/>
      <c r="B544" s="42"/>
      <c r="C544" s="51" t="s">
        <v>1129</v>
      </c>
      <c r="D544" s="31">
        <v>1</v>
      </c>
      <c r="E544" s="51" t="s">
        <v>136</v>
      </c>
      <c r="F544" s="51" t="s">
        <v>657</v>
      </c>
      <c r="G544" s="51" t="s">
        <v>519</v>
      </c>
      <c r="H544" s="111"/>
      <c r="I544" s="170"/>
    </row>
    <row r="545" ht="15" customHeight="1" spans="1:9">
      <c r="A545" s="31"/>
      <c r="B545" s="42"/>
      <c r="C545" s="51" t="s">
        <v>118</v>
      </c>
      <c r="D545" s="31">
        <v>1</v>
      </c>
      <c r="E545" s="51" t="s">
        <v>136</v>
      </c>
      <c r="F545" s="51" t="s">
        <v>657</v>
      </c>
      <c r="G545" s="51" t="s">
        <v>1088</v>
      </c>
      <c r="H545" s="111"/>
      <c r="I545" s="170"/>
    </row>
    <row r="546" ht="15" customHeight="1" spans="1:9">
      <c r="A546" s="31"/>
      <c r="B546" s="42"/>
      <c r="C546" s="51" t="s">
        <v>1130</v>
      </c>
      <c r="D546" s="31">
        <v>1</v>
      </c>
      <c r="E546" s="51" t="s">
        <v>250</v>
      </c>
      <c r="F546" s="51" t="s">
        <v>66</v>
      </c>
      <c r="G546" s="51" t="s">
        <v>160</v>
      </c>
      <c r="H546" s="111"/>
      <c r="I546" s="171"/>
    </row>
    <row r="547" ht="26" customHeight="1" spans="1:9">
      <c r="A547" s="31">
        <v>138</v>
      </c>
      <c r="B547" s="19" t="s">
        <v>1131</v>
      </c>
      <c r="C547" s="17" t="s">
        <v>1132</v>
      </c>
      <c r="D547" s="33">
        <v>20</v>
      </c>
      <c r="E547" s="161"/>
      <c r="F547" s="162" t="s">
        <v>1133</v>
      </c>
      <c r="G547" s="17" t="s">
        <v>1134</v>
      </c>
      <c r="H547" s="25" t="s">
        <v>1135</v>
      </c>
      <c r="I547" s="25" t="s">
        <v>1136</v>
      </c>
    </row>
    <row r="548" ht="15" customHeight="1" spans="1:9">
      <c r="A548" s="31"/>
      <c r="B548" s="19"/>
      <c r="C548" s="17" t="s">
        <v>1137</v>
      </c>
      <c r="D548" s="33">
        <v>20</v>
      </c>
      <c r="E548" s="161"/>
      <c r="F548" s="163" t="s">
        <v>1138</v>
      </c>
      <c r="G548" s="17" t="s">
        <v>1139</v>
      </c>
      <c r="H548" s="26"/>
      <c r="I548" s="26"/>
    </row>
    <row r="549" ht="15" customHeight="1" spans="1:9">
      <c r="A549" s="31"/>
      <c r="B549" s="19"/>
      <c r="C549" s="17" t="s">
        <v>1140</v>
      </c>
      <c r="D549" s="33">
        <v>20</v>
      </c>
      <c r="E549" s="161"/>
      <c r="F549" s="163" t="s">
        <v>1141</v>
      </c>
      <c r="G549" s="17" t="s">
        <v>1142</v>
      </c>
      <c r="H549" s="26"/>
      <c r="I549" s="26"/>
    </row>
    <row r="550" ht="24" customHeight="1" spans="1:9">
      <c r="A550" s="31"/>
      <c r="B550" s="19"/>
      <c r="C550" s="17" t="s">
        <v>1143</v>
      </c>
      <c r="D550" s="33">
        <v>20</v>
      </c>
      <c r="E550" s="161"/>
      <c r="F550" s="164" t="s">
        <v>1144</v>
      </c>
      <c r="G550" s="17" t="s">
        <v>1145</v>
      </c>
      <c r="H550" s="26"/>
      <c r="I550" s="26"/>
    </row>
    <row r="551" ht="15" customHeight="1" spans="1:9">
      <c r="A551" s="31"/>
      <c r="B551" s="19"/>
      <c r="C551" s="17" t="s">
        <v>1146</v>
      </c>
      <c r="D551" s="33">
        <v>20</v>
      </c>
      <c r="E551" s="161"/>
      <c r="F551" s="163" t="s">
        <v>1147</v>
      </c>
      <c r="G551" s="17" t="s">
        <v>1148</v>
      </c>
      <c r="H551" s="26"/>
      <c r="I551" s="26"/>
    </row>
    <row r="552" ht="15" customHeight="1" spans="1:9">
      <c r="A552" s="31"/>
      <c r="B552" s="19"/>
      <c r="C552" s="17" t="s">
        <v>1149</v>
      </c>
      <c r="D552" s="33">
        <v>20</v>
      </c>
      <c r="E552" s="161"/>
      <c r="F552" s="163" t="s">
        <v>1147</v>
      </c>
      <c r="G552" s="17" t="s">
        <v>1150</v>
      </c>
      <c r="H552" s="26"/>
      <c r="I552" s="26"/>
    </row>
    <row r="553" ht="24" customHeight="1" spans="1:9">
      <c r="A553" s="31"/>
      <c r="B553" s="19"/>
      <c r="C553" s="17" t="s">
        <v>1151</v>
      </c>
      <c r="D553" s="33">
        <v>20</v>
      </c>
      <c r="E553" s="161"/>
      <c r="F553" s="163" t="s">
        <v>1152</v>
      </c>
      <c r="G553" s="17" t="s">
        <v>1153</v>
      </c>
      <c r="H553" s="26"/>
      <c r="I553" s="26"/>
    </row>
    <row r="554" ht="15" customHeight="1" spans="1:9">
      <c r="A554" s="31"/>
      <c r="B554" s="19"/>
      <c r="C554" s="165" t="s">
        <v>1154</v>
      </c>
      <c r="D554" s="33">
        <v>20</v>
      </c>
      <c r="E554" s="161"/>
      <c r="F554" s="166" t="s">
        <v>1155</v>
      </c>
      <c r="G554" s="17" t="s">
        <v>1148</v>
      </c>
      <c r="H554" s="26"/>
      <c r="I554" s="26"/>
    </row>
    <row r="555" ht="26" customHeight="1" spans="1:9">
      <c r="A555" s="31"/>
      <c r="B555" s="19"/>
      <c r="C555" s="17" t="s">
        <v>1156</v>
      </c>
      <c r="D555" s="33">
        <v>20</v>
      </c>
      <c r="E555" s="161"/>
      <c r="F555" s="163" t="s">
        <v>1157</v>
      </c>
      <c r="G555" s="17" t="s">
        <v>1148</v>
      </c>
      <c r="H555" s="26"/>
      <c r="I555" s="26"/>
    </row>
    <row r="556" ht="26" customHeight="1" spans="1:9">
      <c r="A556" s="31"/>
      <c r="B556" s="19"/>
      <c r="C556" s="17" t="s">
        <v>1158</v>
      </c>
      <c r="D556" s="33">
        <v>20</v>
      </c>
      <c r="E556" s="161"/>
      <c r="F556" s="163" t="s">
        <v>1159</v>
      </c>
      <c r="G556" s="17" t="s">
        <v>1148</v>
      </c>
      <c r="H556" s="26"/>
      <c r="I556" s="26"/>
    </row>
    <row r="557" ht="15" customHeight="1" spans="1:9">
      <c r="A557" s="31"/>
      <c r="B557" s="19"/>
      <c r="C557" s="17" t="s">
        <v>1160</v>
      </c>
      <c r="D557" s="33">
        <v>20</v>
      </c>
      <c r="E557" s="161"/>
      <c r="F557" s="163" t="s">
        <v>1161</v>
      </c>
      <c r="G557" s="17" t="s">
        <v>923</v>
      </c>
      <c r="H557" s="26"/>
      <c r="I557" s="26"/>
    </row>
    <row r="558" ht="15" customHeight="1" spans="1:9">
      <c r="A558" s="31"/>
      <c r="B558" s="19"/>
      <c r="C558" s="17" t="s">
        <v>1162</v>
      </c>
      <c r="D558" s="33">
        <v>20</v>
      </c>
      <c r="E558" s="161"/>
      <c r="F558" s="163" t="s">
        <v>1163</v>
      </c>
      <c r="G558" s="17" t="s">
        <v>1164</v>
      </c>
      <c r="H558" s="26"/>
      <c r="I558" s="26"/>
    </row>
    <row r="559" ht="15" customHeight="1" spans="1:9">
      <c r="A559" s="31"/>
      <c r="B559" s="19"/>
      <c r="C559" s="17" t="s">
        <v>1165</v>
      </c>
      <c r="D559" s="165">
        <v>15</v>
      </c>
      <c r="E559" s="161"/>
      <c r="F559" s="163" t="s">
        <v>1166</v>
      </c>
      <c r="G559" s="17" t="s">
        <v>1148</v>
      </c>
      <c r="H559" s="26"/>
      <c r="I559" s="26"/>
    </row>
    <row r="560" ht="15" customHeight="1" spans="1:9">
      <c r="A560" s="31"/>
      <c r="B560" s="19"/>
      <c r="C560" s="17" t="s">
        <v>1167</v>
      </c>
      <c r="D560" s="51">
        <v>3</v>
      </c>
      <c r="E560" s="161"/>
      <c r="F560" s="163" t="s">
        <v>1168</v>
      </c>
      <c r="G560" s="17" t="s">
        <v>1153</v>
      </c>
      <c r="H560" s="26"/>
      <c r="I560" s="26"/>
    </row>
    <row r="561" ht="15" customHeight="1" spans="1:9">
      <c r="A561" s="31"/>
      <c r="B561" s="19"/>
      <c r="C561" s="17" t="s">
        <v>1169</v>
      </c>
      <c r="D561" s="33">
        <v>20</v>
      </c>
      <c r="E561" s="161"/>
      <c r="F561" s="163" t="s">
        <v>1170</v>
      </c>
      <c r="G561" s="17" t="s">
        <v>1171</v>
      </c>
      <c r="H561" s="27"/>
      <c r="I561" s="27"/>
    </row>
    <row r="562" ht="15" customHeight="1" spans="1:9">
      <c r="A562" s="31">
        <v>139</v>
      </c>
      <c r="B562" s="48" t="s">
        <v>1172</v>
      </c>
      <c r="C562" s="51" t="s">
        <v>1173</v>
      </c>
      <c r="D562" s="51">
        <v>80</v>
      </c>
      <c r="E562" s="51" t="s">
        <v>1174</v>
      </c>
      <c r="F562" s="51" t="s">
        <v>533</v>
      </c>
      <c r="G562" s="51" t="s">
        <v>1175</v>
      </c>
      <c r="H562" s="42" t="s">
        <v>1176</v>
      </c>
      <c r="I562" s="42" t="s">
        <v>1177</v>
      </c>
    </row>
    <row r="563" ht="15" customHeight="1" spans="1:9">
      <c r="A563" s="31"/>
      <c r="B563" s="48"/>
      <c r="C563" s="51" t="s">
        <v>1178</v>
      </c>
      <c r="D563" s="51">
        <v>2</v>
      </c>
      <c r="E563" s="51" t="s">
        <v>1179</v>
      </c>
      <c r="F563" s="51" t="s">
        <v>130</v>
      </c>
      <c r="G563" s="51" t="s">
        <v>1088</v>
      </c>
      <c r="H563" s="42"/>
      <c r="I563" s="42"/>
    </row>
    <row r="564" ht="15" customHeight="1" spans="1:9">
      <c r="A564" s="31"/>
      <c r="B564" s="48"/>
      <c r="C564" s="51" t="s">
        <v>1180</v>
      </c>
      <c r="D564" s="51">
        <v>2</v>
      </c>
      <c r="E564" s="51" t="s">
        <v>1181</v>
      </c>
      <c r="F564" s="51" t="s">
        <v>1182</v>
      </c>
      <c r="G564" s="51" t="s">
        <v>519</v>
      </c>
      <c r="H564" s="42"/>
      <c r="I564" s="42"/>
    </row>
    <row r="565" ht="15" customHeight="1" spans="1:9">
      <c r="A565" s="31"/>
      <c r="B565" s="48"/>
      <c r="C565" s="51" t="s">
        <v>1183</v>
      </c>
      <c r="D565" s="51">
        <v>2</v>
      </c>
      <c r="E565" s="51" t="s">
        <v>1181</v>
      </c>
      <c r="F565" s="51" t="s">
        <v>130</v>
      </c>
      <c r="G565" s="51" t="s">
        <v>519</v>
      </c>
      <c r="H565" s="42"/>
      <c r="I565" s="42"/>
    </row>
    <row r="566" ht="22" customHeight="1" spans="1:9">
      <c r="A566" s="20">
        <v>140</v>
      </c>
      <c r="B566" s="43" t="s">
        <v>1184</v>
      </c>
      <c r="C566" s="20" t="s">
        <v>1185</v>
      </c>
      <c r="D566" s="20">
        <v>10</v>
      </c>
      <c r="E566" s="20" t="s">
        <v>70</v>
      </c>
      <c r="F566" s="20" t="s">
        <v>1186</v>
      </c>
      <c r="G566" s="20" t="s">
        <v>1187</v>
      </c>
      <c r="H566" s="43" t="s">
        <v>1188</v>
      </c>
      <c r="I566" s="20" t="s">
        <v>1189</v>
      </c>
    </row>
    <row r="567" ht="15" customHeight="1" spans="1:9">
      <c r="A567" s="42">
        <v>141</v>
      </c>
      <c r="B567" s="167" t="s">
        <v>1190</v>
      </c>
      <c r="C567" s="42" t="s">
        <v>1191</v>
      </c>
      <c r="D567" s="51">
        <v>2</v>
      </c>
      <c r="E567" s="51" t="s">
        <v>136</v>
      </c>
      <c r="F567" s="51" t="s">
        <v>180</v>
      </c>
      <c r="G567" s="51" t="s">
        <v>519</v>
      </c>
      <c r="H567" s="88" t="s">
        <v>1192</v>
      </c>
      <c r="I567" s="88" t="s">
        <v>1193</v>
      </c>
    </row>
    <row r="568" ht="15" customHeight="1" spans="1:9">
      <c r="A568" s="42"/>
      <c r="B568" s="167"/>
      <c r="C568" s="42" t="s">
        <v>1128</v>
      </c>
      <c r="D568" s="51">
        <v>1</v>
      </c>
      <c r="E568" s="51" t="s">
        <v>348</v>
      </c>
      <c r="F568" s="51" t="s">
        <v>180</v>
      </c>
      <c r="G568" s="51" t="s">
        <v>121</v>
      </c>
      <c r="H568" s="78"/>
      <c r="I568" s="78"/>
    </row>
    <row r="569" ht="15" customHeight="1" spans="1:9">
      <c r="A569" s="42"/>
      <c r="B569" s="167"/>
      <c r="C569" s="42" t="s">
        <v>1194</v>
      </c>
      <c r="D569" s="51">
        <v>2</v>
      </c>
      <c r="E569" s="51" t="s">
        <v>136</v>
      </c>
      <c r="F569" s="51" t="s">
        <v>180</v>
      </c>
      <c r="G569" s="51" t="s">
        <v>1195</v>
      </c>
      <c r="H569" s="78"/>
      <c r="I569" s="78"/>
    </row>
    <row r="570" ht="15" customHeight="1" spans="1:9">
      <c r="A570" s="42"/>
      <c r="B570" s="167"/>
      <c r="C570" s="42" t="s">
        <v>1196</v>
      </c>
      <c r="D570" s="51">
        <v>1</v>
      </c>
      <c r="E570" s="51" t="s">
        <v>60</v>
      </c>
      <c r="F570" s="51" t="s">
        <v>523</v>
      </c>
      <c r="G570" s="51" t="s">
        <v>1195</v>
      </c>
      <c r="H570" s="78"/>
      <c r="I570" s="78"/>
    </row>
    <row r="571" ht="15" customHeight="1" spans="1:9">
      <c r="A571" s="42"/>
      <c r="B571" s="167"/>
      <c r="C571" s="42" t="s">
        <v>1197</v>
      </c>
      <c r="D571" s="51">
        <v>2</v>
      </c>
      <c r="E571" s="51" t="s">
        <v>1198</v>
      </c>
      <c r="F571" s="51" t="s">
        <v>180</v>
      </c>
      <c r="G571" s="51" t="s">
        <v>1175</v>
      </c>
      <c r="H571" s="78"/>
      <c r="I571" s="78"/>
    </row>
    <row r="572" ht="15" customHeight="1" spans="1:9">
      <c r="A572" s="42"/>
      <c r="B572" s="167"/>
      <c r="C572" s="42" t="s">
        <v>1199</v>
      </c>
      <c r="D572" s="51">
        <v>2</v>
      </c>
      <c r="E572" s="51" t="s">
        <v>1200</v>
      </c>
      <c r="F572" s="51" t="s">
        <v>180</v>
      </c>
      <c r="G572" s="51" t="s">
        <v>519</v>
      </c>
      <c r="H572" s="78"/>
      <c r="I572" s="78"/>
    </row>
    <row r="573" ht="15" customHeight="1" spans="1:9">
      <c r="A573" s="42"/>
      <c r="B573" s="167"/>
      <c r="C573" s="42" t="s">
        <v>90</v>
      </c>
      <c r="D573" s="51">
        <v>3</v>
      </c>
      <c r="E573" s="51" t="s">
        <v>1201</v>
      </c>
      <c r="F573" s="51" t="s">
        <v>180</v>
      </c>
      <c r="G573" s="51" t="s">
        <v>166</v>
      </c>
      <c r="H573" s="78"/>
      <c r="I573" s="78"/>
    </row>
    <row r="574" ht="15" customHeight="1" spans="1:9">
      <c r="A574" s="42"/>
      <c r="B574" s="167"/>
      <c r="C574" s="42" t="s">
        <v>1202</v>
      </c>
      <c r="D574" s="51">
        <v>1</v>
      </c>
      <c r="E574" s="51" t="s">
        <v>678</v>
      </c>
      <c r="F574" s="51" t="s">
        <v>523</v>
      </c>
      <c r="G574" s="51" t="s">
        <v>1203</v>
      </c>
      <c r="H574" s="78"/>
      <c r="I574" s="78"/>
    </row>
    <row r="575" ht="15" customHeight="1" spans="1:9">
      <c r="A575" s="42"/>
      <c r="B575" s="167"/>
      <c r="C575" s="42" t="s">
        <v>1204</v>
      </c>
      <c r="D575" s="51">
        <v>1</v>
      </c>
      <c r="E575" s="51" t="s">
        <v>678</v>
      </c>
      <c r="F575" s="51" t="s">
        <v>523</v>
      </c>
      <c r="G575" s="51" t="s">
        <v>846</v>
      </c>
      <c r="H575" s="78"/>
      <c r="I575" s="78"/>
    </row>
    <row r="576" ht="15" customHeight="1" spans="1:9">
      <c r="A576" s="42"/>
      <c r="B576" s="167"/>
      <c r="C576" s="42" t="s">
        <v>1205</v>
      </c>
      <c r="D576" s="51">
        <v>2</v>
      </c>
      <c r="E576" s="51" t="s">
        <v>1206</v>
      </c>
      <c r="F576" s="51" t="s">
        <v>180</v>
      </c>
      <c r="G576" s="51" t="s">
        <v>1207</v>
      </c>
      <c r="H576" s="78"/>
      <c r="I576" s="78"/>
    </row>
    <row r="577" ht="15" customHeight="1" spans="1:9">
      <c r="A577" s="42"/>
      <c r="B577" s="167"/>
      <c r="C577" s="42" t="s">
        <v>1208</v>
      </c>
      <c r="D577" s="51">
        <v>1</v>
      </c>
      <c r="E577" s="51" t="s">
        <v>1209</v>
      </c>
      <c r="F577" s="51" t="s">
        <v>180</v>
      </c>
      <c r="G577" s="51" t="s">
        <v>842</v>
      </c>
      <c r="H577" s="78"/>
      <c r="I577" s="78"/>
    </row>
    <row r="578" ht="15" customHeight="1" spans="1:9">
      <c r="A578" s="42"/>
      <c r="B578" s="167"/>
      <c r="C578" s="42" t="s">
        <v>1210</v>
      </c>
      <c r="D578" s="51">
        <v>2</v>
      </c>
      <c r="E578" s="51" t="s">
        <v>1211</v>
      </c>
      <c r="F578" s="51" t="s">
        <v>180</v>
      </c>
      <c r="G578" s="51" t="s">
        <v>923</v>
      </c>
      <c r="H578" s="78"/>
      <c r="I578" s="78"/>
    </row>
    <row r="579" ht="15" customHeight="1" spans="1:9">
      <c r="A579" s="42"/>
      <c r="B579" s="167"/>
      <c r="C579" s="42" t="s">
        <v>1212</v>
      </c>
      <c r="D579" s="51">
        <v>4</v>
      </c>
      <c r="E579" s="51" t="s">
        <v>678</v>
      </c>
      <c r="F579" s="51" t="s">
        <v>269</v>
      </c>
      <c r="G579" s="51" t="s">
        <v>923</v>
      </c>
      <c r="H579" s="78"/>
      <c r="I579" s="78"/>
    </row>
    <row r="580" ht="15" customHeight="1" spans="1:9">
      <c r="A580" s="42"/>
      <c r="B580" s="167"/>
      <c r="C580" s="42" t="s">
        <v>1213</v>
      </c>
      <c r="D580" s="51">
        <v>1</v>
      </c>
      <c r="E580" s="51" t="s">
        <v>554</v>
      </c>
      <c r="F580" s="51" t="s">
        <v>180</v>
      </c>
      <c r="G580" s="51" t="s">
        <v>923</v>
      </c>
      <c r="H580" s="78"/>
      <c r="I580" s="78"/>
    </row>
    <row r="581" ht="15" customHeight="1" spans="1:9">
      <c r="A581" s="42"/>
      <c r="B581" s="167"/>
      <c r="C581" s="42" t="s">
        <v>1214</v>
      </c>
      <c r="D581" s="51">
        <v>10</v>
      </c>
      <c r="E581" s="51" t="s">
        <v>554</v>
      </c>
      <c r="F581" s="51" t="s">
        <v>527</v>
      </c>
      <c r="G581" s="51" t="s">
        <v>923</v>
      </c>
      <c r="H581" s="78"/>
      <c r="I581" s="78"/>
    </row>
    <row r="582" ht="15" customHeight="1" spans="1:9">
      <c r="A582" s="42"/>
      <c r="B582" s="167"/>
      <c r="C582" s="42" t="s">
        <v>550</v>
      </c>
      <c r="D582" s="51">
        <v>1</v>
      </c>
      <c r="E582" s="51" t="s">
        <v>136</v>
      </c>
      <c r="F582" s="51" t="s">
        <v>180</v>
      </c>
      <c r="G582" s="51" t="s">
        <v>1207</v>
      </c>
      <c r="H582" s="78"/>
      <c r="I582" s="78"/>
    </row>
    <row r="583" ht="15" customHeight="1" spans="1:9">
      <c r="A583" s="42"/>
      <c r="B583" s="167"/>
      <c r="C583" s="42" t="s">
        <v>1215</v>
      </c>
      <c r="D583" s="51">
        <v>1</v>
      </c>
      <c r="E583" s="51" t="s">
        <v>1201</v>
      </c>
      <c r="F583" s="51" t="s">
        <v>527</v>
      </c>
      <c r="G583" s="51" t="s">
        <v>121</v>
      </c>
      <c r="H583" s="78"/>
      <c r="I583" s="78"/>
    </row>
    <row r="584" ht="15" customHeight="1" spans="1:9">
      <c r="A584" s="42"/>
      <c r="B584" s="167"/>
      <c r="C584" s="42" t="s">
        <v>1216</v>
      </c>
      <c r="D584" s="51">
        <v>100</v>
      </c>
      <c r="E584" s="51" t="s">
        <v>1198</v>
      </c>
      <c r="F584" s="51" t="s">
        <v>527</v>
      </c>
      <c r="G584" s="51" t="s">
        <v>1175</v>
      </c>
      <c r="H584" s="78"/>
      <c r="I584" s="78"/>
    </row>
    <row r="585" ht="15" customHeight="1" spans="1:9">
      <c r="A585" s="42">
        <v>142</v>
      </c>
      <c r="B585" s="42" t="s">
        <v>1217</v>
      </c>
      <c r="C585" s="42" t="s">
        <v>807</v>
      </c>
      <c r="D585" s="51">
        <v>6</v>
      </c>
      <c r="E585" s="51" t="s">
        <v>91</v>
      </c>
      <c r="F585" s="51" t="s">
        <v>180</v>
      </c>
      <c r="G585" s="51" t="s">
        <v>14</v>
      </c>
      <c r="H585" s="88" t="s">
        <v>1218</v>
      </c>
      <c r="I585" s="88" t="s">
        <v>1219</v>
      </c>
    </row>
    <row r="586" ht="15" customHeight="1" spans="1:9">
      <c r="A586" s="42"/>
      <c r="B586" s="42"/>
      <c r="C586" s="42" t="s">
        <v>1220</v>
      </c>
      <c r="D586" s="51">
        <v>1</v>
      </c>
      <c r="E586" s="51" t="s">
        <v>250</v>
      </c>
      <c r="F586" s="51" t="s">
        <v>180</v>
      </c>
      <c r="G586" s="51" t="s">
        <v>14</v>
      </c>
      <c r="H586" s="78"/>
      <c r="I586" s="78"/>
    </row>
    <row r="587" ht="15" customHeight="1" spans="1:9">
      <c r="A587" s="42"/>
      <c r="B587" s="42"/>
      <c r="C587" s="42" t="s">
        <v>1221</v>
      </c>
      <c r="D587" s="51">
        <v>1</v>
      </c>
      <c r="E587" s="51" t="s">
        <v>91</v>
      </c>
      <c r="F587" s="51" t="s">
        <v>180</v>
      </c>
      <c r="G587" s="51" t="s">
        <v>14</v>
      </c>
      <c r="H587" s="78"/>
      <c r="I587" s="78"/>
    </row>
    <row r="588" ht="15" customHeight="1" spans="1:9">
      <c r="A588" s="42"/>
      <c r="B588" s="42"/>
      <c r="C588" s="42" t="s">
        <v>325</v>
      </c>
      <c r="D588" s="51">
        <v>1</v>
      </c>
      <c r="E588" s="51" t="s">
        <v>60</v>
      </c>
      <c r="F588" s="51" t="s">
        <v>180</v>
      </c>
      <c r="G588" s="51" t="s">
        <v>14</v>
      </c>
      <c r="H588" s="78"/>
      <c r="I588" s="78"/>
    </row>
    <row r="589" ht="15" customHeight="1" spans="1:9">
      <c r="A589" s="42"/>
      <c r="B589" s="42"/>
      <c r="C589" s="42" t="s">
        <v>608</v>
      </c>
      <c r="D589" s="51">
        <v>1</v>
      </c>
      <c r="E589" s="51" t="s">
        <v>70</v>
      </c>
      <c r="F589" s="51" t="s">
        <v>180</v>
      </c>
      <c r="G589" s="51" t="s">
        <v>160</v>
      </c>
      <c r="H589" s="78"/>
      <c r="I589" s="78"/>
    </row>
    <row r="590" ht="15" customHeight="1" spans="1:9">
      <c r="A590" s="42"/>
      <c r="B590" s="42"/>
      <c r="C590" s="42" t="s">
        <v>1222</v>
      </c>
      <c r="D590" s="51">
        <v>1</v>
      </c>
      <c r="E590" s="51" t="s">
        <v>260</v>
      </c>
      <c r="F590" s="51" t="s">
        <v>523</v>
      </c>
      <c r="G590" s="51" t="s">
        <v>14</v>
      </c>
      <c r="H590" s="78"/>
      <c r="I590" s="78"/>
    </row>
    <row r="591" ht="15" customHeight="1" spans="1:9">
      <c r="A591" s="42"/>
      <c r="B591" s="42"/>
      <c r="C591" s="42" t="s">
        <v>1223</v>
      </c>
      <c r="D591" s="51">
        <v>1</v>
      </c>
      <c r="E591" s="51" t="s">
        <v>342</v>
      </c>
      <c r="F591" s="51" t="s">
        <v>180</v>
      </c>
      <c r="G591" s="51" t="s">
        <v>14</v>
      </c>
      <c r="H591" s="78"/>
      <c r="I591" s="78"/>
    </row>
    <row r="592" ht="15" customHeight="1" spans="1:9">
      <c r="A592" s="42"/>
      <c r="B592" s="42"/>
      <c r="C592" s="42" t="s">
        <v>125</v>
      </c>
      <c r="D592" s="51">
        <v>1</v>
      </c>
      <c r="E592" s="51" t="s">
        <v>250</v>
      </c>
      <c r="F592" s="51" t="s">
        <v>180</v>
      </c>
      <c r="G592" s="51" t="s">
        <v>160</v>
      </c>
      <c r="H592" s="78"/>
      <c r="I592" s="78"/>
    </row>
    <row r="593" ht="15" customHeight="1" spans="1:9">
      <c r="A593" s="42"/>
      <c r="B593" s="42"/>
      <c r="C593" s="42" t="s">
        <v>1224</v>
      </c>
      <c r="D593" s="51">
        <v>1</v>
      </c>
      <c r="E593" s="51" t="s">
        <v>348</v>
      </c>
      <c r="F593" s="51" t="s">
        <v>180</v>
      </c>
      <c r="G593" s="51" t="s">
        <v>14</v>
      </c>
      <c r="H593" s="76"/>
      <c r="I593" s="76"/>
    </row>
    <row r="594" ht="15" customHeight="1" spans="1:9">
      <c r="A594" s="31">
        <v>143</v>
      </c>
      <c r="B594" s="115" t="s">
        <v>1225</v>
      </c>
      <c r="C594" s="115" t="s">
        <v>1226</v>
      </c>
      <c r="D594" s="115">
        <v>7</v>
      </c>
      <c r="E594" s="115" t="s">
        <v>75</v>
      </c>
      <c r="F594" s="115" t="s">
        <v>910</v>
      </c>
      <c r="G594" s="115" t="s">
        <v>1227</v>
      </c>
      <c r="H594" s="147" t="s">
        <v>1228</v>
      </c>
      <c r="I594" s="115">
        <v>18398919697</v>
      </c>
    </row>
    <row r="595" ht="15" customHeight="1" spans="1:9">
      <c r="A595" s="31"/>
      <c r="B595" s="115"/>
      <c r="C595" s="115" t="s">
        <v>1229</v>
      </c>
      <c r="D595" s="115">
        <v>5</v>
      </c>
      <c r="E595" s="115" t="s">
        <v>1230</v>
      </c>
      <c r="F595" s="115" t="s">
        <v>663</v>
      </c>
      <c r="G595" s="115" t="s">
        <v>1231</v>
      </c>
      <c r="H595" s="147" t="s">
        <v>1228</v>
      </c>
      <c r="I595" s="115">
        <v>18398919697</v>
      </c>
    </row>
    <row r="596" ht="27" customHeight="1" spans="1:9">
      <c r="A596" s="31">
        <v>144</v>
      </c>
      <c r="B596" s="115" t="s">
        <v>1232</v>
      </c>
      <c r="C596" s="115" t="s">
        <v>1233</v>
      </c>
      <c r="D596" s="115">
        <v>1</v>
      </c>
      <c r="E596" s="115" t="s">
        <v>250</v>
      </c>
      <c r="F596" s="115" t="s">
        <v>523</v>
      </c>
      <c r="G596" s="115" t="s">
        <v>571</v>
      </c>
      <c r="H596" s="115" t="s">
        <v>1234</v>
      </c>
      <c r="I596" s="115" t="s">
        <v>1235</v>
      </c>
    </row>
    <row r="597" ht="15" customHeight="1" spans="1:9">
      <c r="A597" s="151">
        <v>145</v>
      </c>
      <c r="B597" s="42" t="s">
        <v>1236</v>
      </c>
      <c r="C597" s="51" t="s">
        <v>333</v>
      </c>
      <c r="D597" s="51">
        <v>5</v>
      </c>
      <c r="E597" s="51" t="s">
        <v>91</v>
      </c>
      <c r="F597" s="51" t="s">
        <v>269</v>
      </c>
      <c r="G597" s="51" t="s">
        <v>849</v>
      </c>
      <c r="H597" s="88" t="s">
        <v>1237</v>
      </c>
      <c r="I597" s="154">
        <v>18980299593</v>
      </c>
    </row>
    <row r="598" ht="15" customHeight="1" spans="1:9">
      <c r="A598" s="151"/>
      <c r="B598" s="42"/>
      <c r="C598" s="51" t="s">
        <v>704</v>
      </c>
      <c r="D598" s="51">
        <v>2</v>
      </c>
      <c r="E598" s="51" t="s">
        <v>250</v>
      </c>
      <c r="F598" s="51" t="s">
        <v>657</v>
      </c>
      <c r="G598" s="51" t="s">
        <v>419</v>
      </c>
      <c r="H598" s="78"/>
      <c r="I598" s="87"/>
    </row>
    <row r="599" ht="15" customHeight="1" spans="1:9">
      <c r="A599" s="151"/>
      <c r="B599" s="42"/>
      <c r="C599" s="51" t="s">
        <v>1208</v>
      </c>
      <c r="D599" s="51">
        <v>2</v>
      </c>
      <c r="E599" s="51" t="s">
        <v>678</v>
      </c>
      <c r="F599" s="51" t="s">
        <v>657</v>
      </c>
      <c r="G599" s="51" t="s">
        <v>1238</v>
      </c>
      <c r="H599" s="78"/>
      <c r="I599" s="87"/>
    </row>
    <row r="600" ht="15" customHeight="1" spans="1:9">
      <c r="A600" s="151"/>
      <c r="B600" s="42"/>
      <c r="C600" s="51" t="s">
        <v>1239</v>
      </c>
      <c r="D600" s="51">
        <v>3</v>
      </c>
      <c r="E600" s="51" t="s">
        <v>1240</v>
      </c>
      <c r="F600" s="51" t="s">
        <v>657</v>
      </c>
      <c r="G600" s="51" t="s">
        <v>519</v>
      </c>
      <c r="H600" s="78"/>
      <c r="I600" s="87"/>
    </row>
    <row r="601" ht="15" customHeight="1" spans="1:9">
      <c r="A601" s="151"/>
      <c r="B601" s="42"/>
      <c r="C601" s="51" t="s">
        <v>1241</v>
      </c>
      <c r="D601" s="51">
        <v>1</v>
      </c>
      <c r="E601" s="51" t="s">
        <v>1242</v>
      </c>
      <c r="F601" s="51" t="s">
        <v>657</v>
      </c>
      <c r="G601" s="51" t="s">
        <v>173</v>
      </c>
      <c r="H601" s="78"/>
      <c r="I601" s="87"/>
    </row>
    <row r="602" ht="15" customHeight="1" spans="1:9">
      <c r="A602" s="151"/>
      <c r="B602" s="42"/>
      <c r="C602" s="51" t="s">
        <v>1243</v>
      </c>
      <c r="D602" s="51">
        <v>2</v>
      </c>
      <c r="E602" s="51" t="s">
        <v>250</v>
      </c>
      <c r="F602" s="51" t="s">
        <v>657</v>
      </c>
      <c r="G602" s="51" t="s">
        <v>519</v>
      </c>
      <c r="H602" s="78"/>
      <c r="I602" s="87"/>
    </row>
    <row r="603" ht="15" customHeight="1" spans="1:9">
      <c r="A603" s="151"/>
      <c r="B603" s="42"/>
      <c r="C603" s="51" t="s">
        <v>1224</v>
      </c>
      <c r="D603" s="51">
        <v>1</v>
      </c>
      <c r="E603" s="51" t="s">
        <v>136</v>
      </c>
      <c r="F603" s="51" t="s">
        <v>657</v>
      </c>
      <c r="G603" s="51" t="s">
        <v>173</v>
      </c>
      <c r="H603" s="78"/>
      <c r="I603" s="87"/>
    </row>
    <row r="604" ht="15" customHeight="1" spans="1:9">
      <c r="A604" s="151"/>
      <c r="B604" s="42"/>
      <c r="C604" s="51" t="s">
        <v>1126</v>
      </c>
      <c r="D604" s="51">
        <v>27</v>
      </c>
      <c r="E604" s="51" t="s">
        <v>1244</v>
      </c>
      <c r="F604" s="51" t="s">
        <v>71</v>
      </c>
      <c r="G604" s="51" t="s">
        <v>160</v>
      </c>
      <c r="H604" s="78"/>
      <c r="I604" s="87"/>
    </row>
    <row r="605" ht="15" customHeight="1" spans="1:9">
      <c r="A605" s="151"/>
      <c r="B605" s="42"/>
      <c r="C605" s="51" t="s">
        <v>1245</v>
      </c>
      <c r="D605" s="51">
        <v>1</v>
      </c>
      <c r="E605" s="51" t="s">
        <v>1246</v>
      </c>
      <c r="F605" s="51" t="s">
        <v>657</v>
      </c>
      <c r="G605" s="51" t="s">
        <v>929</v>
      </c>
      <c r="H605" s="76"/>
      <c r="I605" s="77"/>
    </row>
    <row r="606" ht="15" customHeight="1" spans="1:9">
      <c r="A606" s="31">
        <v>146</v>
      </c>
      <c r="B606" s="42" t="s">
        <v>1247</v>
      </c>
      <c r="C606" s="51" t="s">
        <v>72</v>
      </c>
      <c r="D606" s="31">
        <v>3</v>
      </c>
      <c r="E606" s="51" t="s">
        <v>342</v>
      </c>
      <c r="F606" s="122" t="s">
        <v>581</v>
      </c>
      <c r="G606" s="122" t="s">
        <v>14</v>
      </c>
      <c r="H606" s="88" t="s">
        <v>1248</v>
      </c>
      <c r="I606" s="88" t="s">
        <v>1249</v>
      </c>
    </row>
    <row r="607" ht="15" customHeight="1" spans="1:9">
      <c r="A607" s="31"/>
      <c r="B607" s="111"/>
      <c r="C607" s="51" t="s">
        <v>1086</v>
      </c>
      <c r="D607" s="31">
        <v>5</v>
      </c>
      <c r="E607" s="51" t="s">
        <v>91</v>
      </c>
      <c r="F607" s="140" t="s">
        <v>12</v>
      </c>
      <c r="G607" s="51" t="s">
        <v>160</v>
      </c>
      <c r="H607" s="170"/>
      <c r="I607" s="170"/>
    </row>
    <row r="608" ht="15" customHeight="1" spans="1:9">
      <c r="A608" s="31"/>
      <c r="B608" s="111"/>
      <c r="C608" s="51" t="s">
        <v>239</v>
      </c>
      <c r="D608" s="31">
        <v>5</v>
      </c>
      <c r="E608" s="51" t="s">
        <v>91</v>
      </c>
      <c r="F608" s="122" t="s">
        <v>581</v>
      </c>
      <c r="G608" s="122" t="s">
        <v>14</v>
      </c>
      <c r="H608" s="170"/>
      <c r="I608" s="170"/>
    </row>
    <row r="609" ht="15" customHeight="1" spans="1:9">
      <c r="A609" s="31"/>
      <c r="B609" s="111"/>
      <c r="C609" s="51" t="s">
        <v>1250</v>
      </c>
      <c r="D609" s="31">
        <v>5</v>
      </c>
      <c r="E609" s="51" t="s">
        <v>149</v>
      </c>
      <c r="F609" s="140" t="s">
        <v>12</v>
      </c>
      <c r="G609" s="51" t="s">
        <v>591</v>
      </c>
      <c r="H609" s="170"/>
      <c r="I609" s="170"/>
    </row>
    <row r="610" ht="15" customHeight="1" spans="1:9">
      <c r="A610" s="31"/>
      <c r="B610" s="111"/>
      <c r="C610" s="51" t="s">
        <v>1251</v>
      </c>
      <c r="D610" s="31">
        <v>5</v>
      </c>
      <c r="E610" s="51" t="s">
        <v>136</v>
      </c>
      <c r="F610" s="140" t="s">
        <v>12</v>
      </c>
      <c r="G610" s="51" t="s">
        <v>923</v>
      </c>
      <c r="H610" s="170"/>
      <c r="I610" s="170"/>
    </row>
    <row r="611" ht="15" customHeight="1" spans="1:9">
      <c r="A611" s="31"/>
      <c r="B611" s="111"/>
      <c r="C611" s="51" t="s">
        <v>1252</v>
      </c>
      <c r="D611" s="31">
        <v>5</v>
      </c>
      <c r="E611" s="51" t="s">
        <v>342</v>
      </c>
      <c r="F611" s="140" t="s">
        <v>12</v>
      </c>
      <c r="G611" s="122" t="s">
        <v>14</v>
      </c>
      <c r="H611" s="170"/>
      <c r="I611" s="170"/>
    </row>
    <row r="612" ht="15" customHeight="1" spans="1:9">
      <c r="A612" s="31"/>
      <c r="B612" s="111"/>
      <c r="C612" s="51" t="s">
        <v>974</v>
      </c>
      <c r="D612" s="31">
        <v>5</v>
      </c>
      <c r="E612" s="51" t="s">
        <v>248</v>
      </c>
      <c r="F612" s="140" t="s">
        <v>12</v>
      </c>
      <c r="G612" s="51" t="s">
        <v>591</v>
      </c>
      <c r="H612" s="171"/>
      <c r="I612" s="171"/>
    </row>
    <row r="613" ht="15" customHeight="1" spans="1:9">
      <c r="A613" s="31">
        <v>147</v>
      </c>
      <c r="B613" s="42" t="s">
        <v>1253</v>
      </c>
      <c r="C613" s="51" t="s">
        <v>113</v>
      </c>
      <c r="D613" s="31">
        <v>4</v>
      </c>
      <c r="E613" s="51" t="s">
        <v>65</v>
      </c>
      <c r="F613" s="51" t="s">
        <v>690</v>
      </c>
      <c r="G613" s="51" t="s">
        <v>591</v>
      </c>
      <c r="H613" s="88" t="s">
        <v>1254</v>
      </c>
      <c r="I613" s="88" t="s">
        <v>1255</v>
      </c>
    </row>
    <row r="614" ht="15" customHeight="1" spans="1:9">
      <c r="A614" s="31"/>
      <c r="B614" s="111"/>
      <c r="C614" s="51" t="s">
        <v>72</v>
      </c>
      <c r="D614" s="31">
        <v>1</v>
      </c>
      <c r="E614" s="51" t="s">
        <v>149</v>
      </c>
      <c r="F614" s="122" t="s">
        <v>269</v>
      </c>
      <c r="G614" s="51" t="s">
        <v>582</v>
      </c>
      <c r="H614" s="170"/>
      <c r="I614" s="170"/>
    </row>
    <row r="615" ht="15" customHeight="1" spans="1:9">
      <c r="A615" s="31"/>
      <c r="B615" s="111"/>
      <c r="C615" s="51" t="s">
        <v>280</v>
      </c>
      <c r="D615" s="31">
        <v>2</v>
      </c>
      <c r="E615" s="51" t="s">
        <v>70</v>
      </c>
      <c r="F615" s="51" t="s">
        <v>690</v>
      </c>
      <c r="G615" s="51" t="s">
        <v>675</v>
      </c>
      <c r="H615" s="171"/>
      <c r="I615" s="171"/>
    </row>
    <row r="616" ht="15" customHeight="1" spans="1:9">
      <c r="A616" s="31">
        <v>148</v>
      </c>
      <c r="B616" s="42" t="s">
        <v>1256</v>
      </c>
      <c r="C616" s="51" t="s">
        <v>780</v>
      </c>
      <c r="D616" s="51">
        <v>1</v>
      </c>
      <c r="E616" s="51" t="s">
        <v>136</v>
      </c>
      <c r="F616" s="51" t="s">
        <v>380</v>
      </c>
      <c r="G616" s="51" t="s">
        <v>1257</v>
      </c>
      <c r="H616" s="42" t="s">
        <v>895</v>
      </c>
      <c r="I616" s="42" t="s">
        <v>1258</v>
      </c>
    </row>
    <row r="617" ht="15" customHeight="1" spans="1:9">
      <c r="A617" s="31"/>
      <c r="B617" s="42"/>
      <c r="C617" s="51" t="s">
        <v>765</v>
      </c>
      <c r="D617" s="51">
        <v>10</v>
      </c>
      <c r="E617" s="51" t="s">
        <v>136</v>
      </c>
      <c r="F617" s="51" t="s">
        <v>380</v>
      </c>
      <c r="G617" s="51" t="s">
        <v>787</v>
      </c>
      <c r="H617" s="42"/>
      <c r="I617" s="42"/>
    </row>
    <row r="618" ht="15" customHeight="1" spans="1:9">
      <c r="A618" s="31"/>
      <c r="B618" s="42"/>
      <c r="C618" s="51" t="s">
        <v>1259</v>
      </c>
      <c r="D618" s="51">
        <v>1</v>
      </c>
      <c r="E618" s="51" t="s">
        <v>136</v>
      </c>
      <c r="F618" s="51" t="s">
        <v>581</v>
      </c>
      <c r="G618" s="51" t="s">
        <v>787</v>
      </c>
      <c r="H618" s="42"/>
      <c r="I618" s="42"/>
    </row>
    <row r="619" ht="15" customHeight="1" spans="1:9">
      <c r="A619" s="31"/>
      <c r="B619" s="42"/>
      <c r="C619" s="51" t="s">
        <v>1260</v>
      </c>
      <c r="D619" s="51">
        <v>2</v>
      </c>
      <c r="E619" s="51" t="s">
        <v>136</v>
      </c>
      <c r="F619" s="51" t="s">
        <v>581</v>
      </c>
      <c r="G619" s="51" t="s">
        <v>787</v>
      </c>
      <c r="H619" s="42"/>
      <c r="I619" s="42"/>
    </row>
    <row r="620" ht="15" customHeight="1" spans="1:9">
      <c r="A620" s="31"/>
      <c r="B620" s="42"/>
      <c r="C620" s="51" t="s">
        <v>1261</v>
      </c>
      <c r="D620" s="51">
        <v>10</v>
      </c>
      <c r="E620" s="51" t="s">
        <v>136</v>
      </c>
      <c r="F620" s="51" t="s">
        <v>380</v>
      </c>
      <c r="G620" s="51" t="s">
        <v>787</v>
      </c>
      <c r="H620" s="42" t="s">
        <v>1262</v>
      </c>
      <c r="I620" s="42"/>
    </row>
    <row r="621" ht="15" customHeight="1" spans="1:9">
      <c r="A621" s="31"/>
      <c r="B621" s="42"/>
      <c r="C621" s="51" t="s">
        <v>1089</v>
      </c>
      <c r="D621" s="51">
        <v>2</v>
      </c>
      <c r="E621" s="51" t="s">
        <v>136</v>
      </c>
      <c r="F621" s="51" t="s">
        <v>130</v>
      </c>
      <c r="G621" s="51" t="s">
        <v>1263</v>
      </c>
      <c r="H621" s="42"/>
      <c r="I621" s="42"/>
    </row>
    <row r="622" ht="15" customHeight="1" spans="1:9">
      <c r="A622" s="31"/>
      <c r="B622" s="42"/>
      <c r="C622" s="51" t="s">
        <v>1264</v>
      </c>
      <c r="D622" s="51">
        <v>3</v>
      </c>
      <c r="E622" s="51" t="s">
        <v>136</v>
      </c>
      <c r="F622" s="51" t="s">
        <v>130</v>
      </c>
      <c r="G622" s="51" t="s">
        <v>1263</v>
      </c>
      <c r="H622" s="42"/>
      <c r="I622" s="42"/>
    </row>
    <row r="623" ht="15" customHeight="1" spans="1:9">
      <c r="A623" s="17">
        <v>149</v>
      </c>
      <c r="B623" s="43" t="s">
        <v>1265</v>
      </c>
      <c r="C623" s="19" t="s">
        <v>1266</v>
      </c>
      <c r="D623" s="19">
        <v>1</v>
      </c>
      <c r="E623" s="19" t="s">
        <v>70</v>
      </c>
      <c r="F623" s="19" t="s">
        <v>1267</v>
      </c>
      <c r="G623" s="19" t="s">
        <v>14</v>
      </c>
      <c r="H623" s="25" t="s">
        <v>1094</v>
      </c>
      <c r="I623" s="19" t="s">
        <v>1268</v>
      </c>
    </row>
    <row r="624" ht="20" customHeight="1" spans="1:9">
      <c r="A624" s="17"/>
      <c r="B624" s="43"/>
      <c r="C624" s="19" t="s">
        <v>1269</v>
      </c>
      <c r="D624" s="19">
        <v>5</v>
      </c>
      <c r="E624" s="19" t="s">
        <v>12</v>
      </c>
      <c r="F624" s="19" t="s">
        <v>12</v>
      </c>
      <c r="G624" s="19" t="s">
        <v>14</v>
      </c>
      <c r="H624" s="27"/>
      <c r="I624" s="19"/>
    </row>
    <row r="625" ht="15" customHeight="1" spans="1:9">
      <c r="A625" s="31">
        <v>150</v>
      </c>
      <c r="B625" s="42" t="s">
        <v>1270</v>
      </c>
      <c r="C625" s="51" t="s">
        <v>780</v>
      </c>
      <c r="D625" s="51">
        <v>1</v>
      </c>
      <c r="E625" s="51" t="s">
        <v>1271</v>
      </c>
      <c r="F625" s="51" t="s">
        <v>657</v>
      </c>
      <c r="G625" s="51" t="s">
        <v>542</v>
      </c>
      <c r="H625" s="88" t="s">
        <v>1272</v>
      </c>
      <c r="I625" s="88">
        <v>13989141302</v>
      </c>
    </row>
    <row r="626" ht="15" customHeight="1" spans="1:9">
      <c r="A626" s="31"/>
      <c r="B626" s="42"/>
      <c r="C626" s="51" t="s">
        <v>239</v>
      </c>
      <c r="D626" s="51">
        <v>6</v>
      </c>
      <c r="E626" s="51" t="s">
        <v>766</v>
      </c>
      <c r="F626" s="51" t="s">
        <v>66</v>
      </c>
      <c r="G626" s="51" t="s">
        <v>1273</v>
      </c>
      <c r="H626" s="78"/>
      <c r="I626" s="78"/>
    </row>
    <row r="627" ht="15" customHeight="1" spans="1:9">
      <c r="A627" s="31"/>
      <c r="B627" s="42"/>
      <c r="C627" s="51" t="s">
        <v>1274</v>
      </c>
      <c r="D627" s="51">
        <v>2</v>
      </c>
      <c r="E627" s="51" t="s">
        <v>766</v>
      </c>
      <c r="F627" s="51" t="s">
        <v>657</v>
      </c>
      <c r="G627" s="51" t="s">
        <v>1273</v>
      </c>
      <c r="H627" s="78"/>
      <c r="I627" s="78"/>
    </row>
    <row r="628" ht="15" customHeight="1" spans="1:9">
      <c r="A628" s="31"/>
      <c r="B628" s="42"/>
      <c r="C628" s="51" t="s">
        <v>1275</v>
      </c>
      <c r="D628" s="51">
        <v>2</v>
      </c>
      <c r="E628" s="51" t="s">
        <v>766</v>
      </c>
      <c r="F628" s="51" t="s">
        <v>66</v>
      </c>
      <c r="G628" s="51" t="s">
        <v>1273</v>
      </c>
      <c r="H628" s="76"/>
      <c r="I628" s="76"/>
    </row>
    <row r="629" ht="24" customHeight="1" spans="1:9">
      <c r="A629" s="31">
        <v>151</v>
      </c>
      <c r="B629" s="42" t="s">
        <v>1276</v>
      </c>
      <c r="C629" s="51" t="s">
        <v>1277</v>
      </c>
      <c r="D629" s="51">
        <v>7</v>
      </c>
      <c r="E629" s="51" t="s">
        <v>70</v>
      </c>
      <c r="F629" s="51" t="s">
        <v>130</v>
      </c>
      <c r="G629" s="51" t="s">
        <v>1278</v>
      </c>
      <c r="H629" s="48" t="s">
        <v>1279</v>
      </c>
      <c r="I629" s="88" t="s">
        <v>1280</v>
      </c>
    </row>
    <row r="630" ht="21" customHeight="1" spans="1:9">
      <c r="A630" s="31"/>
      <c r="B630" s="42"/>
      <c r="C630" s="51" t="s">
        <v>1281</v>
      </c>
      <c r="D630" s="51">
        <v>3</v>
      </c>
      <c r="E630" s="51" t="s">
        <v>70</v>
      </c>
      <c r="F630" s="51" t="s">
        <v>130</v>
      </c>
      <c r="G630" s="51" t="s">
        <v>1282</v>
      </c>
      <c r="H630" s="48" t="s">
        <v>1283</v>
      </c>
      <c r="I630" s="78"/>
    </row>
    <row r="631" ht="15" customHeight="1" spans="1:9">
      <c r="A631" s="31"/>
      <c r="B631" s="42"/>
      <c r="C631" s="51" t="s">
        <v>1284</v>
      </c>
      <c r="D631" s="51">
        <v>5</v>
      </c>
      <c r="E631" s="51" t="s">
        <v>70</v>
      </c>
      <c r="F631" s="51" t="s">
        <v>130</v>
      </c>
      <c r="G631" s="51" t="s">
        <v>1278</v>
      </c>
      <c r="H631" s="42" t="s">
        <v>1285</v>
      </c>
      <c r="I631" s="78"/>
    </row>
    <row r="632" ht="15" customHeight="1" spans="1:9">
      <c r="A632" s="31"/>
      <c r="B632" s="42"/>
      <c r="C632" s="51" t="s">
        <v>1286</v>
      </c>
      <c r="D632" s="51">
        <v>20</v>
      </c>
      <c r="E632" s="51" t="s">
        <v>70</v>
      </c>
      <c r="F632" s="51" t="s">
        <v>130</v>
      </c>
      <c r="G632" s="51" t="s">
        <v>1282</v>
      </c>
      <c r="H632" s="42" t="s">
        <v>1287</v>
      </c>
      <c r="I632" s="78"/>
    </row>
    <row r="633" ht="15" customHeight="1" spans="1:9">
      <c r="A633" s="31"/>
      <c r="B633" s="42"/>
      <c r="C633" s="51" t="s">
        <v>1288</v>
      </c>
      <c r="D633" s="51">
        <v>5</v>
      </c>
      <c r="E633" s="51" t="s">
        <v>70</v>
      </c>
      <c r="F633" s="51" t="s">
        <v>130</v>
      </c>
      <c r="G633" s="51" t="s">
        <v>1282</v>
      </c>
      <c r="H633" s="42" t="s">
        <v>94</v>
      </c>
      <c r="I633" s="78"/>
    </row>
    <row r="634" ht="46" customHeight="1" spans="1:9">
      <c r="A634" s="31"/>
      <c r="B634" s="42"/>
      <c r="C634" s="51" t="s">
        <v>1289</v>
      </c>
      <c r="D634" s="51">
        <v>31</v>
      </c>
      <c r="E634" s="51" t="s">
        <v>70</v>
      </c>
      <c r="F634" s="51" t="s">
        <v>130</v>
      </c>
      <c r="G634" s="51" t="s">
        <v>1290</v>
      </c>
      <c r="H634" s="48" t="s">
        <v>1291</v>
      </c>
      <c r="I634" s="78"/>
    </row>
    <row r="635" ht="15" customHeight="1" spans="1:9">
      <c r="A635" s="31"/>
      <c r="B635" s="42"/>
      <c r="C635" s="51" t="s">
        <v>1292</v>
      </c>
      <c r="D635" s="51">
        <v>2</v>
      </c>
      <c r="E635" s="51" t="s">
        <v>70</v>
      </c>
      <c r="F635" s="51" t="s">
        <v>130</v>
      </c>
      <c r="G635" s="51" t="s">
        <v>1293</v>
      </c>
      <c r="H635" s="42" t="s">
        <v>1294</v>
      </c>
      <c r="I635" s="78"/>
    </row>
    <row r="636" ht="15" customHeight="1" spans="1:9">
      <c r="A636" s="31"/>
      <c r="B636" s="42"/>
      <c r="C636" s="51" t="s">
        <v>1295</v>
      </c>
      <c r="D636" s="51">
        <v>1</v>
      </c>
      <c r="E636" s="51" t="s">
        <v>70</v>
      </c>
      <c r="F636" s="51" t="s">
        <v>130</v>
      </c>
      <c r="G636" s="51" t="s">
        <v>1282</v>
      </c>
      <c r="H636" s="42" t="s">
        <v>1285</v>
      </c>
      <c r="I636" s="78"/>
    </row>
    <row r="637" ht="15" customHeight="1" spans="1:9">
      <c r="A637" s="31"/>
      <c r="B637" s="42"/>
      <c r="C637" s="51" t="s">
        <v>1296</v>
      </c>
      <c r="D637" s="51">
        <v>2</v>
      </c>
      <c r="E637" s="51" t="s">
        <v>70</v>
      </c>
      <c r="F637" s="51" t="s">
        <v>130</v>
      </c>
      <c r="G637" s="51" t="s">
        <v>1282</v>
      </c>
      <c r="H637" s="42" t="s">
        <v>1285</v>
      </c>
      <c r="I637" s="78"/>
    </row>
    <row r="638" ht="15" customHeight="1" spans="1:9">
      <c r="A638" s="31"/>
      <c r="B638" s="42"/>
      <c r="C638" s="51" t="s">
        <v>1297</v>
      </c>
      <c r="D638" s="51">
        <v>5</v>
      </c>
      <c r="E638" s="51" t="s">
        <v>75</v>
      </c>
      <c r="F638" s="51" t="s">
        <v>130</v>
      </c>
      <c r="G638" s="51" t="s">
        <v>14</v>
      </c>
      <c r="H638" s="42" t="s">
        <v>1298</v>
      </c>
      <c r="I638" s="78"/>
    </row>
    <row r="639" ht="15" customHeight="1" spans="1:9">
      <c r="A639" s="31"/>
      <c r="B639" s="42"/>
      <c r="C639" s="51" t="s">
        <v>1299</v>
      </c>
      <c r="D639" s="51">
        <v>10</v>
      </c>
      <c r="E639" s="51" t="s">
        <v>65</v>
      </c>
      <c r="F639" s="51" t="s">
        <v>12</v>
      </c>
      <c r="G639" s="51" t="s">
        <v>14</v>
      </c>
      <c r="H639" s="42" t="s">
        <v>1300</v>
      </c>
      <c r="I639" s="76"/>
    </row>
    <row r="640" ht="26" customHeight="1" spans="1:9">
      <c r="A640" s="31">
        <v>152</v>
      </c>
      <c r="B640" s="19" t="s">
        <v>1301</v>
      </c>
      <c r="C640" s="19" t="s">
        <v>651</v>
      </c>
      <c r="D640" s="19">
        <v>50</v>
      </c>
      <c r="E640" s="19" t="s">
        <v>1302</v>
      </c>
      <c r="F640" s="19" t="s">
        <v>12</v>
      </c>
      <c r="G640" s="19" t="s">
        <v>1303</v>
      </c>
      <c r="H640" s="19" t="s">
        <v>1304</v>
      </c>
      <c r="I640" s="19" t="s">
        <v>1305</v>
      </c>
    </row>
    <row r="641" ht="20" customHeight="1" spans="1:9">
      <c r="A641" s="31">
        <v>153</v>
      </c>
      <c r="B641" s="35" t="s">
        <v>1306</v>
      </c>
      <c r="C641" s="19" t="s">
        <v>1307</v>
      </c>
      <c r="D641" s="19">
        <v>1</v>
      </c>
      <c r="E641" s="19" t="s">
        <v>1308</v>
      </c>
      <c r="F641" s="19" t="s">
        <v>514</v>
      </c>
      <c r="G641" s="152" t="s">
        <v>1309</v>
      </c>
      <c r="H641" s="20" t="s">
        <v>1310</v>
      </c>
      <c r="I641" s="20" t="s">
        <v>1311</v>
      </c>
    </row>
    <row r="642" ht="20" customHeight="1" spans="1:9">
      <c r="A642" s="31"/>
      <c r="B642" s="35"/>
      <c r="C642" s="19" t="s">
        <v>1312</v>
      </c>
      <c r="D642" s="19">
        <v>1</v>
      </c>
      <c r="E642" s="19" t="s">
        <v>1308</v>
      </c>
      <c r="F642" s="19" t="s">
        <v>514</v>
      </c>
      <c r="G642" s="152" t="s">
        <v>1313</v>
      </c>
      <c r="H642" s="20"/>
      <c r="I642" s="20"/>
    </row>
    <row r="643" ht="20" customHeight="1" spans="1:9">
      <c r="A643" s="31"/>
      <c r="B643" s="35"/>
      <c r="C643" s="19" t="s">
        <v>497</v>
      </c>
      <c r="D643" s="19">
        <v>1</v>
      </c>
      <c r="E643" s="19" t="s">
        <v>1308</v>
      </c>
      <c r="F643" s="19" t="s">
        <v>514</v>
      </c>
      <c r="G643" s="152" t="s">
        <v>1314</v>
      </c>
      <c r="H643" s="20"/>
      <c r="I643" s="20"/>
    </row>
    <row r="644" ht="15" customHeight="1" spans="1:9">
      <c r="A644" s="31">
        <v>154</v>
      </c>
      <c r="B644" s="42" t="s">
        <v>1315</v>
      </c>
      <c r="C644" s="51" t="s">
        <v>325</v>
      </c>
      <c r="D644" s="31">
        <v>1</v>
      </c>
      <c r="E644" s="51" t="s">
        <v>1316</v>
      </c>
      <c r="F644" s="51" t="s">
        <v>657</v>
      </c>
      <c r="G644" s="51" t="s">
        <v>1083</v>
      </c>
      <c r="H644" s="42" t="s">
        <v>1317</v>
      </c>
      <c r="I644" s="42">
        <v>18080512625</v>
      </c>
    </row>
    <row r="645" ht="15" customHeight="1" spans="1:9">
      <c r="A645" s="31"/>
      <c r="B645" s="111"/>
      <c r="C645" s="51" t="s">
        <v>1318</v>
      </c>
      <c r="D645" s="31">
        <v>1</v>
      </c>
      <c r="E645" s="51" t="s">
        <v>1319</v>
      </c>
      <c r="F645" s="51" t="s">
        <v>657</v>
      </c>
      <c r="G645" s="51" t="s">
        <v>1083</v>
      </c>
      <c r="H645" s="42"/>
      <c r="I645" s="42"/>
    </row>
    <row r="646" ht="15" customHeight="1" spans="1:9">
      <c r="A646" s="31"/>
      <c r="B646" s="111"/>
      <c r="C646" s="51" t="s">
        <v>333</v>
      </c>
      <c r="D646" s="31">
        <v>2</v>
      </c>
      <c r="E646" s="51" t="s">
        <v>12</v>
      </c>
      <c r="F646" s="51" t="s">
        <v>269</v>
      </c>
      <c r="G646" s="51" t="s">
        <v>542</v>
      </c>
      <c r="H646" s="42"/>
      <c r="I646" s="42"/>
    </row>
    <row r="647" ht="15" customHeight="1" spans="1:9">
      <c r="A647" s="31"/>
      <c r="B647" s="111"/>
      <c r="C647" s="51" t="s">
        <v>530</v>
      </c>
      <c r="D647" s="31">
        <v>5</v>
      </c>
      <c r="E647" s="51" t="s">
        <v>12</v>
      </c>
      <c r="F647" s="51" t="s">
        <v>269</v>
      </c>
      <c r="G647" s="42" t="s">
        <v>675</v>
      </c>
      <c r="H647" s="42"/>
      <c r="I647" s="42"/>
    </row>
    <row r="648" ht="15" customHeight="1" spans="1:9">
      <c r="A648" s="31"/>
      <c r="B648" s="111"/>
      <c r="C648" s="51" t="s">
        <v>1320</v>
      </c>
      <c r="D648" s="31">
        <v>2</v>
      </c>
      <c r="E648" s="51" t="s">
        <v>12</v>
      </c>
      <c r="F648" s="51" t="s">
        <v>12</v>
      </c>
      <c r="G648" s="51" t="s">
        <v>14</v>
      </c>
      <c r="H648" s="42"/>
      <c r="I648" s="42"/>
    </row>
    <row r="649" ht="27" customHeight="1" spans="1:9">
      <c r="A649" s="31"/>
      <c r="B649" s="111"/>
      <c r="C649" s="51" t="s">
        <v>1321</v>
      </c>
      <c r="D649" s="31">
        <v>5</v>
      </c>
      <c r="E649" s="51" t="s">
        <v>70</v>
      </c>
      <c r="F649" s="51" t="s">
        <v>12</v>
      </c>
      <c r="G649" s="48" t="s">
        <v>1322</v>
      </c>
      <c r="H649" s="42"/>
      <c r="I649" s="42"/>
    </row>
    <row r="650" ht="28" customHeight="1" spans="1:9">
      <c r="A650" s="31"/>
      <c r="B650" s="111"/>
      <c r="C650" s="42" t="s">
        <v>1323</v>
      </c>
      <c r="D650" s="31">
        <v>20</v>
      </c>
      <c r="E650" s="51" t="s">
        <v>70</v>
      </c>
      <c r="F650" s="51" t="s">
        <v>12</v>
      </c>
      <c r="G650" s="48" t="s">
        <v>1322</v>
      </c>
      <c r="H650" s="42"/>
      <c r="I650" s="42"/>
    </row>
    <row r="651" ht="15" customHeight="1" spans="1:9">
      <c r="A651" s="31"/>
      <c r="B651" s="111"/>
      <c r="C651" s="51" t="s">
        <v>1086</v>
      </c>
      <c r="D651" s="31">
        <v>2</v>
      </c>
      <c r="E651" s="51" t="s">
        <v>70</v>
      </c>
      <c r="F651" s="51" t="s">
        <v>657</v>
      </c>
      <c r="G651" s="51" t="s">
        <v>1227</v>
      </c>
      <c r="H651" s="42"/>
      <c r="I651" s="42"/>
    </row>
    <row r="652" ht="15" customHeight="1" spans="1:9">
      <c r="A652" s="31"/>
      <c r="B652" s="111"/>
      <c r="C652" s="51" t="s">
        <v>707</v>
      </c>
      <c r="D652" s="31">
        <v>5</v>
      </c>
      <c r="E652" s="51" t="s">
        <v>70</v>
      </c>
      <c r="F652" s="51" t="s">
        <v>269</v>
      </c>
      <c r="G652" s="51" t="s">
        <v>14</v>
      </c>
      <c r="H652" s="42"/>
      <c r="I652" s="42"/>
    </row>
    <row r="653" ht="25" customHeight="1" spans="1:9">
      <c r="A653" s="31">
        <v>155</v>
      </c>
      <c r="B653" s="172" t="s">
        <v>1324</v>
      </c>
      <c r="C653" s="19" t="s">
        <v>1325</v>
      </c>
      <c r="D653" s="19">
        <v>20</v>
      </c>
      <c r="E653" s="19" t="s">
        <v>379</v>
      </c>
      <c r="F653" s="19" t="s">
        <v>12</v>
      </c>
      <c r="G653" s="143" t="s">
        <v>1326</v>
      </c>
      <c r="H653" s="163" t="s">
        <v>281</v>
      </c>
      <c r="I653" s="20" t="s">
        <v>1327</v>
      </c>
    </row>
    <row r="654" ht="15" customHeight="1" spans="1:9">
      <c r="A654" s="173">
        <v>156</v>
      </c>
      <c r="B654" s="173" t="s">
        <v>1328</v>
      </c>
      <c r="C654" s="173" t="s">
        <v>1329</v>
      </c>
      <c r="D654" s="173">
        <v>500</v>
      </c>
      <c r="E654" s="173" t="s">
        <v>446</v>
      </c>
      <c r="F654" s="173" t="s">
        <v>12</v>
      </c>
      <c r="G654" s="173" t="s">
        <v>938</v>
      </c>
      <c r="H654" s="174" t="s">
        <v>1330</v>
      </c>
      <c r="I654" s="174" t="s">
        <v>1331</v>
      </c>
    </row>
    <row r="655" ht="15" customHeight="1" spans="1:9">
      <c r="A655" s="173"/>
      <c r="B655" s="173"/>
      <c r="C655" s="173" t="s">
        <v>1332</v>
      </c>
      <c r="D655" s="173">
        <v>80</v>
      </c>
      <c r="E655" s="173" t="s">
        <v>727</v>
      </c>
      <c r="F655" s="173" t="s">
        <v>12</v>
      </c>
      <c r="G655" s="173" t="s">
        <v>617</v>
      </c>
      <c r="H655" s="175"/>
      <c r="I655" s="175"/>
    </row>
    <row r="656" ht="15" customHeight="1" spans="1:9">
      <c r="A656" s="173"/>
      <c r="B656" s="173"/>
      <c r="C656" s="173" t="s">
        <v>1333</v>
      </c>
      <c r="D656" s="173">
        <v>8</v>
      </c>
      <c r="E656" s="173" t="s">
        <v>446</v>
      </c>
      <c r="F656" s="173" t="s">
        <v>12</v>
      </c>
      <c r="G656" s="173" t="s">
        <v>14</v>
      </c>
      <c r="H656" s="175"/>
      <c r="I656" s="175"/>
    </row>
    <row r="657" ht="15" customHeight="1" spans="1:9">
      <c r="A657" s="173"/>
      <c r="B657" s="173"/>
      <c r="C657" s="173" t="s">
        <v>1334</v>
      </c>
      <c r="D657" s="173">
        <v>20</v>
      </c>
      <c r="E657" s="173" t="s">
        <v>975</v>
      </c>
      <c r="F657" s="173" t="s">
        <v>12</v>
      </c>
      <c r="G657" s="173" t="s">
        <v>602</v>
      </c>
      <c r="H657" s="175"/>
      <c r="I657" s="175"/>
    </row>
    <row r="658" ht="15" customHeight="1" spans="1:9">
      <c r="A658" s="173"/>
      <c r="B658" s="173"/>
      <c r="C658" s="173" t="s">
        <v>1335</v>
      </c>
      <c r="D658" s="173">
        <v>20</v>
      </c>
      <c r="E658" s="173" t="s">
        <v>1336</v>
      </c>
      <c r="F658" s="173" t="s">
        <v>12</v>
      </c>
      <c r="G658" s="173" t="s">
        <v>1337</v>
      </c>
      <c r="H658" s="175"/>
      <c r="I658" s="175"/>
    </row>
    <row r="659" ht="15" customHeight="1" spans="1:9">
      <c r="A659" s="173"/>
      <c r="B659" s="173"/>
      <c r="C659" s="173" t="s">
        <v>84</v>
      </c>
      <c r="D659" s="173">
        <v>1</v>
      </c>
      <c r="E659" s="173" t="s">
        <v>446</v>
      </c>
      <c r="F659" s="173" t="s">
        <v>657</v>
      </c>
      <c r="G659" s="173" t="s">
        <v>1175</v>
      </c>
      <c r="H659" s="175"/>
      <c r="I659" s="175"/>
    </row>
    <row r="660" ht="15" customHeight="1" spans="1:9">
      <c r="A660" s="173"/>
      <c r="B660" s="173"/>
      <c r="C660" s="173" t="s">
        <v>1338</v>
      </c>
      <c r="D660" s="173">
        <v>20</v>
      </c>
      <c r="E660" s="173" t="s">
        <v>446</v>
      </c>
      <c r="F660" s="173" t="s">
        <v>581</v>
      </c>
      <c r="G660" s="173" t="s">
        <v>14</v>
      </c>
      <c r="H660" s="176"/>
      <c r="I660" s="176"/>
    </row>
    <row r="661" ht="15" customHeight="1" spans="1:9">
      <c r="A661" s="173">
        <v>157</v>
      </c>
      <c r="B661" s="173" t="s">
        <v>1339</v>
      </c>
      <c r="C661" s="173" t="s">
        <v>1340</v>
      </c>
      <c r="D661" s="173">
        <v>1</v>
      </c>
      <c r="E661" s="173" t="s">
        <v>786</v>
      </c>
      <c r="F661" s="173" t="s">
        <v>855</v>
      </c>
      <c r="G661" s="173" t="s">
        <v>1341</v>
      </c>
      <c r="H661" s="174" t="s">
        <v>1342</v>
      </c>
      <c r="I661" s="174" t="s">
        <v>1343</v>
      </c>
    </row>
    <row r="662" ht="15" customHeight="1" spans="1:9">
      <c r="A662" s="173"/>
      <c r="B662" s="173"/>
      <c r="C662" s="173" t="s">
        <v>1344</v>
      </c>
      <c r="D662" s="173">
        <v>1</v>
      </c>
      <c r="E662" s="173" t="s">
        <v>1345</v>
      </c>
      <c r="F662" s="173" t="s">
        <v>855</v>
      </c>
      <c r="G662" s="173" t="s">
        <v>1346</v>
      </c>
      <c r="H662" s="175"/>
      <c r="I662" s="175"/>
    </row>
    <row r="663" ht="15" customHeight="1" spans="1:9">
      <c r="A663" s="173"/>
      <c r="B663" s="173"/>
      <c r="C663" s="173" t="s">
        <v>1222</v>
      </c>
      <c r="D663" s="173">
        <v>5</v>
      </c>
      <c r="E663" s="173" t="s">
        <v>786</v>
      </c>
      <c r="F663" s="173" t="s">
        <v>1347</v>
      </c>
      <c r="G663" s="173" t="s">
        <v>1348</v>
      </c>
      <c r="H663" s="175"/>
      <c r="I663" s="175"/>
    </row>
    <row r="664" ht="15" customHeight="1" spans="1:9">
      <c r="A664" s="173"/>
      <c r="B664" s="173"/>
      <c r="C664" s="173" t="s">
        <v>1349</v>
      </c>
      <c r="D664" s="173">
        <v>1</v>
      </c>
      <c r="E664" s="173" t="s">
        <v>786</v>
      </c>
      <c r="F664" s="173" t="s">
        <v>1350</v>
      </c>
      <c r="G664" s="173" t="s">
        <v>1351</v>
      </c>
      <c r="H664" s="175"/>
      <c r="I664" s="175"/>
    </row>
    <row r="665" ht="15" customHeight="1" spans="1:9">
      <c r="A665" s="173"/>
      <c r="B665" s="173"/>
      <c r="C665" s="173" t="s">
        <v>1352</v>
      </c>
      <c r="D665" s="173">
        <v>1</v>
      </c>
      <c r="E665" s="173" t="s">
        <v>786</v>
      </c>
      <c r="F665" s="173" t="s">
        <v>1347</v>
      </c>
      <c r="G665" s="173" t="s">
        <v>1351</v>
      </c>
      <c r="H665" s="175"/>
      <c r="I665" s="175"/>
    </row>
    <row r="666" ht="15" customHeight="1" spans="1:9">
      <c r="A666" s="173"/>
      <c r="B666" s="173"/>
      <c r="C666" s="173" t="s">
        <v>1353</v>
      </c>
      <c r="D666" s="173">
        <v>50</v>
      </c>
      <c r="E666" s="173" t="s">
        <v>442</v>
      </c>
      <c r="F666" s="173" t="s">
        <v>1267</v>
      </c>
      <c r="G666" s="173" t="s">
        <v>1354</v>
      </c>
      <c r="H666" s="176"/>
      <c r="I666" s="176"/>
    </row>
    <row r="667" s="2" customFormat="1" ht="15" customHeight="1" spans="1:9">
      <c r="A667" s="17">
        <v>158</v>
      </c>
      <c r="B667" s="18" t="s">
        <v>1355</v>
      </c>
      <c r="C667" s="20" t="s">
        <v>715</v>
      </c>
      <c r="D667" s="20">
        <v>10</v>
      </c>
      <c r="E667" s="20" t="s">
        <v>60</v>
      </c>
      <c r="F667" s="20" t="s">
        <v>130</v>
      </c>
      <c r="G667" s="20" t="s">
        <v>1356</v>
      </c>
      <c r="H667" s="20" t="s">
        <v>1357</v>
      </c>
      <c r="I667" s="25" t="s">
        <v>1358</v>
      </c>
    </row>
    <row r="668" s="2" customFormat="1" ht="15" customHeight="1" spans="1:9">
      <c r="A668" s="17"/>
      <c r="B668" s="18"/>
      <c r="C668" s="20" t="s">
        <v>1359</v>
      </c>
      <c r="D668" s="20">
        <v>1</v>
      </c>
      <c r="E668" s="20" t="s">
        <v>1360</v>
      </c>
      <c r="F668" s="20" t="s">
        <v>130</v>
      </c>
      <c r="G668" s="20" t="s">
        <v>14</v>
      </c>
      <c r="H668" s="20"/>
      <c r="I668" s="27"/>
    </row>
    <row r="669" s="2" customFormat="1" ht="15" customHeight="1" spans="1:9">
      <c r="A669" s="17"/>
      <c r="B669" s="18"/>
      <c r="C669" s="20" t="s">
        <v>1361</v>
      </c>
      <c r="D669" s="20">
        <v>20</v>
      </c>
      <c r="E669" s="20" t="s">
        <v>221</v>
      </c>
      <c r="F669" s="20" t="s">
        <v>12</v>
      </c>
      <c r="G669" s="20" t="s">
        <v>1362</v>
      </c>
      <c r="H669" s="20"/>
      <c r="I669" s="43" t="s">
        <v>1363</v>
      </c>
    </row>
    <row r="670" ht="15" customHeight="1" spans="1:9">
      <c r="A670" s="173">
        <v>159</v>
      </c>
      <c r="B670" s="173" t="s">
        <v>1364</v>
      </c>
      <c r="C670" s="173" t="s">
        <v>1365</v>
      </c>
      <c r="D670" s="173">
        <v>2</v>
      </c>
      <c r="E670" s="173" t="s">
        <v>442</v>
      </c>
      <c r="F670" s="173" t="s">
        <v>66</v>
      </c>
      <c r="G670" s="173" t="s">
        <v>14</v>
      </c>
      <c r="H670" s="174" t="s">
        <v>1366</v>
      </c>
      <c r="I670" s="174" t="s">
        <v>1367</v>
      </c>
    </row>
    <row r="671" ht="15" customHeight="1" spans="1:9">
      <c r="A671" s="173"/>
      <c r="B671" s="173"/>
      <c r="C671" s="173" t="s">
        <v>1368</v>
      </c>
      <c r="D671" s="173">
        <v>5</v>
      </c>
      <c r="E671" s="173" t="s">
        <v>418</v>
      </c>
      <c r="F671" s="173" t="s">
        <v>66</v>
      </c>
      <c r="G671" s="173" t="s">
        <v>14</v>
      </c>
      <c r="H671" s="175"/>
      <c r="I671" s="175"/>
    </row>
    <row r="672" ht="23" customHeight="1" spans="1:9">
      <c r="A672" s="173"/>
      <c r="B672" s="173"/>
      <c r="C672" s="173" t="s">
        <v>1369</v>
      </c>
      <c r="D672" s="173">
        <v>5</v>
      </c>
      <c r="E672" s="173" t="s">
        <v>1370</v>
      </c>
      <c r="F672" s="173" t="s">
        <v>66</v>
      </c>
      <c r="G672" s="177" t="s">
        <v>1371</v>
      </c>
      <c r="H672" s="175"/>
      <c r="I672" s="175"/>
    </row>
    <row r="673" ht="23" customHeight="1" spans="1:9">
      <c r="A673" s="173"/>
      <c r="B673" s="173"/>
      <c r="C673" s="173" t="s">
        <v>1372</v>
      </c>
      <c r="D673" s="173">
        <v>2</v>
      </c>
      <c r="E673" s="173" t="s">
        <v>418</v>
      </c>
      <c r="F673" s="173" t="s">
        <v>66</v>
      </c>
      <c r="G673" s="177" t="s">
        <v>1373</v>
      </c>
      <c r="H673" s="175"/>
      <c r="I673" s="175"/>
    </row>
    <row r="674" ht="23" customHeight="1" spans="1:9">
      <c r="A674" s="173"/>
      <c r="B674" s="173"/>
      <c r="C674" s="173" t="s">
        <v>1374</v>
      </c>
      <c r="D674" s="173">
        <v>1</v>
      </c>
      <c r="E674" s="173" t="s">
        <v>442</v>
      </c>
      <c r="F674" s="173" t="s">
        <v>66</v>
      </c>
      <c r="G674" s="177" t="s">
        <v>1375</v>
      </c>
      <c r="H674" s="175"/>
      <c r="I674" s="175"/>
    </row>
    <row r="675" ht="23" customHeight="1" spans="1:9">
      <c r="A675" s="173"/>
      <c r="B675" s="173"/>
      <c r="C675" s="173" t="s">
        <v>1376</v>
      </c>
      <c r="D675" s="173">
        <v>1</v>
      </c>
      <c r="E675" s="173" t="s">
        <v>442</v>
      </c>
      <c r="F675" s="173" t="s">
        <v>66</v>
      </c>
      <c r="G675" s="177" t="s">
        <v>1375</v>
      </c>
      <c r="H675" s="175"/>
      <c r="I675" s="175"/>
    </row>
    <row r="676" ht="23" customHeight="1" spans="1:9">
      <c r="A676" s="173"/>
      <c r="B676" s="173"/>
      <c r="C676" s="173" t="s">
        <v>330</v>
      </c>
      <c r="D676" s="173">
        <v>20</v>
      </c>
      <c r="E676" s="173" t="s">
        <v>1370</v>
      </c>
      <c r="F676" s="173" t="s">
        <v>66</v>
      </c>
      <c r="G676" s="177" t="s">
        <v>1375</v>
      </c>
      <c r="H676" s="175"/>
      <c r="I676" s="175"/>
    </row>
    <row r="677" ht="23" customHeight="1" spans="1:9">
      <c r="A677" s="173"/>
      <c r="B677" s="173"/>
      <c r="C677" s="173" t="s">
        <v>1377</v>
      </c>
      <c r="D677" s="173">
        <v>2</v>
      </c>
      <c r="E677" s="173" t="s">
        <v>975</v>
      </c>
      <c r="F677" s="173" t="s">
        <v>66</v>
      </c>
      <c r="G677" s="177" t="s">
        <v>1375</v>
      </c>
      <c r="H677" s="175"/>
      <c r="I677" s="175"/>
    </row>
    <row r="678" ht="23" customHeight="1" spans="1:9">
      <c r="A678" s="173"/>
      <c r="B678" s="173"/>
      <c r="C678" s="173" t="s">
        <v>579</v>
      </c>
      <c r="D678" s="173">
        <v>2</v>
      </c>
      <c r="E678" s="173" t="s">
        <v>1370</v>
      </c>
      <c r="F678" s="173" t="s">
        <v>66</v>
      </c>
      <c r="G678" s="177" t="s">
        <v>1375</v>
      </c>
      <c r="H678" s="176"/>
      <c r="I678" s="176"/>
    </row>
    <row r="679" s="2" customFormat="1" ht="15" customHeight="1" spans="1:9">
      <c r="A679" s="173">
        <v>160</v>
      </c>
      <c r="B679" s="173" t="s">
        <v>1378</v>
      </c>
      <c r="C679" s="173" t="s">
        <v>1379</v>
      </c>
      <c r="D679" s="173">
        <v>10</v>
      </c>
      <c r="E679" s="173" t="s">
        <v>1380</v>
      </c>
      <c r="F679" s="173" t="s">
        <v>581</v>
      </c>
      <c r="G679" s="173" t="s">
        <v>1381</v>
      </c>
      <c r="H679" s="173" t="s">
        <v>1294</v>
      </c>
      <c r="I679" s="43" t="s">
        <v>1382</v>
      </c>
    </row>
    <row r="680" ht="15" customHeight="1" spans="1:9">
      <c r="A680" s="17">
        <v>161</v>
      </c>
      <c r="B680" s="19" t="s">
        <v>1383</v>
      </c>
      <c r="C680" s="19" t="s">
        <v>312</v>
      </c>
      <c r="D680" s="19">
        <v>1</v>
      </c>
      <c r="E680" s="19" t="s">
        <v>1384</v>
      </c>
      <c r="F680" s="19" t="s">
        <v>12</v>
      </c>
      <c r="G680" s="19" t="s">
        <v>14</v>
      </c>
      <c r="H680" s="127" t="s">
        <v>1094</v>
      </c>
      <c r="I680" s="127" t="s">
        <v>1385</v>
      </c>
    </row>
    <row r="681" ht="15" customHeight="1" spans="1:9">
      <c r="A681" s="17"/>
      <c r="B681" s="19"/>
      <c r="C681" s="19" t="s">
        <v>1386</v>
      </c>
      <c r="D681" s="19">
        <v>1</v>
      </c>
      <c r="E681" s="19" t="s">
        <v>1384</v>
      </c>
      <c r="F681" s="19" t="s">
        <v>12</v>
      </c>
      <c r="G681" s="19" t="s">
        <v>14</v>
      </c>
      <c r="H681" s="138"/>
      <c r="I681" s="138"/>
    </row>
    <row r="682" ht="15" customHeight="1" spans="1:9">
      <c r="A682" s="17">
        <v>162</v>
      </c>
      <c r="B682" s="20" t="s">
        <v>1387</v>
      </c>
      <c r="C682" s="20" t="s">
        <v>1388</v>
      </c>
      <c r="D682" s="20">
        <v>1</v>
      </c>
      <c r="E682" s="20" t="s">
        <v>70</v>
      </c>
      <c r="F682" s="20" t="s">
        <v>533</v>
      </c>
      <c r="G682" s="20" t="s">
        <v>14</v>
      </c>
      <c r="H682" s="20" t="s">
        <v>1389</v>
      </c>
      <c r="I682" s="20" t="s">
        <v>1390</v>
      </c>
    </row>
    <row r="683" ht="15" customHeight="1" spans="1:9">
      <c r="A683" s="17"/>
      <c r="B683" s="20"/>
      <c r="C683" s="20" t="s">
        <v>1391</v>
      </c>
      <c r="D683" s="20">
        <v>2</v>
      </c>
      <c r="E683" s="20" t="s">
        <v>70</v>
      </c>
      <c r="F683" s="20" t="s">
        <v>533</v>
      </c>
      <c r="G683" s="20" t="s">
        <v>14</v>
      </c>
      <c r="H683" s="20"/>
      <c r="I683" s="20"/>
    </row>
    <row r="684" ht="15" customHeight="1" spans="1:9">
      <c r="A684" s="17">
        <v>163</v>
      </c>
      <c r="B684" s="18" t="s">
        <v>1392</v>
      </c>
      <c r="C684" s="19" t="s">
        <v>914</v>
      </c>
      <c r="D684" s="19">
        <v>15</v>
      </c>
      <c r="E684" s="19" t="s">
        <v>342</v>
      </c>
      <c r="F684" s="19" t="s">
        <v>380</v>
      </c>
      <c r="G684" s="19" t="s">
        <v>14</v>
      </c>
      <c r="H684" s="25" t="s">
        <v>1094</v>
      </c>
      <c r="I684" s="157" t="s">
        <v>1393</v>
      </c>
    </row>
    <row r="685" ht="15" customHeight="1" spans="1:9">
      <c r="A685" s="17"/>
      <c r="B685" s="18"/>
      <c r="C685" s="19" t="s">
        <v>1394</v>
      </c>
      <c r="D685" s="19">
        <v>6</v>
      </c>
      <c r="E685" s="19" t="s">
        <v>342</v>
      </c>
      <c r="F685" s="19" t="s">
        <v>380</v>
      </c>
      <c r="G685" s="19" t="s">
        <v>14</v>
      </c>
      <c r="H685" s="27"/>
      <c r="I685" s="158"/>
    </row>
    <row r="686" ht="27" customHeight="1" spans="1:9">
      <c r="A686" s="31">
        <v>164</v>
      </c>
      <c r="B686" s="43" t="s">
        <v>1395</v>
      </c>
      <c r="C686" s="19" t="s">
        <v>1396</v>
      </c>
      <c r="D686" s="19">
        <v>2</v>
      </c>
      <c r="E686" s="19" t="s">
        <v>342</v>
      </c>
      <c r="F686" s="19" t="s">
        <v>180</v>
      </c>
      <c r="G686" s="21" t="s">
        <v>1397</v>
      </c>
      <c r="H686" s="21" t="s">
        <v>1398</v>
      </c>
      <c r="I686" s="43" t="s">
        <v>1399</v>
      </c>
    </row>
    <row r="687" ht="27" customHeight="1" spans="1:9">
      <c r="A687" s="20">
        <v>165</v>
      </c>
      <c r="B687" s="20" t="s">
        <v>1400</v>
      </c>
      <c r="C687" s="20" t="s">
        <v>1401</v>
      </c>
      <c r="D687" s="20">
        <v>30</v>
      </c>
      <c r="E687" s="20" t="s">
        <v>580</v>
      </c>
      <c r="F687" s="20" t="s">
        <v>66</v>
      </c>
      <c r="G687" s="21" t="s">
        <v>1402</v>
      </c>
      <c r="H687" s="43" t="s">
        <v>1403</v>
      </c>
      <c r="I687" s="43" t="s">
        <v>1404</v>
      </c>
    </row>
    <row r="688" s="2" customFormat="1" ht="15" customHeight="1" spans="1:9">
      <c r="A688" s="173">
        <v>166</v>
      </c>
      <c r="B688" s="173" t="s">
        <v>1405</v>
      </c>
      <c r="C688" s="173" t="s">
        <v>147</v>
      </c>
      <c r="D688" s="173">
        <v>1</v>
      </c>
      <c r="E688" s="173" t="s">
        <v>442</v>
      </c>
      <c r="F688" s="173" t="s">
        <v>657</v>
      </c>
      <c r="G688" s="173" t="s">
        <v>14</v>
      </c>
      <c r="H688" s="174" t="s">
        <v>1294</v>
      </c>
      <c r="I688" s="174" t="s">
        <v>1406</v>
      </c>
    </row>
    <row r="689" s="2" customFormat="1" ht="15" customHeight="1" spans="1:9">
      <c r="A689" s="173"/>
      <c r="B689" s="173"/>
      <c r="C689" s="173" t="s">
        <v>147</v>
      </c>
      <c r="D689" s="173">
        <v>1</v>
      </c>
      <c r="E689" s="173" t="s">
        <v>442</v>
      </c>
      <c r="F689" s="173" t="s">
        <v>527</v>
      </c>
      <c r="G689" s="173" t="s">
        <v>1407</v>
      </c>
      <c r="H689" s="175"/>
      <c r="I689" s="175"/>
    </row>
    <row r="690" s="2" customFormat="1" ht="15" customHeight="1" spans="1:9">
      <c r="A690" s="173"/>
      <c r="B690" s="173"/>
      <c r="C690" s="173" t="s">
        <v>333</v>
      </c>
      <c r="D690" s="173">
        <v>5</v>
      </c>
      <c r="E690" s="173" t="s">
        <v>442</v>
      </c>
      <c r="F690" s="173" t="s">
        <v>527</v>
      </c>
      <c r="G690" s="173" t="s">
        <v>787</v>
      </c>
      <c r="H690" s="175"/>
      <c r="I690" s="175"/>
    </row>
    <row r="691" s="2" customFormat="1" ht="15" customHeight="1" spans="1:9">
      <c r="A691" s="173"/>
      <c r="B691" s="173"/>
      <c r="C691" s="173" t="s">
        <v>357</v>
      </c>
      <c r="D691" s="173">
        <v>20</v>
      </c>
      <c r="E691" s="173" t="s">
        <v>418</v>
      </c>
      <c r="F691" s="173" t="s">
        <v>527</v>
      </c>
      <c r="G691" s="173" t="s">
        <v>1408</v>
      </c>
      <c r="H691" s="176"/>
      <c r="I691" s="176"/>
    </row>
    <row r="692" s="2" customFormat="1" ht="25" customHeight="1" spans="1:9">
      <c r="A692" s="173">
        <v>167</v>
      </c>
      <c r="B692" s="173" t="s">
        <v>1409</v>
      </c>
      <c r="C692" s="173" t="s">
        <v>807</v>
      </c>
      <c r="D692" s="173">
        <v>6</v>
      </c>
      <c r="E692" s="173" t="s">
        <v>1410</v>
      </c>
      <c r="F692" s="173" t="s">
        <v>380</v>
      </c>
      <c r="G692" s="177" t="s">
        <v>1411</v>
      </c>
      <c r="H692" s="174" t="s">
        <v>1294</v>
      </c>
      <c r="I692" s="174" t="s">
        <v>1412</v>
      </c>
    </row>
    <row r="693" s="2" customFormat="1" ht="15" customHeight="1" spans="1:9">
      <c r="A693" s="173"/>
      <c r="B693" s="173"/>
      <c r="C693" s="173" t="s">
        <v>611</v>
      </c>
      <c r="D693" s="173">
        <v>1</v>
      </c>
      <c r="E693" s="173" t="s">
        <v>12</v>
      </c>
      <c r="F693" s="173" t="s">
        <v>949</v>
      </c>
      <c r="G693" s="173" t="s">
        <v>1413</v>
      </c>
      <c r="H693" s="175"/>
      <c r="I693" s="175"/>
    </row>
    <row r="694" s="2" customFormat="1" ht="15" customHeight="1" spans="1:9">
      <c r="A694" s="173"/>
      <c r="B694" s="173"/>
      <c r="C694" s="173" t="s">
        <v>300</v>
      </c>
      <c r="D694" s="173">
        <v>3</v>
      </c>
      <c r="E694" s="173" t="s">
        <v>418</v>
      </c>
      <c r="F694" s="173" t="s">
        <v>657</v>
      </c>
      <c r="G694" s="173" t="s">
        <v>1414</v>
      </c>
      <c r="H694" s="175"/>
      <c r="I694" s="175"/>
    </row>
    <row r="695" s="2" customFormat="1" ht="15" customHeight="1" spans="1:9">
      <c r="A695" s="173"/>
      <c r="B695" s="173"/>
      <c r="C695" s="173" t="s">
        <v>1415</v>
      </c>
      <c r="D695" s="173">
        <v>3</v>
      </c>
      <c r="E695" s="173" t="s">
        <v>418</v>
      </c>
      <c r="F695" s="173" t="s">
        <v>66</v>
      </c>
      <c r="G695" s="173" t="s">
        <v>1416</v>
      </c>
      <c r="H695" s="176"/>
      <c r="I695" s="176"/>
    </row>
    <row r="696" s="2" customFormat="1" ht="20" customHeight="1" spans="1:9">
      <c r="A696" s="173">
        <v>168</v>
      </c>
      <c r="B696" s="173" t="s">
        <v>1417</v>
      </c>
      <c r="C696" s="173" t="s">
        <v>1418</v>
      </c>
      <c r="D696" s="173">
        <v>8</v>
      </c>
      <c r="E696" s="173" t="s">
        <v>1419</v>
      </c>
      <c r="F696" s="173" t="s">
        <v>66</v>
      </c>
      <c r="G696" s="177" t="s">
        <v>1420</v>
      </c>
      <c r="H696" s="174" t="s">
        <v>1294</v>
      </c>
      <c r="I696" s="174" t="s">
        <v>1421</v>
      </c>
    </row>
    <row r="697" s="2" customFormat="1" ht="15" customHeight="1" spans="1:9">
      <c r="A697" s="173"/>
      <c r="B697" s="173"/>
      <c r="C697" s="173" t="s">
        <v>1422</v>
      </c>
      <c r="D697" s="173">
        <v>1</v>
      </c>
      <c r="E697" s="173" t="s">
        <v>1423</v>
      </c>
      <c r="F697" s="173" t="s">
        <v>66</v>
      </c>
      <c r="G697" s="178" t="s">
        <v>1424</v>
      </c>
      <c r="H697" s="175"/>
      <c r="I697" s="175"/>
    </row>
    <row r="698" s="2" customFormat="1" ht="15" customHeight="1" spans="1:9">
      <c r="A698" s="173"/>
      <c r="B698" s="173"/>
      <c r="C698" s="173" t="s">
        <v>72</v>
      </c>
      <c r="D698" s="173">
        <v>1</v>
      </c>
      <c r="E698" s="173" t="s">
        <v>1423</v>
      </c>
      <c r="F698" s="173" t="s">
        <v>657</v>
      </c>
      <c r="G698" s="178" t="s">
        <v>1425</v>
      </c>
      <c r="H698" s="175"/>
      <c r="I698" s="175"/>
    </row>
    <row r="699" s="2" customFormat="1" ht="22" customHeight="1" spans="1:9">
      <c r="A699" s="173"/>
      <c r="B699" s="173"/>
      <c r="C699" s="173" t="s">
        <v>288</v>
      </c>
      <c r="D699" s="173">
        <v>1</v>
      </c>
      <c r="E699" s="173" t="s">
        <v>1423</v>
      </c>
      <c r="F699" s="173" t="s">
        <v>130</v>
      </c>
      <c r="G699" s="177" t="s">
        <v>1426</v>
      </c>
      <c r="H699" s="176"/>
      <c r="I699" s="176"/>
    </row>
    <row r="700" s="2" customFormat="1" ht="21" customHeight="1" spans="1:9">
      <c r="A700" s="173">
        <v>169</v>
      </c>
      <c r="B700" s="179" t="s">
        <v>1427</v>
      </c>
      <c r="C700" s="173" t="s">
        <v>399</v>
      </c>
      <c r="D700" s="173">
        <v>5</v>
      </c>
      <c r="E700" s="173" t="s">
        <v>963</v>
      </c>
      <c r="F700" s="173" t="s">
        <v>514</v>
      </c>
      <c r="G700" s="173" t="s">
        <v>1428</v>
      </c>
      <c r="H700" s="178" t="s">
        <v>1429</v>
      </c>
      <c r="I700" s="178" t="s">
        <v>1430</v>
      </c>
    </row>
    <row r="701" s="2" customFormat="1" ht="15" customHeight="1" spans="1:9">
      <c r="A701" s="17">
        <v>170</v>
      </c>
      <c r="B701" s="20" t="s">
        <v>1431</v>
      </c>
      <c r="C701" s="18" t="s">
        <v>1432</v>
      </c>
      <c r="D701" s="18">
        <v>2</v>
      </c>
      <c r="E701" s="18" t="s">
        <v>1433</v>
      </c>
      <c r="F701" s="29" t="s">
        <v>1434</v>
      </c>
      <c r="G701" s="168" t="s">
        <v>1435</v>
      </c>
      <c r="H701" s="20" t="s">
        <v>1436</v>
      </c>
      <c r="I701" s="20" t="s">
        <v>1437</v>
      </c>
    </row>
    <row r="702" s="2" customFormat="1" ht="15" customHeight="1" spans="1:9">
      <c r="A702" s="17"/>
      <c r="B702" s="20"/>
      <c r="C702" s="17" t="s">
        <v>428</v>
      </c>
      <c r="D702" s="17">
        <v>3</v>
      </c>
      <c r="E702" s="17" t="s">
        <v>70</v>
      </c>
      <c r="F702" s="17" t="s">
        <v>12</v>
      </c>
      <c r="G702" s="180"/>
      <c r="H702" s="20"/>
      <c r="I702" s="20"/>
    </row>
    <row r="703" s="2" customFormat="1" ht="15" customHeight="1" spans="1:9">
      <c r="A703" s="17"/>
      <c r="B703" s="20"/>
      <c r="C703" s="17" t="s">
        <v>1438</v>
      </c>
      <c r="D703" s="17">
        <v>2</v>
      </c>
      <c r="E703" s="17" t="s">
        <v>70</v>
      </c>
      <c r="F703" s="17" t="s">
        <v>12</v>
      </c>
      <c r="G703" s="169"/>
      <c r="H703" s="20"/>
      <c r="I703" s="20"/>
    </row>
    <row r="704" s="2" customFormat="1" ht="15" customHeight="1" spans="1:9">
      <c r="A704" s="17">
        <v>171</v>
      </c>
      <c r="B704" s="20" t="s">
        <v>1439</v>
      </c>
      <c r="C704" s="18" t="s">
        <v>1440</v>
      </c>
      <c r="D704" s="18">
        <v>6</v>
      </c>
      <c r="E704" s="18" t="s">
        <v>1441</v>
      </c>
      <c r="F704" s="168" t="s">
        <v>1442</v>
      </c>
      <c r="G704" s="18" t="s">
        <v>1443</v>
      </c>
      <c r="H704" s="25" t="s">
        <v>1444</v>
      </c>
      <c r="I704" s="25" t="s">
        <v>1437</v>
      </c>
    </row>
    <row r="705" s="2" customFormat="1" ht="15" customHeight="1" spans="1:9">
      <c r="A705" s="17"/>
      <c r="B705" s="20"/>
      <c r="C705" s="17" t="s">
        <v>1445</v>
      </c>
      <c r="D705" s="17">
        <v>5</v>
      </c>
      <c r="E705" s="18" t="s">
        <v>1441</v>
      </c>
      <c r="F705" s="180"/>
      <c r="G705" s="18" t="s">
        <v>1443</v>
      </c>
      <c r="H705" s="26"/>
      <c r="I705" s="26"/>
    </row>
    <row r="706" s="2" customFormat="1" ht="15" customHeight="1" spans="1:9">
      <c r="A706" s="17"/>
      <c r="B706" s="20"/>
      <c r="C706" s="17" t="s">
        <v>1446</v>
      </c>
      <c r="D706" s="17">
        <v>5</v>
      </c>
      <c r="E706" s="18" t="s">
        <v>1441</v>
      </c>
      <c r="F706" s="180"/>
      <c r="G706" s="18" t="s">
        <v>1443</v>
      </c>
      <c r="H706" s="26"/>
      <c r="I706" s="26"/>
    </row>
    <row r="707" s="2" customFormat="1" ht="15" customHeight="1" spans="1:9">
      <c r="A707" s="17"/>
      <c r="B707" s="20"/>
      <c r="C707" s="17" t="s">
        <v>1447</v>
      </c>
      <c r="D707" s="17">
        <v>9</v>
      </c>
      <c r="E707" s="18" t="s">
        <v>1441</v>
      </c>
      <c r="F707" s="180"/>
      <c r="G707" s="18" t="s">
        <v>1443</v>
      </c>
      <c r="H707" s="26"/>
      <c r="I707" s="26"/>
    </row>
    <row r="708" s="2" customFormat="1" ht="15" customHeight="1" spans="1:9">
      <c r="A708" s="17"/>
      <c r="B708" s="20"/>
      <c r="C708" s="17" t="s">
        <v>1448</v>
      </c>
      <c r="D708" s="17">
        <v>4</v>
      </c>
      <c r="E708" s="18" t="s">
        <v>1441</v>
      </c>
      <c r="F708" s="180"/>
      <c r="G708" s="18" t="s">
        <v>1443</v>
      </c>
      <c r="H708" s="26"/>
      <c r="I708" s="26"/>
    </row>
    <row r="709" s="2" customFormat="1" ht="15" customHeight="1" spans="1:9">
      <c r="A709" s="17"/>
      <c r="B709" s="20"/>
      <c r="C709" s="17" t="s">
        <v>1449</v>
      </c>
      <c r="D709" s="17">
        <v>7</v>
      </c>
      <c r="E709" s="18" t="s">
        <v>1441</v>
      </c>
      <c r="F709" s="169"/>
      <c r="G709" s="18" t="s">
        <v>1443</v>
      </c>
      <c r="H709" s="27"/>
      <c r="I709" s="27"/>
    </row>
    <row r="710" s="2" customFormat="1" ht="15" customHeight="1" spans="1:9">
      <c r="A710" s="17">
        <v>172</v>
      </c>
      <c r="B710" s="20" t="s">
        <v>1450</v>
      </c>
      <c r="C710" s="18" t="s">
        <v>1451</v>
      </c>
      <c r="D710" s="18">
        <v>2</v>
      </c>
      <c r="E710" s="18" t="s">
        <v>1370</v>
      </c>
      <c r="F710" s="18" t="s">
        <v>12</v>
      </c>
      <c r="G710" s="18" t="s">
        <v>1452</v>
      </c>
      <c r="H710" s="25" t="s">
        <v>1453</v>
      </c>
      <c r="I710" s="25" t="s">
        <v>1454</v>
      </c>
    </row>
    <row r="711" s="2" customFormat="1" ht="15" customHeight="1" spans="1:9">
      <c r="A711" s="17"/>
      <c r="B711" s="20"/>
      <c r="C711" s="18" t="s">
        <v>1455</v>
      </c>
      <c r="D711" s="18">
        <v>1</v>
      </c>
      <c r="E711" s="18" t="s">
        <v>1370</v>
      </c>
      <c r="F711" s="18" t="s">
        <v>1456</v>
      </c>
      <c r="G711" s="18" t="s">
        <v>1457</v>
      </c>
      <c r="H711" s="26"/>
      <c r="I711" s="26"/>
    </row>
    <row r="712" s="2" customFormat="1" ht="15" customHeight="1" spans="1:9">
      <c r="A712" s="17"/>
      <c r="B712" s="20"/>
      <c r="C712" s="18" t="s">
        <v>1458</v>
      </c>
      <c r="D712" s="18">
        <v>1</v>
      </c>
      <c r="E712" s="18" t="s">
        <v>1370</v>
      </c>
      <c r="F712" s="29" t="s">
        <v>1459</v>
      </c>
      <c r="G712" s="18" t="s">
        <v>14</v>
      </c>
      <c r="H712" s="27"/>
      <c r="I712" s="27"/>
    </row>
    <row r="713" s="2" customFormat="1" ht="15" customHeight="1" spans="1:9">
      <c r="A713" s="173">
        <v>173</v>
      </c>
      <c r="B713" s="173" t="s">
        <v>1460</v>
      </c>
      <c r="C713" s="173" t="s">
        <v>1461</v>
      </c>
      <c r="D713" s="173">
        <v>5</v>
      </c>
      <c r="E713" s="173" t="s">
        <v>1462</v>
      </c>
      <c r="F713" s="173" t="s">
        <v>71</v>
      </c>
      <c r="G713" s="173" t="s">
        <v>1463</v>
      </c>
      <c r="H713" s="174" t="s">
        <v>1294</v>
      </c>
      <c r="I713" s="174" t="s">
        <v>1464</v>
      </c>
    </row>
    <row r="714" s="2" customFormat="1" ht="15" customHeight="1" spans="1:9">
      <c r="A714" s="173"/>
      <c r="B714" s="173"/>
      <c r="C714" s="173" t="s">
        <v>1465</v>
      </c>
      <c r="D714" s="173">
        <v>5</v>
      </c>
      <c r="E714" s="173" t="s">
        <v>1462</v>
      </c>
      <c r="F714" s="173" t="s">
        <v>66</v>
      </c>
      <c r="G714" s="173" t="s">
        <v>1466</v>
      </c>
      <c r="H714" s="175"/>
      <c r="I714" s="175"/>
    </row>
    <row r="715" s="2" customFormat="1" ht="15" customHeight="1" spans="1:9">
      <c r="A715" s="173"/>
      <c r="B715" s="173"/>
      <c r="C715" s="173" t="s">
        <v>1467</v>
      </c>
      <c r="D715" s="173">
        <v>2</v>
      </c>
      <c r="E715" s="173" t="s">
        <v>1462</v>
      </c>
      <c r="F715" s="173" t="s">
        <v>66</v>
      </c>
      <c r="G715" s="173" t="s">
        <v>1468</v>
      </c>
      <c r="H715" s="175"/>
      <c r="I715" s="175"/>
    </row>
    <row r="716" s="2" customFormat="1" ht="15" customHeight="1" spans="1:9">
      <c r="A716" s="173"/>
      <c r="B716" s="173"/>
      <c r="C716" s="173" t="s">
        <v>1469</v>
      </c>
      <c r="D716" s="173">
        <v>2</v>
      </c>
      <c r="E716" s="173" t="s">
        <v>1462</v>
      </c>
      <c r="F716" s="173" t="s">
        <v>66</v>
      </c>
      <c r="G716" s="173" t="s">
        <v>1468</v>
      </c>
      <c r="H716" s="175"/>
      <c r="I716" s="175"/>
    </row>
    <row r="717" s="2" customFormat="1" ht="15" customHeight="1" spans="1:9">
      <c r="A717" s="173"/>
      <c r="B717" s="173"/>
      <c r="C717" s="173" t="s">
        <v>1470</v>
      </c>
      <c r="D717" s="173">
        <v>10</v>
      </c>
      <c r="E717" s="173" t="s">
        <v>1462</v>
      </c>
      <c r="F717" s="173" t="s">
        <v>66</v>
      </c>
      <c r="G717" s="173" t="s">
        <v>1471</v>
      </c>
      <c r="H717" s="176"/>
      <c r="I717" s="176"/>
    </row>
    <row r="718" s="2" customFormat="1" ht="15" customHeight="1" spans="1:9">
      <c r="A718" s="17">
        <v>174</v>
      </c>
      <c r="B718" s="20" t="s">
        <v>1472</v>
      </c>
      <c r="C718" s="18" t="s">
        <v>1473</v>
      </c>
      <c r="D718" s="18">
        <v>20</v>
      </c>
      <c r="E718" s="18" t="s">
        <v>442</v>
      </c>
      <c r="F718" s="18" t="s">
        <v>1474</v>
      </c>
      <c r="G718" s="18" t="s">
        <v>1475</v>
      </c>
      <c r="H718" s="25" t="s">
        <v>1476</v>
      </c>
      <c r="I718" s="25" t="s">
        <v>1477</v>
      </c>
    </row>
    <row r="719" s="2" customFormat="1" ht="22" customHeight="1" spans="1:9">
      <c r="A719" s="17"/>
      <c r="B719" s="20"/>
      <c r="C719" s="29" t="s">
        <v>1478</v>
      </c>
      <c r="D719" s="18">
        <v>40</v>
      </c>
      <c r="E719" s="18" t="s">
        <v>442</v>
      </c>
      <c r="F719" s="18" t="s">
        <v>1474</v>
      </c>
      <c r="G719" s="18" t="s">
        <v>1479</v>
      </c>
      <c r="H719" s="26"/>
      <c r="I719" s="26"/>
    </row>
    <row r="720" s="2" customFormat="1" ht="15" customHeight="1" spans="1:9">
      <c r="A720" s="17"/>
      <c r="B720" s="20"/>
      <c r="C720" s="18" t="s">
        <v>390</v>
      </c>
      <c r="D720" s="18">
        <v>10</v>
      </c>
      <c r="E720" s="18" t="s">
        <v>446</v>
      </c>
      <c r="F720" s="18" t="s">
        <v>1474</v>
      </c>
      <c r="G720" s="18" t="s">
        <v>1480</v>
      </c>
      <c r="H720" s="26"/>
      <c r="I720" s="26"/>
    </row>
    <row r="721" s="2" customFormat="1" ht="15" customHeight="1" spans="1:9">
      <c r="A721" s="17"/>
      <c r="B721" s="20"/>
      <c r="C721" s="18" t="s">
        <v>1481</v>
      </c>
      <c r="D721" s="18">
        <v>20</v>
      </c>
      <c r="E721" s="18" t="s">
        <v>442</v>
      </c>
      <c r="F721" s="18" t="s">
        <v>1474</v>
      </c>
      <c r="G721" s="18" t="s">
        <v>1479</v>
      </c>
      <c r="H721" s="27"/>
      <c r="I721" s="27"/>
    </row>
    <row r="722" s="2" customFormat="1" ht="15" customHeight="1" spans="1:9">
      <c r="A722" s="17">
        <v>175</v>
      </c>
      <c r="B722" s="20" t="s">
        <v>1482</v>
      </c>
      <c r="C722" s="18" t="s">
        <v>125</v>
      </c>
      <c r="D722" s="18">
        <v>1</v>
      </c>
      <c r="E722" s="18" t="s">
        <v>956</v>
      </c>
      <c r="F722" s="18" t="s">
        <v>949</v>
      </c>
      <c r="G722" s="168" t="s">
        <v>1483</v>
      </c>
      <c r="H722" s="25" t="s">
        <v>1484</v>
      </c>
      <c r="I722" s="25" t="s">
        <v>1485</v>
      </c>
    </row>
    <row r="723" s="2" customFormat="1" ht="15" customHeight="1" spans="1:9">
      <c r="A723" s="17"/>
      <c r="B723" s="20"/>
      <c r="C723" s="18" t="s">
        <v>1486</v>
      </c>
      <c r="D723" s="18">
        <v>1</v>
      </c>
      <c r="E723" s="18" t="s">
        <v>70</v>
      </c>
      <c r="F723" s="18" t="s">
        <v>949</v>
      </c>
      <c r="G723" s="180"/>
      <c r="H723" s="26"/>
      <c r="I723" s="26"/>
    </row>
    <row r="724" s="2" customFormat="1" ht="15" customHeight="1" spans="1:9">
      <c r="A724" s="17">
        <v>176</v>
      </c>
      <c r="B724" s="20" t="s">
        <v>1487</v>
      </c>
      <c r="C724" s="18" t="s">
        <v>1488</v>
      </c>
      <c r="D724" s="18">
        <v>5</v>
      </c>
      <c r="E724" s="18" t="s">
        <v>442</v>
      </c>
      <c r="F724" s="18" t="s">
        <v>657</v>
      </c>
      <c r="G724" s="168" t="s">
        <v>14</v>
      </c>
      <c r="H724" s="25" t="s">
        <v>1489</v>
      </c>
      <c r="I724" s="25" t="s">
        <v>1490</v>
      </c>
    </row>
    <row r="725" s="2" customFormat="1" ht="15" customHeight="1" spans="1:9">
      <c r="A725" s="17"/>
      <c r="B725" s="20"/>
      <c r="C725" s="18" t="s">
        <v>1491</v>
      </c>
      <c r="D725" s="18">
        <v>5</v>
      </c>
      <c r="E725" s="18" t="s">
        <v>981</v>
      </c>
      <c r="F725" s="18" t="s">
        <v>130</v>
      </c>
      <c r="G725" s="169"/>
      <c r="H725" s="27"/>
      <c r="I725" s="27"/>
    </row>
    <row r="726" s="2" customFormat="1" ht="21" customHeight="1" spans="1:9">
      <c r="A726" s="20">
        <v>177</v>
      </c>
      <c r="B726" s="20" t="s">
        <v>1492</v>
      </c>
      <c r="C726" s="20" t="s">
        <v>1493</v>
      </c>
      <c r="D726" s="20">
        <v>50</v>
      </c>
      <c r="E726" s="20" t="s">
        <v>221</v>
      </c>
      <c r="F726" s="20" t="s">
        <v>12</v>
      </c>
      <c r="G726" s="43" t="s">
        <v>1494</v>
      </c>
      <c r="H726" s="25" t="s">
        <v>1495</v>
      </c>
      <c r="I726" s="25" t="s">
        <v>1496</v>
      </c>
    </row>
    <row r="727" s="2" customFormat="1" ht="24" customHeight="1" spans="1:9">
      <c r="A727" s="20"/>
      <c r="B727" s="20"/>
      <c r="C727" s="20" t="s">
        <v>651</v>
      </c>
      <c r="D727" s="20">
        <v>100</v>
      </c>
      <c r="E727" s="20" t="s">
        <v>1497</v>
      </c>
      <c r="F727" s="20" t="s">
        <v>12</v>
      </c>
      <c r="G727" s="43" t="s">
        <v>1498</v>
      </c>
      <c r="H727" s="26"/>
      <c r="I727" s="26"/>
    </row>
    <row r="728" s="2" customFormat="1" ht="15" customHeight="1" spans="1:9">
      <c r="A728" s="20"/>
      <c r="B728" s="20"/>
      <c r="C728" s="20" t="s">
        <v>1128</v>
      </c>
      <c r="D728" s="20">
        <v>1</v>
      </c>
      <c r="E728" s="20" t="s">
        <v>348</v>
      </c>
      <c r="F728" s="20" t="s">
        <v>130</v>
      </c>
      <c r="G728" s="20" t="s">
        <v>14</v>
      </c>
      <c r="H728" s="26"/>
      <c r="I728" s="26"/>
    </row>
    <row r="729" s="2" customFormat="1" ht="15" customHeight="1" spans="1:9">
      <c r="A729" s="20"/>
      <c r="B729" s="20"/>
      <c r="C729" s="20" t="s">
        <v>1499</v>
      </c>
      <c r="D729" s="20">
        <v>10</v>
      </c>
      <c r="E729" s="20" t="s">
        <v>1500</v>
      </c>
      <c r="F729" s="20" t="s">
        <v>180</v>
      </c>
      <c r="G729" s="20" t="s">
        <v>1101</v>
      </c>
      <c r="H729" s="26"/>
      <c r="I729" s="26"/>
    </row>
    <row r="730" s="2" customFormat="1" ht="15" customHeight="1" spans="1:9">
      <c r="A730" s="20"/>
      <c r="B730" s="20"/>
      <c r="C730" s="20" t="s">
        <v>1501</v>
      </c>
      <c r="D730" s="20">
        <v>5</v>
      </c>
      <c r="E730" s="20" t="s">
        <v>75</v>
      </c>
      <c r="F730" s="20" t="s">
        <v>533</v>
      </c>
      <c r="G730" s="20" t="s">
        <v>1502</v>
      </c>
      <c r="H730" s="27"/>
      <c r="I730" s="27"/>
    </row>
    <row r="731" s="2" customFormat="1" ht="15" customHeight="1" spans="1:9">
      <c r="A731" s="17">
        <v>178</v>
      </c>
      <c r="B731" s="18" t="s">
        <v>1503</v>
      </c>
      <c r="C731" s="20" t="s">
        <v>399</v>
      </c>
      <c r="D731" s="20">
        <v>20</v>
      </c>
      <c r="E731" s="20" t="s">
        <v>65</v>
      </c>
      <c r="F731" s="20" t="s">
        <v>910</v>
      </c>
      <c r="G731" s="20" t="s">
        <v>173</v>
      </c>
      <c r="H731" s="20" t="s">
        <v>1504</v>
      </c>
      <c r="I731" s="20" t="s">
        <v>1505</v>
      </c>
    </row>
    <row r="732" s="2" customFormat="1" ht="19" customHeight="1" spans="1:9">
      <c r="A732" s="17"/>
      <c r="B732" s="18"/>
      <c r="C732" s="20" t="s">
        <v>1506</v>
      </c>
      <c r="D732" s="20">
        <v>2</v>
      </c>
      <c r="E732" s="20" t="s">
        <v>1507</v>
      </c>
      <c r="F732" s="20" t="s">
        <v>910</v>
      </c>
      <c r="G732" s="20" t="s">
        <v>1508</v>
      </c>
      <c r="H732" s="20"/>
      <c r="I732" s="20"/>
    </row>
    <row r="733" s="2" customFormat="1" ht="15" customHeight="1" spans="1:9">
      <c r="A733" s="17"/>
      <c r="B733" s="18"/>
      <c r="C733" s="20" t="s">
        <v>125</v>
      </c>
      <c r="D733" s="20">
        <v>2</v>
      </c>
      <c r="E733" s="20" t="s">
        <v>342</v>
      </c>
      <c r="F733" s="43" t="s">
        <v>1509</v>
      </c>
      <c r="G733" s="20" t="s">
        <v>173</v>
      </c>
      <c r="H733" s="20"/>
      <c r="I733" s="20"/>
    </row>
    <row r="734" s="2" customFormat="1" ht="15" customHeight="1" spans="1:9">
      <c r="A734" s="17"/>
      <c r="B734" s="18"/>
      <c r="C734" s="20" t="s">
        <v>651</v>
      </c>
      <c r="D734" s="20">
        <v>20</v>
      </c>
      <c r="E734" s="20" t="s">
        <v>292</v>
      </c>
      <c r="F734" s="20" t="s">
        <v>527</v>
      </c>
      <c r="G734" s="20" t="s">
        <v>591</v>
      </c>
      <c r="H734" s="20"/>
      <c r="I734" s="20"/>
    </row>
    <row r="735" s="2" customFormat="1" ht="15" customHeight="1" spans="1:9">
      <c r="A735" s="17">
        <v>179</v>
      </c>
      <c r="B735" s="18" t="s">
        <v>1510</v>
      </c>
      <c r="C735" s="20" t="s">
        <v>1511</v>
      </c>
      <c r="D735" s="20">
        <v>1</v>
      </c>
      <c r="E735" s="20" t="s">
        <v>342</v>
      </c>
      <c r="F735" s="20" t="s">
        <v>130</v>
      </c>
      <c r="G735" s="20" t="s">
        <v>1512</v>
      </c>
      <c r="H735" s="20" t="s">
        <v>1513</v>
      </c>
      <c r="I735" s="20" t="s">
        <v>1514</v>
      </c>
    </row>
    <row r="736" s="2" customFormat="1" ht="15" customHeight="1" spans="1:9">
      <c r="A736" s="17"/>
      <c r="B736" s="18"/>
      <c r="C736" s="20" t="s">
        <v>125</v>
      </c>
      <c r="D736" s="20">
        <v>1</v>
      </c>
      <c r="E736" s="20" t="s">
        <v>119</v>
      </c>
      <c r="F736" s="20" t="s">
        <v>130</v>
      </c>
      <c r="G736" s="20" t="s">
        <v>127</v>
      </c>
      <c r="H736" s="20"/>
      <c r="I736" s="20"/>
    </row>
    <row r="737" s="2" customFormat="1" ht="15" customHeight="1" spans="1:9">
      <c r="A737" s="17"/>
      <c r="B737" s="18"/>
      <c r="C737" s="20" t="s">
        <v>1515</v>
      </c>
      <c r="D737" s="20">
        <v>2</v>
      </c>
      <c r="E737" s="43" t="s">
        <v>1516</v>
      </c>
      <c r="F737" s="20" t="s">
        <v>380</v>
      </c>
      <c r="G737" s="20" t="s">
        <v>923</v>
      </c>
      <c r="H737" s="20"/>
      <c r="I737" s="20"/>
    </row>
    <row r="738" s="2" customFormat="1" ht="15" customHeight="1" spans="1:9">
      <c r="A738" s="17"/>
      <c r="B738" s="18"/>
      <c r="C738" s="20" t="s">
        <v>1092</v>
      </c>
      <c r="D738" s="20">
        <v>1</v>
      </c>
      <c r="E738" s="43" t="s">
        <v>1516</v>
      </c>
      <c r="F738" s="20" t="s">
        <v>130</v>
      </c>
      <c r="G738" s="20" t="s">
        <v>923</v>
      </c>
      <c r="H738" s="20"/>
      <c r="I738" s="20"/>
    </row>
    <row r="739" s="2" customFormat="1" ht="15" customHeight="1" spans="1:9">
      <c r="A739" s="17"/>
      <c r="B739" s="18"/>
      <c r="C739" s="20" t="s">
        <v>538</v>
      </c>
      <c r="D739" s="20">
        <v>10</v>
      </c>
      <c r="E739" s="20" t="s">
        <v>70</v>
      </c>
      <c r="F739" s="20" t="s">
        <v>581</v>
      </c>
      <c r="G739" s="21" t="s">
        <v>1517</v>
      </c>
      <c r="H739" s="20"/>
      <c r="I739" s="20"/>
    </row>
    <row r="740" s="2" customFormat="1" ht="15" customHeight="1" spans="1:9">
      <c r="A740" s="17"/>
      <c r="B740" s="18"/>
      <c r="C740" s="20" t="s">
        <v>1518</v>
      </c>
      <c r="D740" s="20">
        <v>4</v>
      </c>
      <c r="E740" s="20" t="s">
        <v>341</v>
      </c>
      <c r="F740" s="20" t="s">
        <v>581</v>
      </c>
      <c r="G740" s="21" t="s">
        <v>1519</v>
      </c>
      <c r="H740" s="20"/>
      <c r="I740" s="20"/>
    </row>
    <row r="741" s="2" customFormat="1" ht="21" customHeight="1" spans="1:9">
      <c r="A741" s="17"/>
      <c r="B741" s="18"/>
      <c r="C741" s="20" t="s">
        <v>1520</v>
      </c>
      <c r="D741" s="20">
        <v>2</v>
      </c>
      <c r="E741" s="20" t="s">
        <v>341</v>
      </c>
      <c r="F741" s="20" t="s">
        <v>581</v>
      </c>
      <c r="G741" s="21" t="s">
        <v>1521</v>
      </c>
      <c r="H741" s="20"/>
      <c r="I741" s="20"/>
    </row>
    <row r="742" s="2" customFormat="1" ht="21" customHeight="1" spans="1:9">
      <c r="A742" s="17"/>
      <c r="B742" s="18"/>
      <c r="C742" s="20" t="s">
        <v>1522</v>
      </c>
      <c r="D742" s="20">
        <v>6</v>
      </c>
      <c r="E742" s="20" t="s">
        <v>341</v>
      </c>
      <c r="F742" s="20" t="s">
        <v>581</v>
      </c>
      <c r="G742" s="21" t="s">
        <v>1521</v>
      </c>
      <c r="H742" s="20"/>
      <c r="I742" s="20"/>
    </row>
    <row r="743" s="2" customFormat="1" ht="19" customHeight="1" spans="1:9">
      <c r="A743" s="17"/>
      <c r="B743" s="18"/>
      <c r="C743" s="20" t="s">
        <v>1523</v>
      </c>
      <c r="D743" s="20">
        <v>6</v>
      </c>
      <c r="E743" s="20" t="s">
        <v>341</v>
      </c>
      <c r="F743" s="20" t="s">
        <v>581</v>
      </c>
      <c r="G743" s="21" t="s">
        <v>1521</v>
      </c>
      <c r="H743" s="20"/>
      <c r="I743" s="20"/>
    </row>
    <row r="744" s="2" customFormat="1" ht="19" customHeight="1" spans="1:9">
      <c r="A744" s="17"/>
      <c r="B744" s="18"/>
      <c r="C744" s="20" t="s">
        <v>1524</v>
      </c>
      <c r="D744" s="20">
        <v>3</v>
      </c>
      <c r="E744" s="20" t="s">
        <v>341</v>
      </c>
      <c r="F744" s="20" t="s">
        <v>581</v>
      </c>
      <c r="G744" s="21" t="s">
        <v>1521</v>
      </c>
      <c r="H744" s="20"/>
      <c r="I744" s="20"/>
    </row>
    <row r="745" ht="15" customHeight="1" spans="1:9">
      <c r="A745" s="17">
        <v>180</v>
      </c>
      <c r="B745" s="18" t="s">
        <v>1525</v>
      </c>
      <c r="C745" s="20" t="s">
        <v>1526</v>
      </c>
      <c r="D745" s="20">
        <v>2</v>
      </c>
      <c r="E745" s="20" t="s">
        <v>567</v>
      </c>
      <c r="F745" s="20" t="s">
        <v>130</v>
      </c>
      <c r="G745" s="20" t="s">
        <v>14</v>
      </c>
      <c r="H745" s="20" t="s">
        <v>1527</v>
      </c>
      <c r="I745" s="20" t="s">
        <v>1528</v>
      </c>
    </row>
    <row r="746" ht="15" customHeight="1" spans="1:9">
      <c r="A746" s="17"/>
      <c r="B746" s="18"/>
      <c r="C746" s="20" t="s">
        <v>1529</v>
      </c>
      <c r="D746" s="20">
        <v>1</v>
      </c>
      <c r="E746" s="20" t="s">
        <v>70</v>
      </c>
      <c r="F746" s="20" t="s">
        <v>130</v>
      </c>
      <c r="G746" s="20" t="s">
        <v>14</v>
      </c>
      <c r="H746" s="20"/>
      <c r="I746" s="20"/>
    </row>
    <row r="747" ht="15" customHeight="1" spans="1:9">
      <c r="A747" s="17"/>
      <c r="B747" s="18"/>
      <c r="C747" s="20" t="s">
        <v>1530</v>
      </c>
      <c r="D747" s="20">
        <v>1</v>
      </c>
      <c r="E747" s="20" t="s">
        <v>70</v>
      </c>
      <c r="F747" s="20" t="s">
        <v>130</v>
      </c>
      <c r="G747" s="20" t="s">
        <v>14</v>
      </c>
      <c r="H747" s="20"/>
      <c r="I747" s="20"/>
    </row>
    <row r="748" ht="15" customHeight="1" spans="1:9">
      <c r="A748" s="17"/>
      <c r="B748" s="18"/>
      <c r="C748" s="19" t="s">
        <v>1531</v>
      </c>
      <c r="D748" s="19">
        <v>1</v>
      </c>
      <c r="E748" s="20" t="s">
        <v>70</v>
      </c>
      <c r="F748" s="20" t="s">
        <v>130</v>
      </c>
      <c r="G748" s="20" t="s">
        <v>14</v>
      </c>
      <c r="H748" s="20"/>
      <c r="I748" s="20"/>
    </row>
    <row r="749" ht="15" customHeight="1" spans="1:9">
      <c r="A749" s="17"/>
      <c r="B749" s="18"/>
      <c r="C749" s="19" t="s">
        <v>1532</v>
      </c>
      <c r="D749" s="19">
        <v>1</v>
      </c>
      <c r="E749" s="20" t="s">
        <v>70</v>
      </c>
      <c r="F749" s="20" t="s">
        <v>130</v>
      </c>
      <c r="G749" s="20" t="s">
        <v>14</v>
      </c>
      <c r="H749" s="20"/>
      <c r="I749" s="20"/>
    </row>
    <row r="750" ht="15" customHeight="1" spans="1:9">
      <c r="A750" s="17"/>
      <c r="B750" s="18"/>
      <c r="C750" s="19" t="s">
        <v>1533</v>
      </c>
      <c r="D750" s="19">
        <v>1</v>
      </c>
      <c r="E750" s="20" t="s">
        <v>70</v>
      </c>
      <c r="F750" s="20" t="s">
        <v>130</v>
      </c>
      <c r="G750" s="20" t="s">
        <v>14</v>
      </c>
      <c r="H750" s="20"/>
      <c r="I750" s="20"/>
    </row>
    <row r="751" ht="15" customHeight="1" spans="1:9">
      <c r="A751" s="17"/>
      <c r="B751" s="18"/>
      <c r="C751" s="19" t="s">
        <v>1534</v>
      </c>
      <c r="D751" s="19">
        <v>8</v>
      </c>
      <c r="E751" s="20" t="s">
        <v>70</v>
      </c>
      <c r="F751" s="20" t="s">
        <v>130</v>
      </c>
      <c r="G751" s="20" t="s">
        <v>14</v>
      </c>
      <c r="H751" s="20"/>
      <c r="I751" s="20"/>
    </row>
    <row r="752" ht="15" customHeight="1" spans="1:9">
      <c r="A752" s="17"/>
      <c r="B752" s="18"/>
      <c r="C752" s="19" t="s">
        <v>125</v>
      </c>
      <c r="D752" s="19">
        <v>1</v>
      </c>
      <c r="E752" s="20" t="s">
        <v>70</v>
      </c>
      <c r="F752" s="20" t="s">
        <v>130</v>
      </c>
      <c r="G752" s="20" t="s">
        <v>14</v>
      </c>
      <c r="H752" s="20"/>
      <c r="I752" s="20"/>
    </row>
    <row r="753" ht="15" customHeight="1" spans="1:9">
      <c r="A753" s="17"/>
      <c r="B753" s="18"/>
      <c r="C753" s="19" t="s">
        <v>72</v>
      </c>
      <c r="D753" s="19">
        <v>3</v>
      </c>
      <c r="E753" s="20" t="s">
        <v>70</v>
      </c>
      <c r="F753" s="20" t="s">
        <v>130</v>
      </c>
      <c r="G753" s="20" t="s">
        <v>14</v>
      </c>
      <c r="H753" s="20"/>
      <c r="I753" s="20"/>
    </row>
    <row r="754" ht="15" customHeight="1" spans="1:9">
      <c r="A754" s="31">
        <v>181</v>
      </c>
      <c r="B754" s="19" t="s">
        <v>1535</v>
      </c>
      <c r="C754" s="33" t="s">
        <v>651</v>
      </c>
      <c r="D754" s="20">
        <v>50</v>
      </c>
      <c r="E754" s="33" t="s">
        <v>292</v>
      </c>
      <c r="F754" s="33" t="s">
        <v>690</v>
      </c>
      <c r="G754" s="33" t="s">
        <v>1536</v>
      </c>
      <c r="H754" s="19" t="s">
        <v>1537</v>
      </c>
      <c r="I754" s="33" t="s">
        <v>1538</v>
      </c>
    </row>
    <row r="755" ht="15" customHeight="1" spans="1:9">
      <c r="A755" s="31"/>
      <c r="B755" s="19"/>
      <c r="C755" s="33" t="s">
        <v>255</v>
      </c>
      <c r="D755" s="20">
        <v>1</v>
      </c>
      <c r="E755" s="33" t="s">
        <v>65</v>
      </c>
      <c r="F755" s="33" t="s">
        <v>910</v>
      </c>
      <c r="G755" s="33" t="s">
        <v>1539</v>
      </c>
      <c r="H755" s="19"/>
      <c r="I755" s="33"/>
    </row>
    <row r="756" ht="15" customHeight="1" spans="1:9">
      <c r="A756" s="31">
        <v>182</v>
      </c>
      <c r="B756" s="19" t="s">
        <v>1540</v>
      </c>
      <c r="C756" s="33" t="s">
        <v>651</v>
      </c>
      <c r="D756" s="20">
        <v>50</v>
      </c>
      <c r="E756" s="33" t="s">
        <v>221</v>
      </c>
      <c r="F756" s="20" t="s">
        <v>690</v>
      </c>
      <c r="G756" s="33" t="s">
        <v>1541</v>
      </c>
      <c r="H756" s="20" t="s">
        <v>1542</v>
      </c>
      <c r="I756" s="20" t="s">
        <v>1543</v>
      </c>
    </row>
    <row r="757" ht="15" customHeight="1" spans="1:9">
      <c r="A757" s="31"/>
      <c r="B757" s="19"/>
      <c r="C757" s="33" t="s">
        <v>255</v>
      </c>
      <c r="D757" s="20">
        <v>2</v>
      </c>
      <c r="E757" s="33" t="s">
        <v>65</v>
      </c>
      <c r="F757" s="33" t="s">
        <v>910</v>
      </c>
      <c r="G757" s="33" t="s">
        <v>1539</v>
      </c>
      <c r="H757" s="20"/>
      <c r="I757" s="20"/>
    </row>
    <row r="758" ht="15" customHeight="1" spans="1:9">
      <c r="A758" s="31"/>
      <c r="B758" s="19"/>
      <c r="C758" s="33" t="s">
        <v>1250</v>
      </c>
      <c r="D758" s="20">
        <v>3</v>
      </c>
      <c r="E758" s="33" t="s">
        <v>379</v>
      </c>
      <c r="F758" s="33" t="s">
        <v>581</v>
      </c>
      <c r="G758" s="33" t="s">
        <v>1539</v>
      </c>
      <c r="H758" s="20"/>
      <c r="I758" s="20"/>
    </row>
    <row r="759" ht="15" customHeight="1" spans="1:9">
      <c r="A759" s="31"/>
      <c r="B759" s="19"/>
      <c r="C759" s="181" t="s">
        <v>1544</v>
      </c>
      <c r="D759" s="25">
        <v>4</v>
      </c>
      <c r="E759" s="181" t="s">
        <v>348</v>
      </c>
      <c r="F759" s="181" t="s">
        <v>910</v>
      </c>
      <c r="G759" s="25" t="s">
        <v>14</v>
      </c>
      <c r="H759" s="182"/>
      <c r="I759" s="20"/>
    </row>
    <row r="760" ht="15" customHeight="1" spans="1:9">
      <c r="A760" s="31">
        <v>183</v>
      </c>
      <c r="B760" s="19" t="s">
        <v>1545</v>
      </c>
      <c r="C760" s="33" t="s">
        <v>651</v>
      </c>
      <c r="D760" s="20">
        <v>50</v>
      </c>
      <c r="E760" s="33" t="s">
        <v>221</v>
      </c>
      <c r="F760" s="20" t="s">
        <v>690</v>
      </c>
      <c r="G760" s="33" t="s">
        <v>1541</v>
      </c>
      <c r="H760" s="20" t="s">
        <v>1546</v>
      </c>
      <c r="I760" s="20" t="s">
        <v>1547</v>
      </c>
    </row>
    <row r="761" ht="15" customHeight="1" spans="1:9">
      <c r="A761" s="31"/>
      <c r="B761" s="19"/>
      <c r="C761" s="33" t="s">
        <v>255</v>
      </c>
      <c r="D761" s="20">
        <v>5</v>
      </c>
      <c r="E761" s="33" t="s">
        <v>65</v>
      </c>
      <c r="F761" s="33" t="s">
        <v>910</v>
      </c>
      <c r="G761" s="33" t="s">
        <v>1539</v>
      </c>
      <c r="H761" s="20"/>
      <c r="I761" s="20"/>
    </row>
    <row r="762" ht="15" customHeight="1" spans="1:9">
      <c r="A762" s="31"/>
      <c r="B762" s="19"/>
      <c r="C762" s="33" t="s">
        <v>1250</v>
      </c>
      <c r="D762" s="20">
        <v>5</v>
      </c>
      <c r="E762" s="33" t="s">
        <v>379</v>
      </c>
      <c r="F762" s="33" t="s">
        <v>581</v>
      </c>
      <c r="G762" s="33" t="s">
        <v>1539</v>
      </c>
      <c r="H762" s="20"/>
      <c r="I762" s="20"/>
    </row>
    <row r="763" ht="15" customHeight="1" spans="1:9">
      <c r="A763" s="31"/>
      <c r="B763" s="19"/>
      <c r="C763" s="33" t="s">
        <v>1544</v>
      </c>
      <c r="D763" s="20">
        <v>2</v>
      </c>
      <c r="E763" s="33" t="s">
        <v>348</v>
      </c>
      <c r="F763" s="33" t="s">
        <v>910</v>
      </c>
      <c r="G763" s="20" t="s">
        <v>14</v>
      </c>
      <c r="H763" s="163"/>
      <c r="I763" s="20"/>
    </row>
    <row r="764" ht="15" customHeight="1" spans="1:9">
      <c r="A764" s="56" t="s">
        <v>1548</v>
      </c>
      <c r="B764" s="56" t="s">
        <v>1549</v>
      </c>
      <c r="C764" s="44">
        <v>754</v>
      </c>
      <c r="D764" s="44">
        <f>SUM(D3:D763)</f>
        <v>6240</v>
      </c>
      <c r="E764" s="44"/>
      <c r="F764" s="44"/>
      <c r="G764" s="44"/>
      <c r="H764" s="44"/>
      <c r="I764" s="44"/>
    </row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25" customHeight="1"/>
    <row r="794" ht="25" customHeight="1"/>
    <row r="795" ht="25" customHeight="1"/>
    <row r="796" ht="25" customHeight="1"/>
    <row r="797" ht="25" customHeight="1"/>
    <row r="798" ht="25" customHeight="1"/>
    <row r="799" ht="25" customHeight="1"/>
    <row r="800" ht="25" customHeight="1"/>
    <row r="801" ht="25" customHeight="1"/>
    <row r="802" ht="25" customHeight="1"/>
    <row r="803" ht="25" customHeight="1"/>
    <row r="804" ht="25" customHeight="1"/>
    <row r="805" ht="25" customHeight="1"/>
    <row r="806" ht="25" customHeight="1"/>
    <row r="807" ht="25" customHeight="1"/>
    <row r="808" ht="25" customHeight="1"/>
    <row r="809" ht="25" customHeight="1"/>
    <row r="810" ht="25" customHeight="1"/>
    <row r="811" ht="25" customHeight="1"/>
    <row r="812" ht="25" customHeight="1"/>
    <row r="813" ht="25" customHeight="1"/>
    <row r="814" ht="25" customHeight="1"/>
    <row r="815" ht="25" customHeight="1"/>
    <row r="816" ht="25" customHeight="1"/>
    <row r="817" ht="25" customHeight="1"/>
    <row r="818" ht="25" customHeight="1"/>
    <row r="819" ht="25" customHeight="1"/>
    <row r="820" ht="25" customHeight="1"/>
    <row r="821" ht="25" customHeight="1"/>
    <row r="822" ht="25" customHeight="1"/>
    <row r="823" ht="25" customHeight="1"/>
    <row r="824" ht="25" customHeight="1"/>
    <row r="825" ht="25" customHeight="1"/>
    <row r="826" ht="25" customHeight="1"/>
    <row r="827" ht="25" customHeight="1"/>
    <row r="828" ht="25" customHeight="1"/>
    <row r="829" ht="25" customHeight="1"/>
    <row r="830" ht="25" customHeight="1"/>
    <row r="831" ht="25" customHeight="1"/>
    <row r="832" ht="25" customHeight="1"/>
    <row r="833" ht="25" customHeight="1"/>
    <row r="834" ht="25" customHeight="1"/>
    <row r="835" ht="25" customHeight="1"/>
    <row r="836" ht="25" customHeight="1"/>
    <row r="837" ht="25" customHeight="1"/>
    <row r="838" ht="25" customHeight="1"/>
    <row r="839" ht="25" customHeight="1"/>
    <row r="840" ht="25" customHeight="1"/>
    <row r="841" ht="25" customHeight="1"/>
    <row r="842" ht="25" customHeight="1"/>
    <row r="843" ht="25" customHeight="1"/>
    <row r="844" ht="25" customHeight="1"/>
    <row r="845" ht="25" customHeight="1"/>
    <row r="846" ht="25" customHeight="1"/>
    <row r="847" ht="25" customHeight="1"/>
    <row r="848" ht="25" customHeight="1"/>
    <row r="849" ht="25" customHeight="1"/>
    <row r="850" ht="25" customHeight="1"/>
    <row r="851" ht="25" customHeight="1"/>
    <row r="852" ht="25" customHeight="1"/>
    <row r="853" ht="25" customHeight="1"/>
    <row r="854" ht="25" customHeight="1"/>
    <row r="855" ht="25" customHeight="1"/>
    <row r="856" ht="25" customHeight="1"/>
    <row r="857" ht="25" customHeight="1"/>
    <row r="858" ht="25" customHeight="1"/>
    <row r="859" ht="25" customHeight="1"/>
    <row r="860" ht="25" customHeight="1"/>
    <row r="861" ht="25" customHeight="1"/>
    <row r="862" ht="25" customHeight="1"/>
    <row r="863" ht="25" customHeight="1"/>
    <row r="864" ht="25" customHeight="1"/>
    <row r="865" ht="25" customHeight="1"/>
    <row r="866" ht="25" customHeight="1"/>
    <row r="867" ht="25" customHeight="1"/>
    <row r="868" ht="25" customHeight="1"/>
    <row r="869" ht="25" customHeight="1"/>
    <row r="870" ht="25" customHeight="1"/>
    <row r="871" ht="25" customHeight="1"/>
    <row r="872" ht="25" customHeight="1"/>
    <row r="873" ht="25" customHeight="1"/>
    <row r="874" ht="25" customHeight="1"/>
    <row r="875" ht="25" customHeight="1"/>
    <row r="876" ht="25" customHeight="1"/>
    <row r="877" ht="25" customHeight="1"/>
    <row r="878" ht="25" customHeight="1"/>
    <row r="879" ht="25" customHeight="1"/>
    <row r="880" ht="25" customHeight="1"/>
    <row r="881" ht="25" customHeight="1"/>
    <row r="882" ht="25" customHeight="1"/>
    <row r="883" ht="25" customHeight="1"/>
    <row r="884" ht="25" customHeight="1"/>
    <row r="885" ht="25" customHeight="1"/>
    <row r="886" ht="25" customHeight="1"/>
    <row r="887" ht="25" customHeight="1"/>
    <row r="888" ht="25" customHeight="1"/>
    <row r="889" ht="25" customHeight="1"/>
    <row r="890" ht="25" customHeight="1"/>
    <row r="891" ht="25" customHeight="1"/>
    <row r="892" ht="25" customHeight="1"/>
    <row r="893" ht="25" customHeight="1"/>
    <row r="894" ht="25" customHeight="1"/>
    <row r="895" ht="25" customHeight="1"/>
    <row r="896" ht="25" customHeight="1"/>
    <row r="897" ht="25" customHeight="1"/>
    <row r="898" ht="25" customHeight="1"/>
    <row r="899" ht="25" customHeight="1"/>
    <row r="900" ht="25" customHeight="1"/>
    <row r="901" ht="25" customHeight="1"/>
    <row r="902" ht="25" customHeight="1"/>
    <row r="903" ht="25" customHeight="1"/>
    <row r="904" ht="25" customHeight="1"/>
    <row r="905" ht="25" customHeight="1"/>
    <row r="906" ht="25" customHeight="1"/>
    <row r="907" ht="25" customHeight="1"/>
    <row r="908" ht="25" customHeight="1"/>
    <row r="909" ht="25" customHeight="1"/>
    <row r="910" ht="25" customHeight="1"/>
    <row r="911" ht="25" customHeight="1"/>
    <row r="912" ht="25" customHeight="1"/>
    <row r="913" ht="25" customHeight="1"/>
    <row r="914" ht="25" customHeight="1"/>
    <row r="915" ht="25" customHeight="1"/>
    <row r="916" ht="25" customHeight="1"/>
    <row r="917" ht="25" customHeight="1"/>
    <row r="918" ht="25" customHeight="1"/>
    <row r="919" ht="25" customHeight="1"/>
    <row r="920" ht="25" customHeight="1"/>
    <row r="921" ht="25" customHeight="1"/>
    <row r="922" ht="25" customHeight="1"/>
    <row r="923" ht="25" customHeight="1"/>
    <row r="924" ht="25" customHeight="1"/>
    <row r="925" ht="25" customHeight="1"/>
    <row r="926" ht="25" customHeight="1"/>
    <row r="927" ht="25" customHeight="1"/>
    <row r="928" ht="25" customHeight="1"/>
    <row r="929" ht="25" customHeight="1"/>
    <row r="930" ht="25" customHeight="1"/>
    <row r="931" ht="25" customHeight="1"/>
    <row r="932" ht="25" customHeight="1"/>
    <row r="933" ht="25" customHeight="1"/>
    <row r="934" ht="25" customHeight="1"/>
    <row r="935" ht="25" customHeight="1"/>
    <row r="936" ht="25" customHeight="1"/>
    <row r="937" ht="25" customHeight="1"/>
    <row r="938" ht="25" customHeight="1"/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  <row r="967" ht="25" customHeight="1"/>
    <row r="968" ht="25" customHeight="1"/>
    <row r="969" ht="25" customHeight="1"/>
    <row r="970" ht="25" customHeight="1"/>
    <row r="971" ht="25" customHeight="1"/>
    <row r="972" ht="25" customHeight="1"/>
    <row r="973" ht="25" customHeight="1"/>
    <row r="974" ht="25" customHeight="1"/>
    <row r="975" ht="25" customHeight="1"/>
    <row r="976" ht="25" customHeight="1"/>
    <row r="977" ht="25" customHeight="1"/>
    <row r="978" ht="25" customHeight="1"/>
    <row r="979" ht="25" customHeight="1"/>
    <row r="980" ht="25" customHeight="1"/>
    <row r="981" ht="25" customHeight="1"/>
    <row r="982" ht="25" customHeight="1"/>
    <row r="983" ht="25" customHeight="1"/>
    <row r="984" ht="25" customHeight="1"/>
    <row r="985" ht="25" customHeight="1"/>
    <row r="986" ht="25" customHeight="1"/>
    <row r="987" ht="25" customHeight="1"/>
    <row r="988" ht="25" customHeight="1"/>
    <row r="989" ht="25" customHeight="1"/>
    <row r="990" ht="25" customHeight="1"/>
    <row r="991" ht="25" customHeight="1"/>
    <row r="992" ht="25" customHeight="1"/>
    <row r="993" ht="25" customHeight="1"/>
    <row r="994" ht="25" customHeight="1"/>
    <row r="995" ht="25" customHeight="1"/>
    <row r="996" ht="25" customHeight="1"/>
    <row r="997" ht="25" customHeight="1"/>
    <row r="998" ht="25" customHeight="1"/>
    <row r="999" ht="25" customHeight="1"/>
    <row r="1000" ht="25" customHeight="1"/>
    <row r="1001" ht="25" customHeight="1"/>
  </sheetData>
  <mergeCells count="617">
    <mergeCell ref="A1:I1"/>
    <mergeCell ref="A3:A29"/>
    <mergeCell ref="A30:A31"/>
    <mergeCell ref="A32:A33"/>
    <mergeCell ref="A34:A36"/>
    <mergeCell ref="A37:A38"/>
    <mergeCell ref="A41:A46"/>
    <mergeCell ref="A48:A50"/>
    <mergeCell ref="A51:A52"/>
    <mergeCell ref="A53:A62"/>
    <mergeCell ref="A63:A66"/>
    <mergeCell ref="A67:A73"/>
    <mergeCell ref="A74:A76"/>
    <mergeCell ref="A77:A79"/>
    <mergeCell ref="A81:A82"/>
    <mergeCell ref="A84:A89"/>
    <mergeCell ref="A91:A95"/>
    <mergeCell ref="A96:A98"/>
    <mergeCell ref="A99:A100"/>
    <mergeCell ref="A101:A102"/>
    <mergeCell ref="A103:A114"/>
    <mergeCell ref="A115:A116"/>
    <mergeCell ref="A117:A118"/>
    <mergeCell ref="A119:A121"/>
    <mergeCell ref="A123:A124"/>
    <mergeCell ref="A125:A126"/>
    <mergeCell ref="A127:A128"/>
    <mergeCell ref="A130:A132"/>
    <mergeCell ref="A133:A135"/>
    <mergeCell ref="A136:A138"/>
    <mergeCell ref="A140:A143"/>
    <mergeCell ref="A144:A146"/>
    <mergeCell ref="A147:A149"/>
    <mergeCell ref="A150:A170"/>
    <mergeCell ref="A171:A173"/>
    <mergeCell ref="A175:A180"/>
    <mergeCell ref="A182:A184"/>
    <mergeCell ref="A185:A189"/>
    <mergeCell ref="A190:A191"/>
    <mergeCell ref="A192:A196"/>
    <mergeCell ref="A197:A200"/>
    <mergeCell ref="A202:A203"/>
    <mergeCell ref="A206:A210"/>
    <mergeCell ref="A213:A215"/>
    <mergeCell ref="A217:A221"/>
    <mergeCell ref="A222:A231"/>
    <mergeCell ref="A232:A239"/>
    <mergeCell ref="A240:A241"/>
    <mergeCell ref="A242:A248"/>
    <mergeCell ref="A249:A253"/>
    <mergeCell ref="A254:A260"/>
    <mergeCell ref="A261:A263"/>
    <mergeCell ref="A264:A270"/>
    <mergeCell ref="A271:A283"/>
    <mergeCell ref="A285:A290"/>
    <mergeCell ref="A291:A311"/>
    <mergeCell ref="A312:A314"/>
    <mergeCell ref="A315:A316"/>
    <mergeCell ref="A318:A330"/>
    <mergeCell ref="A331:A333"/>
    <mergeCell ref="A334:A337"/>
    <mergeCell ref="A338:A339"/>
    <mergeCell ref="A340:A342"/>
    <mergeCell ref="A343:A344"/>
    <mergeCell ref="A345:A349"/>
    <mergeCell ref="A354:A355"/>
    <mergeCell ref="A356:A358"/>
    <mergeCell ref="A359:A365"/>
    <mergeCell ref="A366:A368"/>
    <mergeCell ref="A369:A371"/>
    <mergeCell ref="A372:A384"/>
    <mergeCell ref="A385:A386"/>
    <mergeCell ref="A387:A389"/>
    <mergeCell ref="A390:A393"/>
    <mergeCell ref="A395:A399"/>
    <mergeCell ref="A400:A406"/>
    <mergeCell ref="A407:A409"/>
    <mergeCell ref="A411:A414"/>
    <mergeCell ref="A416:A421"/>
    <mergeCell ref="A422:A424"/>
    <mergeCell ref="A425:A426"/>
    <mergeCell ref="A428:A431"/>
    <mergeCell ref="A432:A433"/>
    <mergeCell ref="A435:A438"/>
    <mergeCell ref="A439:A441"/>
    <mergeCell ref="A442:A447"/>
    <mergeCell ref="A448:A456"/>
    <mergeCell ref="A457:A458"/>
    <mergeCell ref="A459:A460"/>
    <mergeCell ref="A461:A469"/>
    <mergeCell ref="A470:A472"/>
    <mergeCell ref="A473:A475"/>
    <mergeCell ref="A476:A477"/>
    <mergeCell ref="A480:A485"/>
    <mergeCell ref="A486:A488"/>
    <mergeCell ref="A489:A498"/>
    <mergeCell ref="A499:A504"/>
    <mergeCell ref="A505:A506"/>
    <mergeCell ref="A507:A508"/>
    <mergeCell ref="A509:A514"/>
    <mergeCell ref="A516:A517"/>
    <mergeCell ref="A518:A529"/>
    <mergeCell ref="A530:A532"/>
    <mergeCell ref="A533:A534"/>
    <mergeCell ref="A535:A536"/>
    <mergeCell ref="A537:A539"/>
    <mergeCell ref="A540:A546"/>
    <mergeCell ref="A547:A561"/>
    <mergeCell ref="A562:A565"/>
    <mergeCell ref="A567:A584"/>
    <mergeCell ref="A585:A593"/>
    <mergeCell ref="A594:A595"/>
    <mergeCell ref="A597:A605"/>
    <mergeCell ref="A606:A612"/>
    <mergeCell ref="A613:A615"/>
    <mergeCell ref="A616:A622"/>
    <mergeCell ref="A623:A624"/>
    <mergeCell ref="A625:A628"/>
    <mergeCell ref="A629:A639"/>
    <mergeCell ref="A641:A643"/>
    <mergeCell ref="A644:A652"/>
    <mergeCell ref="A654:A660"/>
    <mergeCell ref="A661:A666"/>
    <mergeCell ref="A667:A669"/>
    <mergeCell ref="A670:A678"/>
    <mergeCell ref="A680:A681"/>
    <mergeCell ref="A682:A683"/>
    <mergeCell ref="A684:A685"/>
    <mergeCell ref="A688:A691"/>
    <mergeCell ref="A692:A695"/>
    <mergeCell ref="A696:A699"/>
    <mergeCell ref="A701:A703"/>
    <mergeCell ref="A704:A709"/>
    <mergeCell ref="A710:A712"/>
    <mergeCell ref="A713:A717"/>
    <mergeCell ref="A718:A721"/>
    <mergeCell ref="A722:A723"/>
    <mergeCell ref="A724:A725"/>
    <mergeCell ref="A726:A730"/>
    <mergeCell ref="A731:A734"/>
    <mergeCell ref="A735:A744"/>
    <mergeCell ref="A745:A753"/>
    <mergeCell ref="A754:A755"/>
    <mergeCell ref="A756:A759"/>
    <mergeCell ref="A760:A763"/>
    <mergeCell ref="B3:B29"/>
    <mergeCell ref="B30:B31"/>
    <mergeCell ref="B32:B33"/>
    <mergeCell ref="B34:B36"/>
    <mergeCell ref="B37:B38"/>
    <mergeCell ref="B41:B46"/>
    <mergeCell ref="B48:B50"/>
    <mergeCell ref="B51:B52"/>
    <mergeCell ref="B53:B62"/>
    <mergeCell ref="B63:B66"/>
    <mergeCell ref="B67:B73"/>
    <mergeCell ref="B74:B76"/>
    <mergeCell ref="B77:B79"/>
    <mergeCell ref="B81:B82"/>
    <mergeCell ref="B84:B89"/>
    <mergeCell ref="B91:B95"/>
    <mergeCell ref="B96:B98"/>
    <mergeCell ref="B99:B100"/>
    <mergeCell ref="B101:B102"/>
    <mergeCell ref="B103:B114"/>
    <mergeCell ref="B115:B116"/>
    <mergeCell ref="B117:B118"/>
    <mergeCell ref="B119:B121"/>
    <mergeCell ref="B123:B124"/>
    <mergeCell ref="B125:B126"/>
    <mergeCell ref="B127:B128"/>
    <mergeCell ref="B130:B132"/>
    <mergeCell ref="B133:B135"/>
    <mergeCell ref="B136:B138"/>
    <mergeCell ref="B140:B143"/>
    <mergeCell ref="B144:B146"/>
    <mergeCell ref="B147:B149"/>
    <mergeCell ref="B150:B170"/>
    <mergeCell ref="B171:B173"/>
    <mergeCell ref="B175:B180"/>
    <mergeCell ref="B182:B184"/>
    <mergeCell ref="B185:B189"/>
    <mergeCell ref="B190:B191"/>
    <mergeCell ref="B192:B196"/>
    <mergeCell ref="B197:B200"/>
    <mergeCell ref="B202:B203"/>
    <mergeCell ref="B206:B210"/>
    <mergeCell ref="B213:B215"/>
    <mergeCell ref="B217:B221"/>
    <mergeCell ref="B222:B231"/>
    <mergeCell ref="B232:B239"/>
    <mergeCell ref="B240:B241"/>
    <mergeCell ref="B242:B248"/>
    <mergeCell ref="B249:B253"/>
    <mergeCell ref="B254:B260"/>
    <mergeCell ref="B261:B263"/>
    <mergeCell ref="B264:B270"/>
    <mergeCell ref="B271:B283"/>
    <mergeCell ref="B285:B290"/>
    <mergeCell ref="B291:B311"/>
    <mergeCell ref="B312:B314"/>
    <mergeCell ref="B315:B316"/>
    <mergeCell ref="B318:B330"/>
    <mergeCell ref="B331:B333"/>
    <mergeCell ref="B334:B337"/>
    <mergeCell ref="B338:B339"/>
    <mergeCell ref="B340:B342"/>
    <mergeCell ref="B343:B344"/>
    <mergeCell ref="B345:B349"/>
    <mergeCell ref="B354:B355"/>
    <mergeCell ref="B356:B358"/>
    <mergeCell ref="B359:B365"/>
    <mergeCell ref="B366:B368"/>
    <mergeCell ref="B369:B371"/>
    <mergeCell ref="B372:B384"/>
    <mergeCell ref="B385:B386"/>
    <mergeCell ref="B387:B389"/>
    <mergeCell ref="B390:B393"/>
    <mergeCell ref="B395:B399"/>
    <mergeCell ref="B400:B406"/>
    <mergeCell ref="B407:B409"/>
    <mergeCell ref="B411:B414"/>
    <mergeCell ref="B416:B421"/>
    <mergeCell ref="B422:B424"/>
    <mergeCell ref="B425:B426"/>
    <mergeCell ref="B428:B431"/>
    <mergeCell ref="B432:B433"/>
    <mergeCell ref="B435:B438"/>
    <mergeCell ref="B439:B441"/>
    <mergeCell ref="B442:B447"/>
    <mergeCell ref="B448:B456"/>
    <mergeCell ref="B457:B458"/>
    <mergeCell ref="B459:B460"/>
    <mergeCell ref="B461:B469"/>
    <mergeCell ref="B470:B472"/>
    <mergeCell ref="B473:B475"/>
    <mergeCell ref="B476:B477"/>
    <mergeCell ref="B480:B485"/>
    <mergeCell ref="B486:B488"/>
    <mergeCell ref="B489:B498"/>
    <mergeCell ref="B499:B504"/>
    <mergeCell ref="B505:B506"/>
    <mergeCell ref="B507:B508"/>
    <mergeCell ref="B509:B514"/>
    <mergeCell ref="B516:B517"/>
    <mergeCell ref="B518:B529"/>
    <mergeCell ref="B530:B532"/>
    <mergeCell ref="B533:B534"/>
    <mergeCell ref="B535:B536"/>
    <mergeCell ref="B537:B539"/>
    <mergeCell ref="B540:B546"/>
    <mergeCell ref="B547:B561"/>
    <mergeCell ref="B562:B565"/>
    <mergeCell ref="B567:B584"/>
    <mergeCell ref="B585:B593"/>
    <mergeCell ref="B594:B595"/>
    <mergeCell ref="B597:B605"/>
    <mergeCell ref="B606:B612"/>
    <mergeCell ref="B613:B615"/>
    <mergeCell ref="B616:B622"/>
    <mergeCell ref="B623:B624"/>
    <mergeCell ref="B625:B628"/>
    <mergeCell ref="B629:B639"/>
    <mergeCell ref="B641:B643"/>
    <mergeCell ref="B644:B652"/>
    <mergeCell ref="B654:B660"/>
    <mergeCell ref="B661:B666"/>
    <mergeCell ref="B667:B669"/>
    <mergeCell ref="B670:B678"/>
    <mergeCell ref="B680:B681"/>
    <mergeCell ref="B682:B683"/>
    <mergeCell ref="B684:B685"/>
    <mergeCell ref="B688:B691"/>
    <mergeCell ref="B692:B695"/>
    <mergeCell ref="B696:B699"/>
    <mergeCell ref="B701:B703"/>
    <mergeCell ref="B704:B709"/>
    <mergeCell ref="B710:B712"/>
    <mergeCell ref="B713:B717"/>
    <mergeCell ref="B718:B721"/>
    <mergeCell ref="B722:B723"/>
    <mergeCell ref="B724:B725"/>
    <mergeCell ref="B726:B730"/>
    <mergeCell ref="B731:B734"/>
    <mergeCell ref="B735:B744"/>
    <mergeCell ref="B745:B753"/>
    <mergeCell ref="B754:B755"/>
    <mergeCell ref="B756:B759"/>
    <mergeCell ref="B760:B763"/>
    <mergeCell ref="C594:C595"/>
    <mergeCell ref="D594:D595"/>
    <mergeCell ref="E594:E595"/>
    <mergeCell ref="F3:F29"/>
    <mergeCell ref="F48:F49"/>
    <mergeCell ref="F74:F76"/>
    <mergeCell ref="F81:F82"/>
    <mergeCell ref="F103:F114"/>
    <mergeCell ref="F130:F132"/>
    <mergeCell ref="F147:F149"/>
    <mergeCell ref="F150:F170"/>
    <mergeCell ref="F594:F595"/>
    <mergeCell ref="F704:F709"/>
    <mergeCell ref="G34:G36"/>
    <mergeCell ref="G41:G46"/>
    <mergeCell ref="G48:G49"/>
    <mergeCell ref="G53:G62"/>
    <mergeCell ref="G63:G66"/>
    <mergeCell ref="G70:G73"/>
    <mergeCell ref="G77:G79"/>
    <mergeCell ref="G81:G82"/>
    <mergeCell ref="G91:G95"/>
    <mergeCell ref="G96:G98"/>
    <mergeCell ref="G99:G100"/>
    <mergeCell ref="G103:G114"/>
    <mergeCell ref="G130:G132"/>
    <mergeCell ref="G133:G135"/>
    <mergeCell ref="G136:G138"/>
    <mergeCell ref="G147:G149"/>
    <mergeCell ref="G150:G170"/>
    <mergeCell ref="G232:G239"/>
    <mergeCell ref="G254:G260"/>
    <mergeCell ref="G261:G263"/>
    <mergeCell ref="G594:G595"/>
    <mergeCell ref="G701:G703"/>
    <mergeCell ref="G722:G723"/>
    <mergeCell ref="G724:G725"/>
    <mergeCell ref="H3:H29"/>
    <mergeCell ref="H30:H31"/>
    <mergeCell ref="H32:H33"/>
    <mergeCell ref="H34:H36"/>
    <mergeCell ref="H37:H38"/>
    <mergeCell ref="H41:H46"/>
    <mergeCell ref="H48:H50"/>
    <mergeCell ref="H51:H52"/>
    <mergeCell ref="H53:H62"/>
    <mergeCell ref="H63:H66"/>
    <mergeCell ref="H67:H73"/>
    <mergeCell ref="H74:H76"/>
    <mergeCell ref="H77:H79"/>
    <mergeCell ref="H81:H82"/>
    <mergeCell ref="H84:H89"/>
    <mergeCell ref="H91:H95"/>
    <mergeCell ref="H96:H98"/>
    <mergeCell ref="H99:H100"/>
    <mergeCell ref="H101:H102"/>
    <mergeCell ref="H103:H114"/>
    <mergeCell ref="H115:H116"/>
    <mergeCell ref="H117:H118"/>
    <mergeCell ref="H119:H121"/>
    <mergeCell ref="H123:H124"/>
    <mergeCell ref="H125:H126"/>
    <mergeCell ref="H127:H128"/>
    <mergeCell ref="H130:H132"/>
    <mergeCell ref="H133:H135"/>
    <mergeCell ref="H136:H138"/>
    <mergeCell ref="H140:H143"/>
    <mergeCell ref="H144:H146"/>
    <mergeCell ref="H147:H149"/>
    <mergeCell ref="H150:H170"/>
    <mergeCell ref="H171:H173"/>
    <mergeCell ref="H175:H180"/>
    <mergeCell ref="H182:H184"/>
    <mergeCell ref="H185:H189"/>
    <mergeCell ref="H190:H191"/>
    <mergeCell ref="H192:H196"/>
    <mergeCell ref="H197:H200"/>
    <mergeCell ref="H202:H203"/>
    <mergeCell ref="H206:H210"/>
    <mergeCell ref="H213:H215"/>
    <mergeCell ref="H217:H221"/>
    <mergeCell ref="H222:H231"/>
    <mergeCell ref="H232:H239"/>
    <mergeCell ref="H240:H241"/>
    <mergeCell ref="H242:H248"/>
    <mergeCell ref="H249:H253"/>
    <mergeCell ref="H254:H260"/>
    <mergeCell ref="H261:H263"/>
    <mergeCell ref="H264:H270"/>
    <mergeCell ref="H271:H283"/>
    <mergeCell ref="H285:H290"/>
    <mergeCell ref="H291:H310"/>
    <mergeCell ref="H312:H314"/>
    <mergeCell ref="H315:H316"/>
    <mergeCell ref="H318:H330"/>
    <mergeCell ref="H331:H333"/>
    <mergeCell ref="H334:H337"/>
    <mergeCell ref="H338:H339"/>
    <mergeCell ref="H340:H342"/>
    <mergeCell ref="H343:H344"/>
    <mergeCell ref="H345:H349"/>
    <mergeCell ref="H354:H355"/>
    <mergeCell ref="H356:H358"/>
    <mergeCell ref="H359:H365"/>
    <mergeCell ref="H366:H368"/>
    <mergeCell ref="H369:H371"/>
    <mergeCell ref="H372:H384"/>
    <mergeCell ref="H385:H386"/>
    <mergeCell ref="H387:H389"/>
    <mergeCell ref="H390:H393"/>
    <mergeCell ref="H395:H399"/>
    <mergeCell ref="H400:H406"/>
    <mergeCell ref="H407:H409"/>
    <mergeCell ref="H411:H414"/>
    <mergeCell ref="H416:H420"/>
    <mergeCell ref="H422:H424"/>
    <mergeCell ref="H425:H426"/>
    <mergeCell ref="H428:H431"/>
    <mergeCell ref="H432:H433"/>
    <mergeCell ref="H435:H437"/>
    <mergeCell ref="H439:H441"/>
    <mergeCell ref="H442:H447"/>
    <mergeCell ref="H448:H456"/>
    <mergeCell ref="H457:H458"/>
    <mergeCell ref="H459:H460"/>
    <mergeCell ref="H461:H469"/>
    <mergeCell ref="H471:H472"/>
    <mergeCell ref="H473:H475"/>
    <mergeCell ref="H476:H477"/>
    <mergeCell ref="H480:H485"/>
    <mergeCell ref="H486:H488"/>
    <mergeCell ref="H489:H498"/>
    <mergeCell ref="H499:H504"/>
    <mergeCell ref="H505:H506"/>
    <mergeCell ref="H507:H508"/>
    <mergeCell ref="H509:H514"/>
    <mergeCell ref="H516:H517"/>
    <mergeCell ref="H518:H525"/>
    <mergeCell ref="H526:H529"/>
    <mergeCell ref="H530:H532"/>
    <mergeCell ref="H533:H534"/>
    <mergeCell ref="H538:H539"/>
    <mergeCell ref="H540:H546"/>
    <mergeCell ref="H547:H561"/>
    <mergeCell ref="H562:H565"/>
    <mergeCell ref="H567:H584"/>
    <mergeCell ref="H585:H593"/>
    <mergeCell ref="H594:H595"/>
    <mergeCell ref="H597:H605"/>
    <mergeCell ref="H606:H612"/>
    <mergeCell ref="H613:H615"/>
    <mergeCell ref="H616:H619"/>
    <mergeCell ref="H620:H622"/>
    <mergeCell ref="H623:H624"/>
    <mergeCell ref="H625:H628"/>
    <mergeCell ref="H641:H643"/>
    <mergeCell ref="H644:H652"/>
    <mergeCell ref="H654:H660"/>
    <mergeCell ref="H661:H666"/>
    <mergeCell ref="H667:H669"/>
    <mergeCell ref="H670:H678"/>
    <mergeCell ref="H680:H681"/>
    <mergeCell ref="H682:H683"/>
    <mergeCell ref="H684:H685"/>
    <mergeCell ref="H688:H691"/>
    <mergeCell ref="H692:H695"/>
    <mergeCell ref="H696:H699"/>
    <mergeCell ref="H701:H703"/>
    <mergeCell ref="H704:H709"/>
    <mergeCell ref="H710:H712"/>
    <mergeCell ref="H713:H717"/>
    <mergeCell ref="H718:H721"/>
    <mergeCell ref="H722:H723"/>
    <mergeCell ref="H724:H725"/>
    <mergeCell ref="H726:H730"/>
    <mergeCell ref="H731:H734"/>
    <mergeCell ref="H735:H744"/>
    <mergeCell ref="H745:H753"/>
    <mergeCell ref="H754:H755"/>
    <mergeCell ref="H756:H759"/>
    <mergeCell ref="H760:H763"/>
    <mergeCell ref="I3:I29"/>
    <mergeCell ref="I30:I31"/>
    <mergeCell ref="I32:I33"/>
    <mergeCell ref="I34:I36"/>
    <mergeCell ref="I37:I38"/>
    <mergeCell ref="I41:I46"/>
    <mergeCell ref="I48:I50"/>
    <mergeCell ref="I51:I52"/>
    <mergeCell ref="I53:I62"/>
    <mergeCell ref="I63:I66"/>
    <mergeCell ref="I67:I73"/>
    <mergeCell ref="I74:I76"/>
    <mergeCell ref="I77:I79"/>
    <mergeCell ref="I81:I82"/>
    <mergeCell ref="I84:I89"/>
    <mergeCell ref="I91:I95"/>
    <mergeCell ref="I96:I98"/>
    <mergeCell ref="I99:I100"/>
    <mergeCell ref="I101:I102"/>
    <mergeCell ref="I103:I114"/>
    <mergeCell ref="I115:I116"/>
    <mergeCell ref="I117:I118"/>
    <mergeCell ref="I119:I121"/>
    <mergeCell ref="I123:I124"/>
    <mergeCell ref="I125:I126"/>
    <mergeCell ref="I127:I128"/>
    <mergeCell ref="I130:I132"/>
    <mergeCell ref="I133:I135"/>
    <mergeCell ref="I136:I138"/>
    <mergeCell ref="I140:I143"/>
    <mergeCell ref="I144:I146"/>
    <mergeCell ref="I147:I149"/>
    <mergeCell ref="I150:I170"/>
    <mergeCell ref="I171:I173"/>
    <mergeCell ref="I175:I180"/>
    <mergeCell ref="I182:I184"/>
    <mergeCell ref="I185:I189"/>
    <mergeCell ref="I190:I191"/>
    <mergeCell ref="I192:I196"/>
    <mergeCell ref="I197:I200"/>
    <mergeCell ref="I202:I203"/>
    <mergeCell ref="I206:I210"/>
    <mergeCell ref="I213:I215"/>
    <mergeCell ref="I217:I221"/>
    <mergeCell ref="I222:I231"/>
    <mergeCell ref="I232:I239"/>
    <mergeCell ref="I240:I241"/>
    <mergeCell ref="I242:I248"/>
    <mergeCell ref="I249:I253"/>
    <mergeCell ref="I254:I260"/>
    <mergeCell ref="I261:I263"/>
    <mergeCell ref="I264:I270"/>
    <mergeCell ref="I271:I283"/>
    <mergeCell ref="I285:I290"/>
    <mergeCell ref="I291:I311"/>
    <mergeCell ref="I312:I314"/>
    <mergeCell ref="I315:I316"/>
    <mergeCell ref="I318:I330"/>
    <mergeCell ref="I331:I333"/>
    <mergeCell ref="I334:I337"/>
    <mergeCell ref="I338:I339"/>
    <mergeCell ref="I340:I342"/>
    <mergeCell ref="I343:I344"/>
    <mergeCell ref="I345:I349"/>
    <mergeCell ref="I354:I355"/>
    <mergeCell ref="I356:I358"/>
    <mergeCell ref="I359:I365"/>
    <mergeCell ref="I366:I368"/>
    <mergeCell ref="I369:I371"/>
    <mergeCell ref="I372:I384"/>
    <mergeCell ref="I385:I386"/>
    <mergeCell ref="I387:I389"/>
    <mergeCell ref="I390:I393"/>
    <mergeCell ref="I395:I399"/>
    <mergeCell ref="I400:I406"/>
    <mergeCell ref="I407:I409"/>
    <mergeCell ref="I411:I414"/>
    <mergeCell ref="I416:I418"/>
    <mergeCell ref="I419:I420"/>
    <mergeCell ref="I422:I424"/>
    <mergeCell ref="I425:I426"/>
    <mergeCell ref="I428:I431"/>
    <mergeCell ref="I432:I433"/>
    <mergeCell ref="I435:I438"/>
    <mergeCell ref="I439:I441"/>
    <mergeCell ref="I442:I447"/>
    <mergeCell ref="I448:I456"/>
    <mergeCell ref="I457:I458"/>
    <mergeCell ref="I459:I460"/>
    <mergeCell ref="I461:I469"/>
    <mergeCell ref="I470:I472"/>
    <mergeCell ref="I473:I475"/>
    <mergeCell ref="I476:I477"/>
    <mergeCell ref="I480:I482"/>
    <mergeCell ref="I483:I485"/>
    <mergeCell ref="I486:I488"/>
    <mergeCell ref="I489:I498"/>
    <mergeCell ref="I499:I504"/>
    <mergeCell ref="I505:I506"/>
    <mergeCell ref="I507:I508"/>
    <mergeCell ref="I509:I514"/>
    <mergeCell ref="I516:I517"/>
    <mergeCell ref="I518:I525"/>
    <mergeCell ref="I526:I529"/>
    <mergeCell ref="I530:I532"/>
    <mergeCell ref="I533:I534"/>
    <mergeCell ref="I535:I536"/>
    <mergeCell ref="I537:I539"/>
    <mergeCell ref="I540:I546"/>
    <mergeCell ref="I547:I561"/>
    <mergeCell ref="I562:I565"/>
    <mergeCell ref="I567:I584"/>
    <mergeCell ref="I585:I593"/>
    <mergeCell ref="I594:I595"/>
    <mergeCell ref="I597:I605"/>
    <mergeCell ref="I606:I612"/>
    <mergeCell ref="I613:I615"/>
    <mergeCell ref="I616:I622"/>
    <mergeCell ref="I623:I624"/>
    <mergeCell ref="I625:I628"/>
    <mergeCell ref="I629:I639"/>
    <mergeCell ref="I641:I643"/>
    <mergeCell ref="I644:I652"/>
    <mergeCell ref="I654:I660"/>
    <mergeCell ref="I661:I666"/>
    <mergeCell ref="I667:I668"/>
    <mergeCell ref="I670:I678"/>
    <mergeCell ref="I680:I681"/>
    <mergeCell ref="I682:I683"/>
    <mergeCell ref="I684:I685"/>
    <mergeCell ref="I688:I691"/>
    <mergeCell ref="I692:I695"/>
    <mergeCell ref="I696:I699"/>
    <mergeCell ref="I701:I703"/>
    <mergeCell ref="I704:I709"/>
    <mergeCell ref="I710:I712"/>
    <mergeCell ref="I713:I717"/>
    <mergeCell ref="I718:I721"/>
    <mergeCell ref="I722:I723"/>
    <mergeCell ref="I724:I725"/>
    <mergeCell ref="I726:I730"/>
    <mergeCell ref="I731:I734"/>
    <mergeCell ref="I735:I744"/>
    <mergeCell ref="I745:I753"/>
    <mergeCell ref="I754:I755"/>
    <mergeCell ref="I756:I759"/>
    <mergeCell ref="I760:I763"/>
  </mergeCells>
  <conditionalFormatting sqref="B317">
    <cfRule type="duplicateValues" dxfId="0" priority="1"/>
  </conditionalFormatting>
  <conditionalFormatting sqref="B667:B669">
    <cfRule type="duplicateValues" dxfId="0" priority="4"/>
  </conditionalFormatting>
  <conditionalFormatting sqref="B731:B734">
    <cfRule type="duplicateValues" dxfId="0" priority="7"/>
  </conditionalFormatting>
  <conditionalFormatting sqref="B735:B744">
    <cfRule type="duplicateValues" dxfId="0" priority="3"/>
  </conditionalFormatting>
  <conditionalFormatting sqref="B3 B680:B685 B623:B624 B745:B753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B30 B31 B181 B317 B669 B735 B745 B3:B29 B32:B50 B53:B82 B83:B128 B129:B130 B131:B180 B182:B196 B204:B231 B526:B529 B623:B624 B667:B668 B680:B681 B682:B683 B684:B685 B731:B732 B733:B734 B736:B737 B738:B740 B741:B744 B746:B747 B748:B753" errorStyle="warning">
      <formula1>COUNTIF($B$197:$B$202,B3)&lt;2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2020-02-26T11:42:00Z</dcterms:created>
  <dcterms:modified xsi:type="dcterms:W3CDTF">2020-02-28T09:24:02Z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