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<sst xmlns="http://schemas.openxmlformats.org/spreadsheetml/2006/main" count="60" uniqueCount="57">
  <si>
    <t>成都市金牛区2020年公开招聘事业单位工作人员岗位表</t>
  </si>
  <si>
    <t>主管部门</t>
  </si>
  <si>
    <t>招    聘    单    位</t>
  </si>
  <si>
    <t>招  聘  岗  位</t>
  </si>
  <si>
    <t>应      聘      资      格      条      件</t>
  </si>
  <si>
    <t>考试安排</t>
  </si>
  <si>
    <t>备注</t>
  </si>
  <si>
    <t>单位及名额</t>
  </si>
  <si>
    <t>咨询电话</t>
  </si>
  <si>
    <t>拨款方式</t>
  </si>
  <si>
    <t>名称</t>
  </si>
  <si>
    <t>岗位代码</t>
  </si>
  <si>
    <t>岗位类别</t>
  </si>
  <si>
    <t>招聘人数</t>
  </si>
  <si>
    <t>专业</t>
  </si>
  <si>
    <t>学历学位</t>
  </si>
  <si>
    <t>其      它</t>
  </si>
  <si>
    <t>考试项目及权重</t>
  </si>
  <si>
    <t>开考比例</t>
  </si>
  <si>
    <t>成都市金牛区经信局</t>
  </si>
  <si>
    <t>成都市金牛区工业经济发展研究中心（1名）</t>
  </si>
  <si>
    <t>028-87705567</t>
  </si>
  <si>
    <t>全额拨款</t>
  </si>
  <si>
    <t>工业研究企业服务</t>
  </si>
  <si>
    <t>01001</t>
  </si>
  <si>
    <t>专业技术</t>
  </si>
  <si>
    <t>应用经济学类专业</t>
  </si>
  <si>
    <t>普通高等教育硕士研究生及以上学历，并取得相应学位</t>
  </si>
  <si>
    <t>1.1985年6月1日及以后出生；                                             2.面向2020年应届高校毕业生以及2018、2019年毕业且未落实工作单位的高校毕业生。</t>
  </si>
  <si>
    <t>笔试40%（其中：《职业能力倾向测验》50%、《公共基础知识》50%）；面试60%</t>
  </si>
  <si>
    <t>笔试1∶4；面试1:4</t>
  </si>
  <si>
    <t xml:space="preserve">报考/选岗指导添加微信：sc12306
</t>
  </si>
  <si>
    <t>成都市金牛区投资促进局</t>
  </si>
  <si>
    <t>成都市金牛区投资促进中心（1名）</t>
  </si>
  <si>
    <t>投资研究</t>
  </si>
  <si>
    <t>01002</t>
  </si>
  <si>
    <t>应用经济学类、信息与通信工程、会计学、企业管理专业</t>
  </si>
  <si>
    <t>成都市金牛区住建和交通局</t>
  </si>
  <si>
    <t>成都市金牛区质监站（1名）</t>
  </si>
  <si>
    <t>招投标监督管理</t>
  </si>
  <si>
    <t>01003</t>
  </si>
  <si>
    <t>工程造价、工程管理</t>
  </si>
  <si>
    <r>
      <rPr>
        <sz val="9"/>
        <rFont val="方正仿宋_GBK"/>
        <family val="0"/>
      </rPr>
      <t>普通高等教育大学本科及以上学历，并取得相应学位</t>
    </r>
  </si>
  <si>
    <t>1.1975年6月1日及以后出生；
2.具有相应专业高级及以上专业技术职务任职资格；
3.具有5年及以上从事工程造价或建筑工程招投标工作经历。</t>
  </si>
  <si>
    <r>
      <rPr>
        <sz val="8"/>
        <rFont val="方正仿宋_GBK"/>
        <family val="0"/>
      </rPr>
      <t>成都市金牛区公园城市建设和城市更新局</t>
    </r>
  </si>
  <si>
    <r>
      <rPr>
        <sz val="9"/>
        <color indexed="8"/>
        <rFont val="方正仿宋_GBK"/>
        <family val="0"/>
      </rPr>
      <t>成都市金牛区园林绿化指导中心（</t>
    </r>
    <r>
      <rPr>
        <sz val="9"/>
        <color indexed="8"/>
        <rFont val="Times New Roman"/>
        <family val="1"/>
      </rPr>
      <t>1</t>
    </r>
    <r>
      <rPr>
        <sz val="9"/>
        <color indexed="8"/>
        <rFont val="方正仿宋_GBK"/>
        <family val="0"/>
      </rPr>
      <t>名）</t>
    </r>
  </si>
  <si>
    <r>
      <rPr>
        <sz val="9"/>
        <rFont val="方正仿宋_GBK"/>
        <family val="0"/>
      </rPr>
      <t>全额拨款</t>
    </r>
  </si>
  <si>
    <r>
      <rPr>
        <sz val="9"/>
        <rFont val="方正仿宋_GBK"/>
        <family val="0"/>
      </rPr>
      <t>园林绿化</t>
    </r>
  </si>
  <si>
    <t>01004</t>
  </si>
  <si>
    <r>
      <rPr>
        <sz val="9"/>
        <color indexed="8"/>
        <rFont val="方正仿宋_GBK"/>
        <family val="0"/>
      </rPr>
      <t>城乡规划、风景园林、建筑学</t>
    </r>
  </si>
  <si>
    <t xml:space="preserve">1.1975年6月1日及以后出生；
2.具有相应专业高级及以上专业技术职务任职资格；
3.具有5年及以上规划设计、建设相关工作经历。
</t>
  </si>
  <si>
    <r>
      <rPr>
        <sz val="8"/>
        <rFont val="方正仿宋_GBK"/>
        <family val="0"/>
      </rPr>
      <t>成都市金牛区城市更新改造中心（</t>
    </r>
    <r>
      <rPr>
        <sz val="8"/>
        <rFont val="Times New Roman"/>
        <family val="1"/>
      </rPr>
      <t>1</t>
    </r>
    <r>
      <rPr>
        <sz val="8"/>
        <rFont val="方正仿宋_GBK"/>
        <family val="0"/>
      </rPr>
      <t>名）</t>
    </r>
  </si>
  <si>
    <r>
      <rPr>
        <sz val="9"/>
        <rFont val="方正仿宋_GBK"/>
        <family val="0"/>
      </rPr>
      <t>城市规划</t>
    </r>
  </si>
  <si>
    <t>01005</t>
  </si>
  <si>
    <r>
      <rPr>
        <sz val="9"/>
        <color indexed="8"/>
        <rFont val="方正仿宋_GBK"/>
        <family val="0"/>
      </rPr>
      <t>城乡规划、风景园林、建筑学、土木工程</t>
    </r>
  </si>
  <si>
    <t>合计</t>
  </si>
  <si>
    <t>备注：工作经历截止时间为2020年6月11日（不包含高校毕业生在校期间的实习和勤工助学经历）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</si>
</sst>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4">
    <font>
      <sz val="12"/>
      <name val="宋体"/>
      <family val="0"/>
    </font>
    <font>
      <b/>
      <sz val="18"/>
      <name val="宋体"/>
      <family val="0"/>
    </font>
    <font>
      <sz val="9"/>
      <name val="黑体"/>
      <family val="3"/>
    </font>
    <font>
      <sz val="8"/>
      <name val="仿宋"/>
      <family val="3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宋体"/>
      <family val="0"/>
    </font>
    <font>
      <b/>
      <sz val="8"/>
      <name val="宋体"/>
      <family val="0"/>
    </font>
    <font>
      <sz val="9"/>
      <name val="华文中宋"/>
      <family val="0"/>
    </font>
    <font>
      <sz val="8"/>
      <name val="方正仿宋_GBK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9"/>
      <name val="方正仿宋_GBK"/>
      <family val="0"/>
    </font>
    <font>
      <sz val="9"/>
      <color indexed="8"/>
      <name val="方正仿宋_GBK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2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5" borderId="1" applyNumberFormat="0" applyAlignment="0" applyProtection="0"/>
    <xf numFmtId="0" fontId="12" fillId="6" borderId="0" applyNumberFormat="0" applyBorder="0" applyAlignment="0" applyProtection="0"/>
    <xf numFmtId="0" fontId="22" fillId="7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5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5" fillId="0" borderId="4" applyNumberFormat="0" applyFill="0" applyAlignment="0" applyProtection="0"/>
    <xf numFmtId="0" fontId="15" fillId="10" borderId="0" applyNumberFormat="0" applyBorder="0" applyAlignment="0" applyProtection="0"/>
    <xf numFmtId="0" fontId="17" fillId="0" borderId="5" applyNumberFormat="0" applyFill="0" applyAlignment="0" applyProtection="0"/>
    <xf numFmtId="0" fontId="15" fillId="11" borderId="0" applyNumberFormat="0" applyBorder="0" applyAlignment="0" applyProtection="0"/>
    <xf numFmtId="0" fontId="14" fillId="5" borderId="6" applyNumberFormat="0" applyAlignment="0" applyProtection="0"/>
    <xf numFmtId="0" fontId="16" fillId="5" borderId="1" applyNumberFormat="0" applyAlignment="0" applyProtection="0"/>
    <xf numFmtId="0" fontId="18" fillId="12" borderId="7" applyNumberFormat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5" fillId="14" borderId="0" applyNumberFormat="0" applyBorder="0" applyAlignment="0" applyProtection="0"/>
    <xf numFmtId="0" fontId="30" fillId="0" borderId="8" applyNumberFormat="0" applyFill="0" applyAlignment="0" applyProtection="0"/>
    <xf numFmtId="0" fontId="12" fillId="15" borderId="0" applyNumberFormat="0" applyBorder="0" applyAlignment="0" applyProtection="0"/>
    <xf numFmtId="0" fontId="13" fillId="0" borderId="9" applyNumberFormat="0" applyFill="0" applyAlignment="0" applyProtection="0"/>
    <xf numFmtId="0" fontId="24" fillId="3" borderId="0" applyNumberFormat="0" applyBorder="0" applyAlignment="0" applyProtection="0"/>
    <xf numFmtId="0" fontId="12" fillId="9" borderId="0" applyNumberFormat="0" applyBorder="0" applyAlignment="0" applyProtection="0"/>
    <xf numFmtId="0" fontId="26" fillId="16" borderId="0" applyNumberFormat="0" applyBorder="0" applyAlignment="0" applyProtection="0"/>
    <xf numFmtId="0" fontId="12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15" borderId="0" applyNumberFormat="0" applyBorder="0" applyAlignment="0" applyProtection="0"/>
    <xf numFmtId="0" fontId="15" fillId="11" borderId="0" applyNumberFormat="0" applyBorder="0" applyAlignment="0" applyProtection="0"/>
    <xf numFmtId="0" fontId="14" fillId="5" borderId="6" applyNumberFormat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5" fillId="20" borderId="0" applyNumberFormat="0" applyBorder="0" applyAlignment="0" applyProtection="0"/>
    <xf numFmtId="0" fontId="12" fillId="15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26" fillId="1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33" fillId="0" borderId="0">
      <alignment vertical="center"/>
      <protection/>
    </xf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29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13" fillId="0" borderId="9" applyNumberFormat="0" applyFill="0" applyAlignment="0" applyProtection="0"/>
    <xf numFmtId="0" fontId="18" fillId="12" borderId="7" applyNumberFormat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15" fillId="18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1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21" fillId="4" borderId="1" applyNumberFormat="0" applyAlignment="0" applyProtection="0"/>
    <xf numFmtId="0" fontId="0" fillId="8" borderId="2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7" fillId="24" borderId="16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176" fontId="8" fillId="0" borderId="16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 quotePrefix="1">
      <alignment horizontal="center" vertical="center" wrapText="1"/>
    </xf>
  </cellXfs>
  <cellStyles count="9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好 2" xfId="92"/>
    <cellStyle name="汇总 2" xfId="93"/>
    <cellStyle name="检查单元格 2" xfId="94"/>
    <cellStyle name="解释性文本 2" xfId="95"/>
    <cellStyle name="警告文本 2" xfId="96"/>
    <cellStyle name="链接单元格 2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输入 2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238125</xdr:colOff>
      <xdr:row>5</xdr:row>
      <xdr:rowOff>504825</xdr:rowOff>
    </xdr:from>
    <xdr:to>
      <xdr:col>13</xdr:col>
      <xdr:colOff>1409700</xdr:colOff>
      <xdr:row>7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48615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1" sqref="A1:N1"/>
    </sheetView>
  </sheetViews>
  <sheetFormatPr defaultColWidth="8.75390625" defaultRowHeight="14.25"/>
  <cols>
    <col min="1" max="1" width="4.625" style="1" customWidth="1"/>
    <col min="2" max="2" width="6.75390625" style="1" customWidth="1"/>
    <col min="3" max="4" width="6.625" style="1" customWidth="1"/>
    <col min="5" max="5" width="8.25390625" style="1" customWidth="1"/>
    <col min="6" max="6" width="5.00390625" style="2" customWidth="1"/>
    <col min="7" max="7" width="4.125" style="1" customWidth="1"/>
    <col min="8" max="8" width="4.625" style="1" customWidth="1"/>
    <col min="9" max="9" width="13.625" style="1" customWidth="1"/>
    <col min="10" max="10" width="14.25390625" style="3" customWidth="1"/>
    <col min="11" max="11" width="30.625" style="3" customWidth="1"/>
    <col min="12" max="12" width="6.875" style="1" customWidth="1"/>
    <col min="13" max="13" width="6.625" style="1" customWidth="1"/>
    <col min="14" max="14" width="20.625" style="1" customWidth="1"/>
    <col min="15" max="32" width="9.00390625" style="1" bestFit="1" customWidth="1"/>
    <col min="33" max="16384" width="8.75390625" style="1" customWidth="1"/>
  </cols>
  <sheetData>
    <row r="1" spans="1:14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9.75" customHeight="1">
      <c r="A2" s="5" t="s">
        <v>1</v>
      </c>
      <c r="B2" s="6" t="s">
        <v>2</v>
      </c>
      <c r="C2" s="7"/>
      <c r="D2" s="8"/>
      <c r="E2" s="6" t="s">
        <v>3</v>
      </c>
      <c r="F2" s="7"/>
      <c r="G2" s="7"/>
      <c r="H2" s="8"/>
      <c r="I2" s="6" t="s">
        <v>4</v>
      </c>
      <c r="J2" s="7"/>
      <c r="K2" s="8"/>
      <c r="L2" s="32" t="s">
        <v>5</v>
      </c>
      <c r="M2" s="33"/>
      <c r="N2" s="5" t="s">
        <v>6</v>
      </c>
    </row>
    <row r="3" spans="1:14" ht="39" customHeight="1">
      <c r="A3" s="9"/>
      <c r="B3" s="10" t="s">
        <v>7</v>
      </c>
      <c r="C3" s="10" t="s">
        <v>8</v>
      </c>
      <c r="D3" s="10" t="s">
        <v>9</v>
      </c>
      <c r="E3" s="49" t="s">
        <v>10</v>
      </c>
      <c r="F3" s="11" t="s">
        <v>11</v>
      </c>
      <c r="G3" s="10" t="s">
        <v>12</v>
      </c>
      <c r="H3" s="12" t="s">
        <v>13</v>
      </c>
      <c r="I3" s="10" t="s">
        <v>14</v>
      </c>
      <c r="J3" s="10" t="s">
        <v>15</v>
      </c>
      <c r="K3" s="10" t="s">
        <v>16</v>
      </c>
      <c r="L3" s="34" t="s">
        <v>17</v>
      </c>
      <c r="M3" s="34" t="s">
        <v>18</v>
      </c>
      <c r="N3" s="9"/>
    </row>
    <row r="4" spans="1:14" ht="54" customHeight="1">
      <c r="A4" s="13" t="s">
        <v>19</v>
      </c>
      <c r="B4" s="14" t="s">
        <v>20</v>
      </c>
      <c r="C4" s="15" t="s">
        <v>21</v>
      </c>
      <c r="D4" s="14" t="s">
        <v>22</v>
      </c>
      <c r="E4" s="14" t="s">
        <v>23</v>
      </c>
      <c r="F4" s="16" t="s">
        <v>24</v>
      </c>
      <c r="G4" s="15" t="s">
        <v>25</v>
      </c>
      <c r="H4" s="13">
        <v>1</v>
      </c>
      <c r="I4" s="35" t="s">
        <v>26</v>
      </c>
      <c r="J4" s="36" t="s">
        <v>27</v>
      </c>
      <c r="K4" s="37" t="s">
        <v>28</v>
      </c>
      <c r="L4" s="15" t="s">
        <v>29</v>
      </c>
      <c r="M4" s="15" t="s">
        <v>30</v>
      </c>
      <c r="N4" s="38" t="s">
        <v>31</v>
      </c>
    </row>
    <row r="5" spans="1:14" ht="63" customHeight="1">
      <c r="A5" s="13" t="s">
        <v>32</v>
      </c>
      <c r="B5" s="14" t="s">
        <v>33</v>
      </c>
      <c r="C5" s="17"/>
      <c r="D5" s="14" t="s">
        <v>22</v>
      </c>
      <c r="E5" s="14" t="s">
        <v>34</v>
      </c>
      <c r="F5" s="16" t="s">
        <v>35</v>
      </c>
      <c r="G5" s="17"/>
      <c r="H5" s="13">
        <v>1</v>
      </c>
      <c r="I5" s="35" t="s">
        <v>36</v>
      </c>
      <c r="J5" s="39"/>
      <c r="K5" s="40"/>
      <c r="L5" s="17"/>
      <c r="M5" s="17"/>
      <c r="N5" s="41"/>
    </row>
    <row r="6" spans="1:14" ht="66" customHeight="1">
      <c r="A6" s="13" t="s">
        <v>37</v>
      </c>
      <c r="B6" s="14" t="s">
        <v>38</v>
      </c>
      <c r="C6" s="17"/>
      <c r="D6" s="14" t="s">
        <v>22</v>
      </c>
      <c r="E6" s="14" t="s">
        <v>39</v>
      </c>
      <c r="F6" s="16" t="s">
        <v>40</v>
      </c>
      <c r="G6" s="17"/>
      <c r="H6" s="13">
        <v>1</v>
      </c>
      <c r="I6" s="35" t="s">
        <v>41</v>
      </c>
      <c r="J6" s="42" t="s">
        <v>42</v>
      </c>
      <c r="K6" s="35" t="s">
        <v>43</v>
      </c>
      <c r="L6" s="17"/>
      <c r="M6" s="17"/>
      <c r="N6" s="41"/>
    </row>
    <row r="7" spans="1:14" ht="61.5" customHeight="1">
      <c r="A7" s="18" t="s">
        <v>44</v>
      </c>
      <c r="B7" s="19" t="s">
        <v>45</v>
      </c>
      <c r="C7" s="17"/>
      <c r="D7" s="20" t="s">
        <v>46</v>
      </c>
      <c r="E7" s="20" t="s">
        <v>47</v>
      </c>
      <c r="F7" s="21" t="s">
        <v>48</v>
      </c>
      <c r="G7" s="17"/>
      <c r="H7" s="20">
        <v>1</v>
      </c>
      <c r="I7" s="43" t="s">
        <v>49</v>
      </c>
      <c r="J7" s="44"/>
      <c r="K7" s="37" t="s">
        <v>50</v>
      </c>
      <c r="L7" s="17"/>
      <c r="M7" s="17"/>
      <c r="N7" s="41"/>
    </row>
    <row r="8" spans="1:14" ht="53.25" customHeight="1">
      <c r="A8" s="22"/>
      <c r="B8" s="23" t="s">
        <v>51</v>
      </c>
      <c r="C8" s="24"/>
      <c r="D8" s="25" t="s">
        <v>46</v>
      </c>
      <c r="E8" s="25" t="s">
        <v>52</v>
      </c>
      <c r="F8" s="26" t="s">
        <v>53</v>
      </c>
      <c r="G8" s="24"/>
      <c r="H8" s="25">
        <v>1</v>
      </c>
      <c r="I8" s="45" t="s">
        <v>54</v>
      </c>
      <c r="J8" s="46"/>
      <c r="K8" s="40"/>
      <c r="L8" s="24"/>
      <c r="M8" s="24"/>
      <c r="N8" s="47"/>
    </row>
    <row r="9" spans="1:14" ht="42" customHeight="1">
      <c r="A9" s="27"/>
      <c r="B9" s="27" t="s">
        <v>55</v>
      </c>
      <c r="C9" s="28"/>
      <c r="D9" s="28"/>
      <c r="E9" s="28"/>
      <c r="F9" s="29"/>
      <c r="G9" s="28"/>
      <c r="H9" s="30">
        <f>SUM(H4:H8)</f>
        <v>5</v>
      </c>
      <c r="I9" s="28"/>
      <c r="J9" s="48"/>
      <c r="K9" s="48"/>
      <c r="L9" s="28"/>
      <c r="M9" s="28"/>
      <c r="N9" s="28"/>
    </row>
    <row r="10" spans="1:14" ht="24.75" customHeight="1">
      <c r="A10" s="31" t="s">
        <v>56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</sheetData>
  <sheetProtection/>
  <mergeCells count="18">
    <mergeCell ref="A1:N1"/>
    <mergeCell ref="B2:D2"/>
    <mergeCell ref="E2:H2"/>
    <mergeCell ref="I2:K2"/>
    <mergeCell ref="L2:M2"/>
    <mergeCell ref="A10:N10"/>
    <mergeCell ref="A2:A3"/>
    <mergeCell ref="A7:A8"/>
    <mergeCell ref="C4:C8"/>
    <mergeCell ref="G4:G8"/>
    <mergeCell ref="J4:J5"/>
    <mergeCell ref="J6:J8"/>
    <mergeCell ref="K4:K5"/>
    <mergeCell ref="K7:K8"/>
    <mergeCell ref="L4:L8"/>
    <mergeCell ref="M4:M8"/>
    <mergeCell ref="N2:N3"/>
    <mergeCell ref="N4:N8"/>
  </mergeCells>
  <printOptions/>
  <pageMargins left="0.5118110236220472" right="0.5118110236220472" top="0.5905511811023623" bottom="0.5905511811023623" header="0.5118110236220472" footer="0.5118110236220472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dyc</dc:creator>
  <cp:keywords/>
  <dc:description/>
  <cp:lastModifiedBy>杨丽</cp:lastModifiedBy>
  <cp:lastPrinted>2020-05-11T07:30:54Z</cp:lastPrinted>
  <dcterms:created xsi:type="dcterms:W3CDTF">2012-03-26T08:14:36Z</dcterms:created>
  <dcterms:modified xsi:type="dcterms:W3CDTF">2020-05-19T02:44:33Z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