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20" windowHeight="125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20" i="1"/>
  <c r="E18"/>
  <c r="E17"/>
  <c r="E16"/>
  <c r="E15"/>
  <c r="E13"/>
  <c r="E12"/>
  <c r="E10"/>
  <c r="E9"/>
  <c r="E7"/>
  <c r="E6"/>
  <c r="E5"/>
  <c r="E4"/>
</calcChain>
</file>

<file path=xl/sharedStrings.xml><?xml version="1.0" encoding="utf-8"?>
<sst xmlns="http://schemas.openxmlformats.org/spreadsheetml/2006/main" count="34" uniqueCount="12">
  <si>
    <t>附件</t>
  </si>
  <si>
    <t>自贡市东部新城建设发展中心公开遴选工作人员
笔试成绩及进入面试人员名单</t>
  </si>
  <si>
    <t>报考单位</t>
  </si>
  <si>
    <t>准考证号</t>
  </si>
  <si>
    <t>职务编码</t>
  </si>
  <si>
    <t>笔试成绩</t>
  </si>
  <si>
    <t>折合成绩</t>
  </si>
  <si>
    <t>是否进入面试</t>
  </si>
  <si>
    <t>自贡市东部新城建设发展中心</t>
  </si>
  <si>
    <t>是</t>
  </si>
  <si>
    <t>否</t>
  </si>
  <si>
    <t>缺考</t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</si>
</sst>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_ "/>
  </numFmts>
  <fonts count="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indexed="8"/>
      <name val="方正小标宋简体"/>
      <charset val="134"/>
    </font>
    <font>
      <b/>
      <sz val="12"/>
      <color indexed="8"/>
      <name val="宋体"/>
      <charset val="134"/>
    </font>
    <font>
      <sz val="12"/>
      <name val="Times New Roman"/>
      <family val="1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1" xfId="2" applyFont="1" applyFill="1" applyBorder="1" applyAlignment="1">
      <alignment horizontal="center" vertical="center" wrapText="1"/>
    </xf>
    <xf numFmtId="177" fontId="3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topLeftCell="B1" zoomScale="85" zoomScaleNormal="85" workbookViewId="0">
      <selection activeCell="K4" sqref="K4"/>
    </sheetView>
  </sheetViews>
  <sheetFormatPr defaultColWidth="9" defaultRowHeight="14"/>
  <cols>
    <col min="1" max="1" width="12.1796875" customWidth="1"/>
    <col min="2" max="2" width="32.1796875" customWidth="1"/>
    <col min="3" max="3" width="10.6328125" customWidth="1"/>
    <col min="4" max="4" width="9.81640625" customWidth="1"/>
    <col min="5" max="5" width="11.08984375" customWidth="1"/>
    <col min="6" max="6" width="11.1796875" customWidth="1"/>
  </cols>
  <sheetData>
    <row r="1" spans="1:6" ht="22" customHeight="1">
      <c r="A1" s="1" t="s">
        <v>0</v>
      </c>
      <c r="B1" s="2"/>
      <c r="C1" s="2"/>
      <c r="D1" s="2"/>
      <c r="E1" s="2"/>
      <c r="F1" s="2"/>
    </row>
    <row r="2" spans="1:6" ht="50" customHeight="1">
      <c r="A2" s="8" t="s">
        <v>1</v>
      </c>
      <c r="B2" s="8"/>
      <c r="C2" s="8"/>
      <c r="D2" s="8"/>
      <c r="E2" s="8"/>
      <c r="F2" s="8"/>
    </row>
    <row r="3" spans="1:6" ht="30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 ht="15.5">
      <c r="A4" s="9" t="s">
        <v>8</v>
      </c>
      <c r="B4" s="5">
        <v>20200101</v>
      </c>
      <c r="C4" s="5">
        <v>101001</v>
      </c>
      <c r="D4" s="6">
        <v>62.5</v>
      </c>
      <c r="E4" s="7">
        <f>D4*0.5</f>
        <v>31.25</v>
      </c>
      <c r="F4" s="7" t="s">
        <v>9</v>
      </c>
    </row>
    <row r="5" spans="1:6" ht="15.5">
      <c r="A5" s="9"/>
      <c r="B5" s="5">
        <v>20200102</v>
      </c>
      <c r="C5" s="5">
        <v>101001</v>
      </c>
      <c r="D5" s="6">
        <v>26.5</v>
      </c>
      <c r="E5" s="7">
        <f t="shared" ref="E5:E20" si="0">D5*0.5</f>
        <v>13.25</v>
      </c>
      <c r="F5" s="7" t="s">
        <v>10</v>
      </c>
    </row>
    <row r="6" spans="1:6" ht="15.5">
      <c r="A6" s="9"/>
      <c r="B6" s="5">
        <v>20200103</v>
      </c>
      <c r="C6" s="5">
        <v>101001</v>
      </c>
      <c r="D6" s="6">
        <v>38.5</v>
      </c>
      <c r="E6" s="7">
        <f t="shared" si="0"/>
        <v>19.25</v>
      </c>
      <c r="F6" s="7" t="s">
        <v>9</v>
      </c>
    </row>
    <row r="7" spans="1:6" ht="15.5">
      <c r="A7" s="9"/>
      <c r="B7" s="5">
        <v>20200104</v>
      </c>
      <c r="C7" s="5">
        <v>101001</v>
      </c>
      <c r="D7" s="6">
        <v>68</v>
      </c>
      <c r="E7" s="7">
        <f t="shared" si="0"/>
        <v>34</v>
      </c>
      <c r="F7" s="7" t="s">
        <v>9</v>
      </c>
    </row>
    <row r="8" spans="1:6" ht="15.5">
      <c r="A8" s="9"/>
      <c r="B8" s="5">
        <v>20200105</v>
      </c>
      <c r="C8" s="5">
        <v>101002</v>
      </c>
      <c r="D8" s="6" t="s">
        <v>11</v>
      </c>
      <c r="E8" s="6" t="s">
        <v>11</v>
      </c>
      <c r="F8" s="7" t="s">
        <v>10</v>
      </c>
    </row>
    <row r="9" spans="1:6" ht="15.5">
      <c r="A9" s="9"/>
      <c r="B9" s="5">
        <v>20200106</v>
      </c>
      <c r="C9" s="5">
        <v>101002</v>
      </c>
      <c r="D9" s="6">
        <v>51</v>
      </c>
      <c r="E9" s="7">
        <f t="shared" si="0"/>
        <v>25.5</v>
      </c>
      <c r="F9" s="7" t="s">
        <v>9</v>
      </c>
    </row>
    <row r="10" spans="1:6" ht="15.5">
      <c r="A10" s="9"/>
      <c r="B10" s="5">
        <v>20200107</v>
      </c>
      <c r="C10" s="5">
        <v>101002</v>
      </c>
      <c r="D10" s="6">
        <v>64</v>
      </c>
      <c r="E10" s="7">
        <f t="shared" si="0"/>
        <v>32</v>
      </c>
      <c r="F10" s="7" t="s">
        <v>9</v>
      </c>
    </row>
    <row r="11" spans="1:6" ht="15.5">
      <c r="A11" s="9"/>
      <c r="B11" s="5">
        <v>20200108</v>
      </c>
      <c r="C11" s="5">
        <v>101002</v>
      </c>
      <c r="D11" s="6" t="s">
        <v>11</v>
      </c>
      <c r="E11" s="6" t="s">
        <v>11</v>
      </c>
      <c r="F11" s="7" t="s">
        <v>10</v>
      </c>
    </row>
    <row r="12" spans="1:6" ht="15.5">
      <c r="A12" s="9"/>
      <c r="B12" s="5">
        <v>20200109</v>
      </c>
      <c r="C12" s="5">
        <v>101002</v>
      </c>
      <c r="D12" s="6">
        <v>62.5</v>
      </c>
      <c r="E12" s="7">
        <f t="shared" si="0"/>
        <v>31.25</v>
      </c>
      <c r="F12" s="7" t="s">
        <v>9</v>
      </c>
    </row>
    <row r="13" spans="1:6" ht="15.5">
      <c r="A13" s="9"/>
      <c r="B13" s="5">
        <v>20200110</v>
      </c>
      <c r="C13" s="5">
        <v>101003</v>
      </c>
      <c r="D13" s="6">
        <v>67</v>
      </c>
      <c r="E13" s="7">
        <f t="shared" si="0"/>
        <v>33.5</v>
      </c>
      <c r="F13" s="7" t="s">
        <v>9</v>
      </c>
    </row>
    <row r="14" spans="1:6" ht="15.5">
      <c r="A14" s="9"/>
      <c r="B14" s="5">
        <v>20200111</v>
      </c>
      <c r="C14" s="5">
        <v>101003</v>
      </c>
      <c r="D14" s="6" t="s">
        <v>11</v>
      </c>
      <c r="E14" s="6" t="s">
        <v>11</v>
      </c>
      <c r="F14" s="7" t="s">
        <v>10</v>
      </c>
    </row>
    <row r="15" spans="1:6" ht="15.5">
      <c r="A15" s="9"/>
      <c r="B15" s="5">
        <v>20200112</v>
      </c>
      <c r="C15" s="5">
        <v>101003</v>
      </c>
      <c r="D15" s="6">
        <v>65</v>
      </c>
      <c r="E15" s="7">
        <f t="shared" si="0"/>
        <v>32.5</v>
      </c>
      <c r="F15" s="7" t="s">
        <v>9</v>
      </c>
    </row>
    <row r="16" spans="1:6" ht="15.5">
      <c r="A16" s="9"/>
      <c r="B16" s="5">
        <v>20200113</v>
      </c>
      <c r="C16" s="5">
        <v>101003</v>
      </c>
      <c r="D16" s="6">
        <v>76.5</v>
      </c>
      <c r="E16" s="7">
        <f t="shared" si="0"/>
        <v>38.25</v>
      </c>
      <c r="F16" s="7" t="s">
        <v>9</v>
      </c>
    </row>
    <row r="17" spans="1:6" ht="15.5">
      <c r="A17" s="9"/>
      <c r="B17" s="5">
        <v>20200114</v>
      </c>
      <c r="C17" s="5">
        <v>101004</v>
      </c>
      <c r="D17" s="6">
        <v>72</v>
      </c>
      <c r="E17" s="7">
        <f t="shared" si="0"/>
        <v>36</v>
      </c>
      <c r="F17" s="7" t="s">
        <v>9</v>
      </c>
    </row>
    <row r="18" spans="1:6" ht="15.5">
      <c r="A18" s="9"/>
      <c r="B18" s="5">
        <v>20200115</v>
      </c>
      <c r="C18" s="5">
        <v>101004</v>
      </c>
      <c r="D18" s="6">
        <v>70.5</v>
      </c>
      <c r="E18" s="7">
        <f t="shared" si="0"/>
        <v>35.25</v>
      </c>
      <c r="F18" s="7" t="s">
        <v>9</v>
      </c>
    </row>
    <row r="19" spans="1:6" ht="15.5">
      <c r="A19" s="9"/>
      <c r="B19" s="5">
        <v>20200116</v>
      </c>
      <c r="C19" s="5">
        <v>101004</v>
      </c>
      <c r="D19" s="6" t="s">
        <v>11</v>
      </c>
      <c r="E19" s="6" t="s">
        <v>11</v>
      </c>
      <c r="F19" s="7" t="s">
        <v>10</v>
      </c>
    </row>
    <row r="20" spans="1:6" ht="15.5">
      <c r="A20" s="9"/>
      <c r="B20" s="5">
        <v>20200117</v>
      </c>
      <c r="C20" s="5">
        <v>101004</v>
      </c>
      <c r="D20" s="6">
        <v>36</v>
      </c>
      <c r="E20" s="7">
        <f t="shared" si="0"/>
        <v>18</v>
      </c>
      <c r="F20" s="7" t="s">
        <v>9</v>
      </c>
    </row>
  </sheetData>
  <mergeCells count="2">
    <mergeCell ref="A2:F2"/>
    <mergeCell ref="A4:A20"/>
  </mergeCells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2020-06-08T01:28:00Z</dcterms:created>
  <dcterms:modified xsi:type="dcterms:W3CDTF">2020-06-09T08:31:23Z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