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95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<sst xmlns="http://schemas.openxmlformats.org/spreadsheetml/2006/main" count="45" uniqueCount="33">
  <si>
    <t>招聘单位：成都市国投明嘉资产管理有限公司                                                        时间：2020年6月</t>
  </si>
  <si>
    <t>序号</t>
  </si>
  <si>
    <t>岗位名称</t>
  </si>
  <si>
    <t>工作地点</t>
  </si>
  <si>
    <t>需求数量</t>
  </si>
  <si>
    <t>技能要求概述</t>
  </si>
  <si>
    <t>岗位职责概述</t>
  </si>
  <si>
    <t>薪酬</t>
  </si>
  <si>
    <r>
      <rPr>
        <sz val="11"/>
        <color rgb="FFFF0000"/>
        <rFont val="宋体"/>
        <charset val="134"/>
        <scheme val="minor"/>
      </rPr>
      <t xml:space="preserve">示例
</t>
    </r>
    <r>
      <rPr>
        <sz val="9"/>
        <color rgb="FFFF0000"/>
        <rFont val="宋体"/>
        <charset val="134"/>
        <scheme val="minor"/>
      </rPr>
      <t>（纯属虚构）</t>
    </r>
  </si>
  <si>
    <t>企业文化专员</t>
  </si>
  <si>
    <t>具有新闻撰写和摄影能力，
新闻传媒、管理等专业优先</t>
  </si>
  <si>
    <t>企业文化制度的建设与执行；
负责协助对外宣传企业文化，对内部宣传企业的价值观、管理理念、行为准则；</t>
  </si>
  <si>
    <t>市场经营主管</t>
  </si>
  <si>
    <t>青羊区人力资源产业园</t>
  </si>
  <si>
    <t>1. 具备良好的谈判能力和商务能力，有较强的市场渠道开拓能力和市场方案定制经验优先
2. 有一定的政府关系或商务资源</t>
  </si>
  <si>
    <t>1、产业运作或商业项目在实施收尾的同步时间转向市场运作、市场经营。
2.  负责带领团队成员熟悉项目商务环境、商业模式、项目实施管理过程后，在结合市场评估情况下制定特定的市场方案，利用商务整合的资源、渠道等进行市场经营，保障有效的市场网络，实现产业运作、商业操盘后的市场端获利。
3.领导交办的其他事项。</t>
  </si>
  <si>
    <t>9-13万/年</t>
  </si>
  <si>
    <t>商务拓展主管</t>
  </si>
  <si>
    <t>1. 具备政府关系开拓能力和金融投资行业资源优先；
2. 擅长商务谈判和政企对接。</t>
  </si>
  <si>
    <t xml:space="preserve">1、 为产业或商业项目落地拓展商务条件；
2、 为产业孵化培养商业环境；
3、 资源整合、资金渠道、资质条件、特定政策等进行整理开拓；
4、 领导交办的其他事项。
</t>
  </si>
  <si>
    <t>高级项目助理（项目管控经理）</t>
  </si>
  <si>
    <t>1.学历：本科及以上；
2.专业：管理类、财经类专业优先；
3.执业：中级财经类或管理类专业技术证书；
4.经验：五年以上同岗位或类似岗位经验；                         5.能力：较强的分析能力、沟通能力、计划与执行能力。</t>
  </si>
  <si>
    <t>1.学历：本科及以上；
2.专业：管理类或有PMP证书者优先；
3.经验：三年以上不同类型项目管理经验 
5.能力：较强的分析能力、沟通能力、计划与执行能力。</t>
  </si>
  <si>
    <t>项目执行主管</t>
  </si>
  <si>
    <t>1人</t>
  </si>
  <si>
    <t>1、项目售前服务
1）配合营销中心完成客户前期的需求调研工作及商务谈判工作；
2）配合产品研发组完成产品的研发及策划包装工作；
3）根据客户需求，完成项目解决方案的拟写、讲解、调整及最终确定；
4）配合营销中心完成与客户的商务对接工作，提供专业技术支撑。
2、项目售中服务
1）完成项目的全面执行工作；包括但不限于项目供方资源的对接，客户需求反馈的跟进，项目的质量把控等。
3、项目售后服务
1）进行项目满意度的调查；不断优化项目服务质量及问题改进；
2）进行客户的关系维护工作，促成客户的后续合作。</t>
  </si>
  <si>
    <t>1、熟悉人力资源行业，有3年以上人力资源相关行业或人力资源平台性公司工作经验；
2、能独立完成人力资源综合产品项目解决方案的撰写，具备政府服务产品设计开发能力；
3、熟悉政府需求，有2年以上政府项目合作经验，参与项目的全程执行；
4、能独立带领团队完成项目的执行，承担项目经理角色，统筹安排项目执行环节各项工作，具备团队管理能力、供方资源协调能力、独立解决问题能力和良好的沟通应变能力。</t>
  </si>
  <si>
    <t>产业园区运营</t>
  </si>
  <si>
    <t>1、负责园区联合办公区打造及运营，提供入驻企业的服务、咨询、活动；
2、负责园区品牌推广区的打造及运营； 
3、策划功能区各类培训、沙龙讲座、政策宣传活动；
4、参与政府机构、合作单位及相关企业的参观、来访接待等工作；
5、与相关政府部门建立良好的关系以及沟通机制，各项政策的研究与落实，促进企业优势资源的共享。</t>
  </si>
  <si>
    <t>1、大专及以上学历； 
2、两年以上孵化器、众创空间、科技园等创投服务相关工作经验，有创业服务机构工作经验优先；
3、熟悉孵化器、众创空间运营、创业扶持、科技服务、招商引资等相关政策和申请流程； 
4、熟悉产业服务运营、招商品牌管理、服务平台建设； 
5、具备良好的沟通、协调和谈判能力，形象气质佳。</t>
  </si>
  <si>
    <t>产品研发负责人</t>
  </si>
  <si>
    <t>1、产品研发、整合、策划
负责整合公司资源，以人力资源和人才服务切入，进行政府部门人力资源相关产品的设计与规划， 完成产品功能、服务流程、产品成果设计，进行策划包装，形成产品说明书，并不断更新和优化产品，实现产品的市场化；
2、 进行人力资源行业分析、地方政府产业分析，定期发布分析报告；
3、进行产品资源库的搭建，包括但不限于产品合作伙伴、专家高校资源、人力资源行业资源、研究机构资源等。</t>
  </si>
  <si>
    <t>1、熟悉政府需求，有2年以上政府项目合作经验，参与政府服务项目；
2、有3年以上人力资源行业经验，有整合人力资源产品的整合设计能力；
3、有良好的文字写作功底，较强的信息采编能力，有一定的文案创作能力。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</si>
</sst>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General&quot;人&quot;"/>
  </numFmts>
  <fonts count="24">
    <font>
      <sz val="11"/>
      <color theme="1"/>
      <name val="宋体"/>
      <charset val="134"/>
      <scheme val="minor"/>
    </font>
    <font>
      <sz val="11"/>
      <color theme="1"/>
      <name val="方正大标宋简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等线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0" borderId="14" applyNumberFormat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4" fillId="2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zoomScale="85" zoomScaleNormal="85" workbookViewId="0">
      <pane ySplit="3" topLeftCell="A4" activePane="bottomLeft" state="frozen"/>
      <selection/>
      <selection pane="bottomLeft" activeCell="F15" sqref="F15"/>
    </sheetView>
  </sheetViews>
  <sheetFormatPr defaultColWidth="9" defaultRowHeight="13.5" outlineLevelCol="7"/>
  <cols>
    <col min="1" max="1" width="5.66666666666667" style="3" customWidth="1"/>
    <col min="2" max="3" width="16.9083333333333" style="3" customWidth="1"/>
    <col min="4" max="4" width="5.44166666666667" style="4" customWidth="1"/>
    <col min="5" max="5" width="54.8833333333333" style="3" customWidth="1"/>
    <col min="6" max="6" width="70.1083333333333" style="5" customWidth="1"/>
    <col min="7" max="7" width="16.4666666666667" style="3" customWidth="1"/>
    <col min="8" max="8" width="9.21666666666667" style="3" customWidth="1"/>
    <col min="9" max="9" width="76.8833333333333" style="3" customWidth="1"/>
    <col min="10" max="16383" width="9" style="3"/>
  </cols>
  <sheetData>
    <row r="1" ht="50.4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3.8" customHeight="1" spans="1:7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</row>
    <row r="3" s="2" customFormat="1" ht="53.4" hidden="1" customHeight="1" spans="1:8">
      <c r="A3" s="11" t="s">
        <v>8</v>
      </c>
      <c r="B3" s="12" t="s">
        <v>9</v>
      </c>
      <c r="C3" s="12"/>
      <c r="D3" s="13">
        <v>1</v>
      </c>
      <c r="E3" s="12" t="s">
        <v>10</v>
      </c>
      <c r="F3" s="14" t="s">
        <v>11</v>
      </c>
      <c r="G3" s="15"/>
      <c r="H3" s="16"/>
    </row>
    <row r="4" ht="92" customHeight="1" spans="1:7">
      <c r="A4" s="17">
        <f t="shared" ref="A4:A9" si="0">ROW()-3</f>
        <v>1</v>
      </c>
      <c r="B4" s="18" t="s">
        <v>12</v>
      </c>
      <c r="C4" s="18" t="s">
        <v>13</v>
      </c>
      <c r="D4" s="19">
        <v>1</v>
      </c>
      <c r="E4" s="20" t="s">
        <v>14</v>
      </c>
      <c r="F4" s="20" t="s">
        <v>15</v>
      </c>
      <c r="G4" s="18" t="s">
        <v>16</v>
      </c>
    </row>
    <row r="5" ht="58.8" customHeight="1" spans="1:7">
      <c r="A5" s="17">
        <f t="shared" si="0"/>
        <v>2</v>
      </c>
      <c r="B5" s="18" t="s">
        <v>17</v>
      </c>
      <c r="C5" s="18" t="s">
        <v>13</v>
      </c>
      <c r="D5" s="19">
        <v>1</v>
      </c>
      <c r="E5" s="20" t="s">
        <v>18</v>
      </c>
      <c r="F5" s="21" t="s">
        <v>19</v>
      </c>
      <c r="G5" s="18" t="s">
        <v>16</v>
      </c>
    </row>
    <row r="6" ht="88.2" customHeight="1" spans="1:7">
      <c r="A6" s="17">
        <f t="shared" si="0"/>
        <v>3</v>
      </c>
      <c r="B6" s="22" t="s">
        <v>20</v>
      </c>
      <c r="C6" s="18" t="s">
        <v>13</v>
      </c>
      <c r="D6" s="19">
        <v>1</v>
      </c>
      <c r="E6" s="20" t="s">
        <v>21</v>
      </c>
      <c r="F6" s="20" t="s">
        <v>22</v>
      </c>
      <c r="G6" s="18" t="s">
        <v>16</v>
      </c>
    </row>
    <row r="7" ht="175.5" spans="1:7">
      <c r="A7" s="17">
        <f t="shared" si="0"/>
        <v>4</v>
      </c>
      <c r="B7" s="18" t="s">
        <v>23</v>
      </c>
      <c r="C7" s="18" t="s">
        <v>13</v>
      </c>
      <c r="D7" s="19" t="s">
        <v>24</v>
      </c>
      <c r="E7" s="20" t="s">
        <v>25</v>
      </c>
      <c r="F7" s="20" t="s">
        <v>26</v>
      </c>
      <c r="G7" s="18" t="s">
        <v>16</v>
      </c>
    </row>
    <row r="8" ht="108" spans="1:7">
      <c r="A8" s="17">
        <f t="shared" si="0"/>
        <v>5</v>
      </c>
      <c r="B8" s="18" t="s">
        <v>27</v>
      </c>
      <c r="C8" s="18" t="s">
        <v>13</v>
      </c>
      <c r="D8" s="19" t="s">
        <v>24</v>
      </c>
      <c r="E8" s="20" t="s">
        <v>28</v>
      </c>
      <c r="F8" s="20" t="s">
        <v>29</v>
      </c>
      <c r="G8" s="18" t="s">
        <v>16</v>
      </c>
    </row>
    <row r="9" ht="131" customHeight="1" spans="1:7">
      <c r="A9" s="17">
        <f t="shared" si="0"/>
        <v>6</v>
      </c>
      <c r="B9" s="18" t="s">
        <v>30</v>
      </c>
      <c r="C9" s="18" t="s">
        <v>13</v>
      </c>
      <c r="D9" s="19" t="s">
        <v>24</v>
      </c>
      <c r="E9" s="20" t="s">
        <v>31</v>
      </c>
      <c r="F9" s="20" t="s">
        <v>32</v>
      </c>
      <c r="G9" s="23" t="s">
        <v>16</v>
      </c>
    </row>
    <row r="10" spans="7:7">
      <c r="G10" s="24"/>
    </row>
    <row r="11" spans="7:7">
      <c r="G11" s="25"/>
    </row>
  </sheetData>
  <mergeCells count="1">
    <mergeCell ref="A1:G1"/>
  </mergeCells>
  <pageMargins left="0.354330708661417" right="0.354330708661417" top="0.15748031496063" bottom="0.196850393700787" header="0.31496062992126" footer="0.196850393700787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努力努力努力</cp:lastModifiedBy>
  <dcterms:created xsi:type="dcterms:W3CDTF">2006-09-16T00:00:00Z</dcterms:created>
  <cp:lastPrinted>2020-03-20T03:58:00Z</cp:lastPrinted>
  <dcterms:modified xsi:type="dcterms:W3CDTF">2020-06-23T02:28:00Z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