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90" windowWidth="19200" windowHeight="11625" activeTab="6"/>
  </bookViews>
  <sheets>
    <sheet name="一分局" sheetId="1" r:id="rId1"/>
    <sheet name="二分局" sheetId="2" r:id="rId2"/>
    <sheet name="三分局" sheetId="3" r:id="rId3"/>
    <sheet name="四分局" sheetId="4" r:id="rId4"/>
    <sheet name="五分局" sheetId="5" r:id="rId5"/>
    <sheet name="六分局" sheetId="6" r:id="rId6"/>
    <sheet name="机动勤务支队" sheetId="7" r:id="rId7"/>
  </sheets>
  <definedNames>
    <definedName name="_xlnm._FilterDatabase" localSheetId="0" hidden="1">一分局!$A$2:$WVT$87</definedName>
    <definedName name="_xlnm.Print_Titles" localSheetId="0">一分局!$2:$2</definedName>
  </definedNames>
  <calcPr calcId="144525"/>
</workbook>
</file>

<file path=xl/sharedStrings.xml><?xml version="1.0" encoding="utf-8"?>
<sst xmlns="http://schemas.openxmlformats.org/spreadsheetml/2006/main" count="3402" uniqueCount="1757">
  <si>
    <t>专业</t>
    <phoneticPr fontId="2" type="noConversion"/>
  </si>
  <si>
    <t>考试     总成绩</t>
    <phoneticPr fontId="2" type="noConversion"/>
  </si>
  <si>
    <t>男</t>
  </si>
  <si>
    <t>序号</t>
    <phoneticPr fontId="2" type="noConversion"/>
  </si>
  <si>
    <t>姓名</t>
    <phoneticPr fontId="2" type="noConversion"/>
  </si>
  <si>
    <t>性别</t>
    <phoneticPr fontId="2" type="noConversion"/>
  </si>
  <si>
    <t>出生年月</t>
    <phoneticPr fontId="2" type="noConversion"/>
  </si>
  <si>
    <t>学历</t>
    <phoneticPr fontId="2" type="noConversion"/>
  </si>
  <si>
    <t>毕业院校</t>
    <phoneticPr fontId="2" type="noConversion"/>
  </si>
  <si>
    <t>准考证号</t>
    <phoneticPr fontId="2" type="noConversion"/>
  </si>
  <si>
    <t>报考       职位编码</t>
    <phoneticPr fontId="2" type="noConversion"/>
  </si>
  <si>
    <t>报考单位</t>
    <phoneticPr fontId="2" type="noConversion"/>
  </si>
  <si>
    <t>排名</t>
    <phoneticPr fontId="2" type="noConversion"/>
  </si>
  <si>
    <t>备注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</si>
  <si>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</si>
  <si>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</si>
  <si>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</si>
  <si>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出生年月</t>
    <phoneticPr fontId="2" type="noConversion"/>
  </si>
  <si>
    <t>学历</t>
    <phoneticPr fontId="2" type="noConversion"/>
  </si>
  <si>
    <t>专业</t>
    <phoneticPr fontId="2" type="noConversion"/>
  </si>
  <si>
    <t>毕业院校</t>
    <phoneticPr fontId="2" type="noConversion"/>
  </si>
  <si>
    <t>准考证号</t>
    <phoneticPr fontId="2" type="noConversion"/>
  </si>
  <si>
    <t>报考       职位编码</t>
    <phoneticPr fontId="2" type="noConversion"/>
  </si>
  <si>
    <t>报考单位</t>
    <phoneticPr fontId="2" type="noConversion"/>
  </si>
  <si>
    <t>考试     总成绩</t>
    <phoneticPr fontId="2" type="noConversion"/>
  </si>
  <si>
    <t>排名</t>
    <phoneticPr fontId="2" type="noConversion"/>
  </si>
  <si>
    <t>备注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</si>
  <si>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</si>
  <si>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</si>
  <si>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</si>
  <si>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序号</t>
  </si>
  <si>
    <t>姓名</t>
  </si>
  <si>
    <t>性别</t>
  </si>
  <si>
    <t>出生年月</t>
  </si>
  <si>
    <t>学历</t>
  </si>
  <si>
    <t>专业</t>
  </si>
  <si>
    <t>毕业院校</t>
  </si>
  <si>
    <t>准考证号</t>
  </si>
  <si>
    <t>报考       职位编码</t>
  </si>
  <si>
    <t>报考单位</t>
  </si>
  <si>
    <t>考试     总成绩</t>
  </si>
  <si>
    <t>排名</t>
  </si>
  <si>
    <t>备注</t>
  </si>
  <si>
    <t>序号</t>
    <phoneticPr fontId="2" type="noConversion"/>
  </si>
  <si>
    <t>姓名</t>
    <phoneticPr fontId="2" type="noConversion"/>
  </si>
  <si>
    <t>性别</t>
    <phoneticPr fontId="2" type="noConversion"/>
  </si>
  <si>
    <t>出生年月</t>
    <phoneticPr fontId="2" type="noConversion"/>
  </si>
  <si>
    <t>学历</t>
    <phoneticPr fontId="2" type="noConversion"/>
  </si>
  <si>
    <t>专业</t>
    <phoneticPr fontId="2" type="noConversion"/>
  </si>
  <si>
    <t>毕业院校</t>
    <phoneticPr fontId="2" type="noConversion"/>
  </si>
  <si>
    <t>准考证号</t>
    <phoneticPr fontId="2" type="noConversion"/>
  </si>
  <si>
    <t>报考       职位编码</t>
    <phoneticPr fontId="2" type="noConversion"/>
  </si>
  <si>
    <t>报考单位</t>
    <phoneticPr fontId="2" type="noConversion"/>
  </si>
  <si>
    <t>考试     总成绩</t>
    <phoneticPr fontId="2" type="noConversion"/>
  </si>
  <si>
    <t>排名</t>
    <phoneticPr fontId="2" type="noConversion"/>
  </si>
  <si>
    <t>备注</t>
    <phoneticPr fontId="2" type="noConversion"/>
  </si>
  <si>
    <t>序号</t>
    <phoneticPr fontId="2" type="noConversion"/>
  </si>
  <si>
    <t>姓名</t>
    <phoneticPr fontId="2" type="noConversion"/>
  </si>
  <si>
    <t>性别</t>
    <phoneticPr fontId="2" type="noConversion"/>
  </si>
  <si>
    <t>出生年月</t>
    <phoneticPr fontId="2" type="noConversion"/>
  </si>
  <si>
    <t>学历</t>
    <phoneticPr fontId="2" type="noConversion"/>
  </si>
  <si>
    <t>专业</t>
    <phoneticPr fontId="2" type="noConversion"/>
  </si>
  <si>
    <t>毕业院校</t>
    <phoneticPr fontId="2" type="noConversion"/>
  </si>
  <si>
    <t>准考证号</t>
    <phoneticPr fontId="2" type="noConversion"/>
  </si>
  <si>
    <t>报考       职位编码</t>
    <phoneticPr fontId="2" type="noConversion"/>
  </si>
  <si>
    <t>报考单位</t>
    <phoneticPr fontId="2" type="noConversion"/>
  </si>
  <si>
    <t>考试     总成绩</t>
    <phoneticPr fontId="2" type="noConversion"/>
  </si>
  <si>
    <t>排名</t>
    <phoneticPr fontId="2" type="noConversion"/>
  </si>
  <si>
    <t>备注</t>
    <phoneticPr fontId="2" type="noConversion"/>
  </si>
  <si>
    <t>四川省公安厅高速公路公安局2020年招聘警务辅助人员拟聘用人员名单</t>
    <phoneticPr fontId="2" type="noConversion"/>
  </si>
  <si>
    <t>四川省公安厅高速公路公安局2020年招聘警务辅助人员拟聘用人员名单</t>
    <phoneticPr fontId="2" type="noConversion"/>
  </si>
  <si>
    <t>四川省公安厅高速公路公安局2020年招聘警务辅助人员拟聘用人员名单</t>
    <phoneticPr fontId="1" type="noConversion"/>
  </si>
  <si>
    <t>1</t>
    <phoneticPr fontId="1" type="noConversion"/>
  </si>
  <si>
    <t>赵  密</t>
    <phoneticPr fontId="1" type="noConversion"/>
  </si>
  <si>
    <t>女</t>
    <phoneticPr fontId="1" type="noConversion"/>
  </si>
  <si>
    <t>财务管理</t>
    <phoneticPr fontId="1" type="noConversion"/>
  </si>
  <si>
    <t>四川财经职业学院</t>
    <phoneticPr fontId="1" type="noConversion"/>
  </si>
  <si>
    <t>G022010012</t>
    <phoneticPr fontId="1" type="noConversion"/>
  </si>
  <si>
    <t>G02（文职）</t>
    <phoneticPr fontId="1" type="noConversion"/>
  </si>
  <si>
    <t>四川省公安厅高速公路公安局机动勤务支队警保大队</t>
    <phoneticPr fontId="12" type="noConversion"/>
  </si>
  <si>
    <t>2</t>
    <phoneticPr fontId="1" type="noConversion"/>
  </si>
  <si>
    <t>罗斌文</t>
    <phoneticPr fontId="1" type="noConversion"/>
  </si>
  <si>
    <t>男</t>
    <phoneticPr fontId="1" type="noConversion"/>
  </si>
  <si>
    <t>1995.09</t>
    <phoneticPr fontId="1" type="noConversion"/>
  </si>
  <si>
    <t>电子工程及其自动化</t>
    <phoneticPr fontId="1" type="noConversion"/>
  </si>
  <si>
    <t>成都理工大学</t>
    <phoneticPr fontId="1" type="noConversion"/>
  </si>
  <si>
    <t>G021010003</t>
    <phoneticPr fontId="1" type="noConversion"/>
  </si>
  <si>
    <t>G02（文职）</t>
  </si>
  <si>
    <t>3</t>
  </si>
  <si>
    <t>曾  伟</t>
    <phoneticPr fontId="1" type="noConversion"/>
  </si>
  <si>
    <t>1995.02</t>
    <phoneticPr fontId="1" type="noConversion"/>
  </si>
  <si>
    <t>计算机通信</t>
    <phoneticPr fontId="1" type="noConversion"/>
  </si>
  <si>
    <t>四川邮电职业技术学院</t>
    <phoneticPr fontId="1" type="noConversion"/>
  </si>
  <si>
    <t>G021010008</t>
    <phoneticPr fontId="1" type="noConversion"/>
  </si>
  <si>
    <t>4</t>
  </si>
  <si>
    <t>陈彦君</t>
    <phoneticPr fontId="1" type="noConversion"/>
  </si>
  <si>
    <t>1998.05</t>
    <phoneticPr fontId="1" type="noConversion"/>
  </si>
  <si>
    <t>汽车制造与装配技术</t>
    <phoneticPr fontId="1" type="noConversion"/>
  </si>
  <si>
    <t>四川工业科技学院</t>
    <phoneticPr fontId="1" type="noConversion"/>
  </si>
  <si>
    <t>G021010009</t>
    <phoneticPr fontId="1" type="noConversion"/>
  </si>
  <si>
    <t>5</t>
  </si>
  <si>
    <t>侯俊宇</t>
    <phoneticPr fontId="1" type="noConversion"/>
  </si>
  <si>
    <t>1993.04</t>
    <phoneticPr fontId="1" type="noConversion"/>
  </si>
  <si>
    <t>会计</t>
    <phoneticPr fontId="1" type="noConversion"/>
  </si>
  <si>
    <t>电子科技大学成都学院</t>
    <phoneticPr fontId="1" type="noConversion"/>
  </si>
  <si>
    <t>G021030011</t>
    <phoneticPr fontId="1" type="noConversion"/>
  </si>
  <si>
    <t>四川省公安厅高速公路公安局机动勤务支队案侦大队</t>
    <phoneticPr fontId="12" type="noConversion"/>
  </si>
  <si>
    <t>6</t>
  </si>
  <si>
    <t>瓦尔阿木</t>
    <phoneticPr fontId="1" type="noConversion"/>
  </si>
  <si>
    <t>1990.09</t>
    <phoneticPr fontId="1" type="noConversion"/>
  </si>
  <si>
    <t>侦查学</t>
    <phoneticPr fontId="1" type="noConversion"/>
  </si>
  <si>
    <t>四川警察学院</t>
    <phoneticPr fontId="1" type="noConversion"/>
  </si>
  <si>
    <t>G021030010</t>
    <phoneticPr fontId="1" type="noConversion"/>
  </si>
  <si>
    <t>7</t>
  </si>
  <si>
    <t>李元中</t>
    <phoneticPr fontId="1" type="noConversion"/>
  </si>
  <si>
    <t>1993.11</t>
    <phoneticPr fontId="1" type="noConversion"/>
  </si>
  <si>
    <t>工商企业管理</t>
    <phoneticPr fontId="1" type="noConversion"/>
  </si>
  <si>
    <t>西南财经大学</t>
    <phoneticPr fontId="1" type="noConversion"/>
  </si>
  <si>
    <t>G021030003</t>
    <phoneticPr fontId="1" type="noConversion"/>
  </si>
  <si>
    <t>8</t>
  </si>
  <si>
    <t>熊巧巧</t>
    <phoneticPr fontId="1" type="noConversion"/>
  </si>
  <si>
    <t>1995.06</t>
    <phoneticPr fontId="1" type="noConversion"/>
  </si>
  <si>
    <t>工程造价</t>
    <phoneticPr fontId="1" type="noConversion"/>
  </si>
  <si>
    <t>四川建筑职业技术学院</t>
    <phoneticPr fontId="1" type="noConversion"/>
  </si>
  <si>
    <t>G022020003</t>
    <phoneticPr fontId="1" type="noConversion"/>
  </si>
  <si>
    <t>四川省公安厅高速公路公安局机动勤务支队交管大队</t>
    <phoneticPr fontId="12" type="noConversion"/>
  </si>
  <si>
    <t>9</t>
  </si>
  <si>
    <t>李志宇</t>
    <phoneticPr fontId="1" type="noConversion"/>
  </si>
  <si>
    <t>1994.10</t>
    <phoneticPr fontId="1" type="noConversion"/>
  </si>
  <si>
    <t>信息管理与信息系统</t>
    <phoneticPr fontId="1" type="noConversion"/>
  </si>
  <si>
    <t>成都信息工程大学银杏酒店管理学院</t>
    <phoneticPr fontId="1" type="noConversion"/>
  </si>
  <si>
    <t>G021020001</t>
    <phoneticPr fontId="1" type="noConversion"/>
  </si>
  <si>
    <t>10</t>
  </si>
  <si>
    <t>林  政</t>
    <phoneticPr fontId="1" type="noConversion"/>
  </si>
  <si>
    <t>1992.01</t>
    <phoneticPr fontId="1" type="noConversion"/>
  </si>
  <si>
    <t>播音与主持艺术</t>
    <phoneticPr fontId="1" type="noConversion"/>
  </si>
  <si>
    <t>吉林艺术学院</t>
    <phoneticPr fontId="1" type="noConversion"/>
  </si>
  <si>
    <t>G021020005</t>
  </si>
  <si>
    <t>递补</t>
    <phoneticPr fontId="1" type="noConversion"/>
  </si>
  <si>
    <t>报考    职位编码</t>
    <phoneticPr fontId="2" type="noConversion"/>
  </si>
  <si>
    <t>考试 总成绩</t>
    <phoneticPr fontId="2" type="noConversion"/>
  </si>
  <si>
    <t>大学本科</t>
    <phoneticPr fontId="1" type="noConversion"/>
  </si>
  <si>
    <t>大学专科</t>
    <phoneticPr fontId="1" type="noConversion"/>
  </si>
  <si>
    <t>王海恩</t>
    <phoneticPr fontId="26" type="noConversion"/>
  </si>
  <si>
    <t>男</t>
    <phoneticPr fontId="26" type="noConversion"/>
  </si>
  <si>
    <t>1992.06</t>
    <phoneticPr fontId="26" type="noConversion"/>
  </si>
  <si>
    <t>大专</t>
    <phoneticPr fontId="26" type="noConversion"/>
  </si>
  <si>
    <t>公路工程检测技术</t>
    <phoneticPr fontId="26" type="noConversion"/>
  </si>
  <si>
    <t>四川交通职业技术学院</t>
    <phoneticPr fontId="26" type="noConversion"/>
  </si>
  <si>
    <t>F01101018</t>
    <phoneticPr fontId="26" type="noConversion"/>
  </si>
  <si>
    <t>F01（勤务）</t>
    <phoneticPr fontId="26" type="noConversion"/>
  </si>
  <si>
    <t>四川省公安厅高速公路公安局六分局一大队</t>
    <phoneticPr fontId="26" type="noConversion"/>
  </si>
  <si>
    <t>董杰良</t>
    <phoneticPr fontId="26" type="noConversion"/>
  </si>
  <si>
    <t>1991.08</t>
    <phoneticPr fontId="26" type="noConversion"/>
  </si>
  <si>
    <t>本科</t>
    <phoneticPr fontId="26" type="noConversion"/>
  </si>
  <si>
    <t>交通土建工程</t>
    <phoneticPr fontId="26" type="noConversion"/>
  </si>
  <si>
    <t>长沙理工大学</t>
    <phoneticPr fontId="26" type="noConversion"/>
  </si>
  <si>
    <t>F01101010</t>
    <phoneticPr fontId="26" type="noConversion"/>
  </si>
  <si>
    <t>许佳良</t>
    <phoneticPr fontId="26" type="noConversion"/>
  </si>
  <si>
    <t>1996.08</t>
    <phoneticPr fontId="26" type="noConversion"/>
  </si>
  <si>
    <t>工商企业管理</t>
    <phoneticPr fontId="26" type="noConversion"/>
  </si>
  <si>
    <t>西南财经大学</t>
    <phoneticPr fontId="26" type="noConversion"/>
  </si>
  <si>
    <t>F01101008</t>
    <phoneticPr fontId="26" type="noConversion"/>
  </si>
  <si>
    <t>商  田</t>
    <phoneticPr fontId="26" type="noConversion"/>
  </si>
  <si>
    <t>1998.01</t>
    <phoneticPr fontId="26" type="noConversion"/>
  </si>
  <si>
    <t>体育教育</t>
    <phoneticPr fontId="26" type="noConversion"/>
  </si>
  <si>
    <t>成都体育学院</t>
    <phoneticPr fontId="26" type="noConversion"/>
  </si>
  <si>
    <t>F01101012</t>
    <phoneticPr fontId="26" type="noConversion"/>
  </si>
  <si>
    <t>赵  鑫</t>
    <phoneticPr fontId="26" type="noConversion"/>
  </si>
  <si>
    <t>1995.09</t>
    <phoneticPr fontId="26" type="noConversion"/>
  </si>
  <si>
    <t>连锁经营管理</t>
    <phoneticPr fontId="26" type="noConversion"/>
  </si>
  <si>
    <t>四川华新现代职业学院</t>
    <phoneticPr fontId="26" type="noConversion"/>
  </si>
  <si>
    <t>F01102001</t>
    <phoneticPr fontId="26" type="noConversion"/>
  </si>
  <si>
    <t>四川省公安厅高速公路公安局六分局三大队</t>
    <phoneticPr fontId="26" type="noConversion"/>
  </si>
  <si>
    <t>李跃跃</t>
    <phoneticPr fontId="26" type="noConversion"/>
  </si>
  <si>
    <t>1995.04</t>
    <phoneticPr fontId="26" type="noConversion"/>
  </si>
  <si>
    <t>高中</t>
    <phoneticPr fontId="26" type="noConversion"/>
  </si>
  <si>
    <t>四川省汉源县第一中学</t>
    <phoneticPr fontId="26" type="noConversion"/>
  </si>
  <si>
    <t>F01102005</t>
    <phoneticPr fontId="26" type="noConversion"/>
  </si>
  <si>
    <t>罗海杰</t>
    <phoneticPr fontId="26" type="noConversion"/>
  </si>
  <si>
    <t>1996.12</t>
    <phoneticPr fontId="26" type="noConversion"/>
  </si>
  <si>
    <t>中专</t>
    <phoneticPr fontId="26" type="noConversion"/>
  </si>
  <si>
    <t>计算机应用</t>
    <phoneticPr fontId="26" type="noConversion"/>
  </si>
  <si>
    <t>四川省石棉县职业高级中学</t>
    <phoneticPr fontId="26" type="noConversion"/>
  </si>
  <si>
    <t>F01102007</t>
    <phoneticPr fontId="26" type="noConversion"/>
  </si>
  <si>
    <t>58.00</t>
    <phoneticPr fontId="26" type="noConversion"/>
  </si>
  <si>
    <t>刘  江</t>
    <phoneticPr fontId="26" type="noConversion"/>
  </si>
  <si>
    <t>1997.01</t>
    <phoneticPr fontId="26" type="noConversion"/>
  </si>
  <si>
    <t>冕宁县泸沽中学</t>
    <phoneticPr fontId="26" type="noConversion"/>
  </si>
  <si>
    <t>F01103011</t>
    <phoneticPr fontId="26" type="noConversion"/>
  </si>
  <si>
    <t>四川省公安厅高速公路公安局六分局四大队</t>
    <phoneticPr fontId="26" type="noConversion"/>
  </si>
  <si>
    <t>安尔果</t>
    <phoneticPr fontId="26" type="noConversion"/>
  </si>
  <si>
    <t>1993.05</t>
    <phoneticPr fontId="26" type="noConversion"/>
  </si>
  <si>
    <t>轮机工程技术</t>
    <phoneticPr fontId="26" type="noConversion"/>
  </si>
  <si>
    <t>青岛远洋船员职业学院</t>
    <phoneticPr fontId="26" type="noConversion"/>
  </si>
  <si>
    <t>F01103049</t>
    <phoneticPr fontId="26" type="noConversion"/>
  </si>
  <si>
    <t>王  文</t>
    <phoneticPr fontId="26" type="noConversion"/>
  </si>
  <si>
    <t>1995.08</t>
    <phoneticPr fontId="26" type="noConversion"/>
  </si>
  <si>
    <t>西昌市川兴中学</t>
    <phoneticPr fontId="26" type="noConversion"/>
  </si>
  <si>
    <t>F01103038</t>
    <phoneticPr fontId="26" type="noConversion"/>
  </si>
  <si>
    <t>67.00</t>
    <phoneticPr fontId="26" type="noConversion"/>
  </si>
  <si>
    <t>徐  浩</t>
    <phoneticPr fontId="26" type="noConversion"/>
  </si>
  <si>
    <t>1993.08</t>
    <phoneticPr fontId="26" type="noConversion"/>
  </si>
  <si>
    <t>电子信息工程技术</t>
    <phoneticPr fontId="26" type="noConversion"/>
  </si>
  <si>
    <t>泸州职业技术学院</t>
    <phoneticPr fontId="26" type="noConversion"/>
  </si>
  <si>
    <t>F01104152</t>
    <phoneticPr fontId="26" type="noConversion"/>
  </si>
  <si>
    <t>四川省公安厅高速公路公安局六分局五大队</t>
    <phoneticPr fontId="26" type="noConversion"/>
  </si>
  <si>
    <t>杨  林</t>
    <phoneticPr fontId="26" type="noConversion"/>
  </si>
  <si>
    <t>1992.08</t>
    <phoneticPr fontId="26" type="noConversion"/>
  </si>
  <si>
    <t>社区矫正</t>
    <phoneticPr fontId="26" type="noConversion"/>
  </si>
  <si>
    <t>四川司法警官职业学院</t>
    <phoneticPr fontId="26" type="noConversion"/>
  </si>
  <si>
    <t>F01104167</t>
    <phoneticPr fontId="26" type="noConversion"/>
  </si>
  <si>
    <t>廖炳森</t>
    <phoneticPr fontId="26" type="noConversion"/>
  </si>
  <si>
    <t>1991.10</t>
    <phoneticPr fontId="26" type="noConversion"/>
  </si>
  <si>
    <t>数控技术</t>
    <phoneticPr fontId="26" type="noConversion"/>
  </si>
  <si>
    <t>四川广播电视大学</t>
    <phoneticPr fontId="26" type="noConversion"/>
  </si>
  <si>
    <t>F01104067</t>
    <phoneticPr fontId="26" type="noConversion"/>
  </si>
  <si>
    <t>68.50</t>
    <phoneticPr fontId="26" type="noConversion"/>
  </si>
  <si>
    <t>杨学锋</t>
    <phoneticPr fontId="26" type="noConversion"/>
  </si>
  <si>
    <t>1996.03</t>
    <phoneticPr fontId="26" type="noConversion"/>
  </si>
  <si>
    <t>刑事侦查技术</t>
    <phoneticPr fontId="26" type="noConversion"/>
  </si>
  <si>
    <t>F01104017</t>
    <phoneticPr fontId="26" type="noConversion"/>
  </si>
  <si>
    <t>比车尔体</t>
    <phoneticPr fontId="26" type="noConversion"/>
  </si>
  <si>
    <t>1994.05</t>
    <phoneticPr fontId="26" type="noConversion"/>
  </si>
  <si>
    <t>法律事务</t>
    <phoneticPr fontId="26" type="noConversion"/>
  </si>
  <si>
    <t>黑龙江司法警官职业学院</t>
    <phoneticPr fontId="26" type="noConversion"/>
  </si>
  <si>
    <t>F01104089</t>
    <phoneticPr fontId="26" type="noConversion"/>
  </si>
  <si>
    <t>67.50</t>
    <phoneticPr fontId="26" type="noConversion"/>
  </si>
  <si>
    <t>潘  雨</t>
    <phoneticPr fontId="26" type="noConversion"/>
  </si>
  <si>
    <t>1992.05</t>
    <phoneticPr fontId="26" type="noConversion"/>
  </si>
  <si>
    <t>法律</t>
    <phoneticPr fontId="26" type="noConversion"/>
  </si>
  <si>
    <t>四川师范大学</t>
    <phoneticPr fontId="26" type="noConversion"/>
  </si>
  <si>
    <t>F01105010</t>
    <phoneticPr fontId="26" type="noConversion"/>
  </si>
  <si>
    <t>四川省公安厅高速公路公安局六分局六大队</t>
    <phoneticPr fontId="26" type="noConversion"/>
  </si>
  <si>
    <t>林士炜</t>
    <phoneticPr fontId="26" type="noConversion"/>
  </si>
  <si>
    <t>1993.10</t>
    <phoneticPr fontId="26" type="noConversion"/>
  </si>
  <si>
    <t>法学</t>
    <phoneticPr fontId="26" type="noConversion"/>
  </si>
  <si>
    <t>国家开放大学</t>
    <phoneticPr fontId="26" type="noConversion"/>
  </si>
  <si>
    <t>F01105003</t>
    <phoneticPr fontId="26" type="noConversion"/>
  </si>
  <si>
    <t>68.00</t>
    <phoneticPr fontId="26" type="noConversion"/>
  </si>
  <si>
    <t>金成山</t>
    <phoneticPr fontId="26" type="noConversion"/>
  </si>
  <si>
    <t>1994.06</t>
    <phoneticPr fontId="26" type="noConversion"/>
  </si>
  <si>
    <t>F01105004</t>
    <phoneticPr fontId="26" type="noConversion"/>
  </si>
  <si>
    <t>刘小明</t>
    <phoneticPr fontId="26" type="noConversion"/>
  </si>
  <si>
    <t>经济管理</t>
    <phoneticPr fontId="26" type="noConversion"/>
  </si>
  <si>
    <t>中国人民解放军边防学院</t>
    <phoneticPr fontId="26" type="noConversion"/>
  </si>
  <si>
    <t>F01105008</t>
    <phoneticPr fontId="26" type="noConversion"/>
  </si>
  <si>
    <t>四川省公安厅高速公路公安局六分局七大队</t>
    <phoneticPr fontId="26" type="noConversion"/>
  </si>
  <si>
    <t>调剂</t>
    <phoneticPr fontId="26" type="noConversion"/>
  </si>
  <si>
    <t>张双久</t>
    <phoneticPr fontId="26" type="noConversion"/>
  </si>
  <si>
    <t>1993.06</t>
    <phoneticPr fontId="26" type="noConversion"/>
  </si>
  <si>
    <t>四川文理学院</t>
    <phoneticPr fontId="26" type="noConversion"/>
  </si>
  <si>
    <t>F01107009</t>
    <phoneticPr fontId="26" type="noConversion"/>
  </si>
  <si>
    <t>四川省公安厅高速公路公安局六分局八大队</t>
    <phoneticPr fontId="26" type="noConversion"/>
  </si>
  <si>
    <t>雷  凯</t>
    <phoneticPr fontId="26" type="noConversion"/>
  </si>
  <si>
    <t>1994.08</t>
    <phoneticPr fontId="26" type="noConversion"/>
  </si>
  <si>
    <t>电子信息工程</t>
    <phoneticPr fontId="26" type="noConversion"/>
  </si>
  <si>
    <t>F01107003</t>
    <phoneticPr fontId="26" type="noConversion"/>
  </si>
  <si>
    <t>66.00</t>
    <phoneticPr fontId="26" type="noConversion"/>
  </si>
  <si>
    <t>何志彪</t>
    <phoneticPr fontId="26" type="noConversion"/>
  </si>
  <si>
    <t>1995.07</t>
    <phoneticPr fontId="26" type="noConversion"/>
  </si>
  <si>
    <t>应用电子技术</t>
    <phoneticPr fontId="26" type="noConversion"/>
  </si>
  <si>
    <t>攀枝花学院</t>
    <phoneticPr fontId="26" type="noConversion"/>
  </si>
  <si>
    <t>F01107017</t>
    <phoneticPr fontId="26" type="noConversion"/>
  </si>
  <si>
    <t>65.00</t>
    <phoneticPr fontId="26" type="noConversion"/>
  </si>
  <si>
    <t>任明阳</t>
    <phoneticPr fontId="26" type="noConversion"/>
  </si>
  <si>
    <t>空中乘务</t>
    <phoneticPr fontId="26" type="noConversion"/>
  </si>
  <si>
    <t>成都职业技术学院</t>
    <phoneticPr fontId="26" type="noConversion"/>
  </si>
  <si>
    <t>F01107010</t>
    <phoneticPr fontId="26" type="noConversion"/>
  </si>
  <si>
    <t>64.50</t>
    <phoneticPr fontId="26" type="noConversion"/>
  </si>
  <si>
    <t>冯  源</t>
    <phoneticPr fontId="26" type="noConversion"/>
  </si>
  <si>
    <t>1994.07</t>
    <phoneticPr fontId="26" type="noConversion"/>
  </si>
  <si>
    <t>运动训练</t>
    <phoneticPr fontId="26" type="noConversion"/>
  </si>
  <si>
    <t>F01107014</t>
    <phoneticPr fontId="26" type="noConversion"/>
  </si>
  <si>
    <t>王  东</t>
    <phoneticPr fontId="26" type="noConversion"/>
  </si>
  <si>
    <t>1993.01</t>
    <phoneticPr fontId="26" type="noConversion"/>
  </si>
  <si>
    <t>初等教育</t>
    <phoneticPr fontId="26" type="noConversion"/>
  </si>
  <si>
    <t>F01107018</t>
    <phoneticPr fontId="26" type="noConversion"/>
  </si>
  <si>
    <t>王美杰</t>
    <phoneticPr fontId="26" type="noConversion"/>
  </si>
  <si>
    <t>中餐烹饪</t>
    <phoneticPr fontId="26" type="noConversion"/>
  </si>
  <si>
    <t>攀枝花市经贸旅游学校</t>
    <phoneticPr fontId="26" type="noConversion"/>
  </si>
  <si>
    <t>F01107001</t>
    <phoneticPr fontId="26" type="noConversion"/>
  </si>
  <si>
    <t>递补</t>
    <phoneticPr fontId="26" type="noConversion"/>
  </si>
  <si>
    <t>汪  畔</t>
    <phoneticPr fontId="26" type="noConversion"/>
  </si>
  <si>
    <t>女</t>
    <phoneticPr fontId="26" type="noConversion"/>
  </si>
  <si>
    <t>酒店管理</t>
    <phoneticPr fontId="26" type="noConversion"/>
  </si>
  <si>
    <t>四川旅游学院</t>
    <phoneticPr fontId="26" type="noConversion"/>
  </si>
  <si>
    <t>F02201004</t>
    <phoneticPr fontId="26" type="noConversion"/>
  </si>
  <si>
    <t>F02（文职）</t>
    <phoneticPr fontId="26" type="noConversion"/>
  </si>
  <si>
    <t>四川省公安厅高速公路公安局六分局警务指挥保障大队</t>
    <phoneticPr fontId="26" type="noConversion"/>
  </si>
  <si>
    <t>沙  杰</t>
    <phoneticPr fontId="26" type="noConversion"/>
  </si>
  <si>
    <t>男</t>
    <phoneticPr fontId="26" type="noConversion"/>
  </si>
  <si>
    <t>1998.12</t>
    <phoneticPr fontId="26" type="noConversion"/>
  </si>
  <si>
    <t>大专</t>
    <phoneticPr fontId="26" type="noConversion"/>
  </si>
  <si>
    <t>计算机网络技术</t>
    <phoneticPr fontId="26" type="noConversion"/>
  </si>
  <si>
    <t>四川长江职业学院</t>
    <phoneticPr fontId="26" type="noConversion"/>
  </si>
  <si>
    <t>F02101011</t>
    <phoneticPr fontId="26" type="noConversion"/>
  </si>
  <si>
    <t>F02（文职）</t>
    <phoneticPr fontId="26" type="noConversion"/>
  </si>
  <si>
    <t>四川省公安厅高速公路公安局六分局警务指挥保障大队</t>
    <phoneticPr fontId="26" type="noConversion"/>
  </si>
  <si>
    <t>68.00</t>
    <phoneticPr fontId="26" type="noConversion"/>
  </si>
  <si>
    <t>王宇航</t>
    <phoneticPr fontId="26" type="noConversion"/>
  </si>
  <si>
    <t>1993.06</t>
    <phoneticPr fontId="26" type="noConversion"/>
  </si>
  <si>
    <t>本科</t>
    <phoneticPr fontId="26" type="noConversion"/>
  </si>
  <si>
    <t>汉语言文学教育</t>
    <phoneticPr fontId="26" type="noConversion"/>
  </si>
  <si>
    <t>西华师范大学</t>
    <phoneticPr fontId="26" type="noConversion"/>
  </si>
  <si>
    <t>F02101012</t>
    <phoneticPr fontId="26" type="noConversion"/>
  </si>
  <si>
    <t>递补</t>
    <phoneticPr fontId="26" type="noConversion"/>
  </si>
  <si>
    <t>刘  鹏</t>
    <phoneticPr fontId="26" type="noConversion"/>
  </si>
  <si>
    <t>1997.10</t>
    <phoneticPr fontId="26" type="noConversion"/>
  </si>
  <si>
    <t>工程造价</t>
    <phoneticPr fontId="26" type="noConversion"/>
  </si>
  <si>
    <t>四川华新现代职业学院</t>
    <phoneticPr fontId="26" type="noConversion"/>
  </si>
  <si>
    <t>F02102001</t>
    <phoneticPr fontId="26" type="noConversion"/>
  </si>
  <si>
    <t>四川省公安厅高速公路公安局六分局七大队</t>
    <phoneticPr fontId="26" type="noConversion"/>
  </si>
  <si>
    <t>1</t>
  </si>
  <si>
    <t>贺  策</t>
    <phoneticPr fontId="27" type="noConversion"/>
  </si>
  <si>
    <t>1996.04</t>
  </si>
  <si>
    <t>大专</t>
  </si>
  <si>
    <t>建筑工程管理</t>
  </si>
  <si>
    <t>成都文理学院</t>
  </si>
  <si>
    <t>E011010011</t>
  </si>
  <si>
    <t>E01（勤务）</t>
  </si>
  <si>
    <t>四川省公安厅高速公路公安局五分局一大队</t>
  </si>
  <si>
    <t>73.30</t>
    <phoneticPr fontId="27" type="noConversion"/>
  </si>
  <si>
    <t>2</t>
  </si>
  <si>
    <t>严长洪</t>
  </si>
  <si>
    <t>1992.11</t>
  </si>
  <si>
    <t>高中</t>
  </si>
  <si>
    <t>遂宁市第二中学校</t>
  </si>
  <si>
    <t>E011010003</t>
  </si>
  <si>
    <t>61.50</t>
    <phoneticPr fontId="27" type="noConversion"/>
  </si>
  <si>
    <t>李康伟</t>
  </si>
  <si>
    <t>软件技术</t>
  </si>
  <si>
    <t>四川电子机械职业技术学院</t>
  </si>
  <si>
    <t>E011010002</t>
  </si>
  <si>
    <t>61.20</t>
    <phoneticPr fontId="27" type="noConversion"/>
  </si>
  <si>
    <t>廖国栋</t>
  </si>
  <si>
    <t>1995.01</t>
  </si>
  <si>
    <t>中专</t>
  </si>
  <si>
    <t>机械加工</t>
  </si>
  <si>
    <t>四川省大英县中等职业技术学校</t>
  </si>
  <si>
    <t>E011010009</t>
  </si>
  <si>
    <t>59.00</t>
    <phoneticPr fontId="27" type="noConversion"/>
  </si>
  <si>
    <t>李雪梅</t>
  </si>
  <si>
    <t>女</t>
  </si>
  <si>
    <t>1993.05</t>
  </si>
  <si>
    <t>工程造价</t>
  </si>
  <si>
    <t>西南交通大学</t>
  </si>
  <si>
    <t>E022010008</t>
  </si>
  <si>
    <t>E02（文职）</t>
  </si>
  <si>
    <t>72.90</t>
    <phoneticPr fontId="27" type="noConversion"/>
  </si>
  <si>
    <t>崔  宇</t>
    <phoneticPr fontId="27" type="noConversion"/>
  </si>
  <si>
    <t>1993.08</t>
  </si>
  <si>
    <t>南充六中</t>
  </si>
  <si>
    <t>E011020037</t>
  </si>
  <si>
    <t>四川省公安厅高速公路公安局五分局二大队</t>
  </si>
  <si>
    <t>73.20</t>
    <phoneticPr fontId="27" type="noConversion"/>
  </si>
  <si>
    <t>王竟宇</t>
  </si>
  <si>
    <t>2000.01</t>
  </si>
  <si>
    <t>数控技术</t>
  </si>
  <si>
    <t>绵阳职业技术学院</t>
  </si>
  <si>
    <t>E011020003</t>
  </si>
  <si>
    <t>71.60</t>
    <phoneticPr fontId="27" type="noConversion"/>
  </si>
  <si>
    <t>高  锋</t>
    <phoneticPr fontId="27" type="noConversion"/>
  </si>
  <si>
    <t>1996.07</t>
  </si>
  <si>
    <t>石油工程技术</t>
  </si>
  <si>
    <t>西南石油大学</t>
  </si>
  <si>
    <t>E011020009</t>
  </si>
  <si>
    <t>71.30</t>
    <phoneticPr fontId="27" type="noConversion"/>
  </si>
  <si>
    <t>游滨阳</t>
  </si>
  <si>
    <t>1997.09</t>
  </si>
  <si>
    <t>邻水中学</t>
  </si>
  <si>
    <t>E011030013</t>
  </si>
  <si>
    <t>四川省公安厅高速公路公安局五分局五大队</t>
  </si>
  <si>
    <t>70.10</t>
    <phoneticPr fontId="27" type="noConversion"/>
  </si>
  <si>
    <t>时胡贵</t>
  </si>
  <si>
    <t>本科</t>
  </si>
  <si>
    <t>法律</t>
  </si>
  <si>
    <t>四川师范大学</t>
  </si>
  <si>
    <t>E011030009</t>
  </si>
  <si>
    <t>68.30</t>
    <phoneticPr fontId="27" type="noConversion"/>
  </si>
  <si>
    <t>11</t>
  </si>
  <si>
    <t>黎  贞</t>
    <phoneticPr fontId="27" type="noConversion"/>
  </si>
  <si>
    <t>1991.08</t>
  </si>
  <si>
    <t>万源中学</t>
  </si>
  <si>
    <t>E011030019</t>
  </si>
  <si>
    <t>65.60</t>
    <phoneticPr fontId="27" type="noConversion"/>
  </si>
  <si>
    <t>12</t>
  </si>
  <si>
    <t>罗  岭</t>
    <phoneticPr fontId="27" type="noConversion"/>
  </si>
  <si>
    <t>1999.06</t>
  </si>
  <si>
    <t>汽车运用与维护</t>
  </si>
  <si>
    <t>四川省华蓥市职业技术学校</t>
  </si>
  <si>
    <t>E011030005</t>
  </si>
  <si>
    <t>60.60</t>
    <phoneticPr fontId="27" type="noConversion"/>
  </si>
  <si>
    <t>13</t>
  </si>
  <si>
    <t>吕瀚宇</t>
  </si>
  <si>
    <t>2000.08</t>
  </si>
  <si>
    <t>汽车钣金与涂装</t>
  </si>
  <si>
    <t>贵州交通技师学院</t>
  </si>
  <si>
    <t>E011030017</t>
  </si>
  <si>
    <t>56.40</t>
    <phoneticPr fontId="27" type="noConversion"/>
  </si>
  <si>
    <t>14</t>
  </si>
  <si>
    <t>谭  鑫</t>
    <phoneticPr fontId="27" type="noConversion"/>
  </si>
  <si>
    <t>1994.12</t>
  </si>
  <si>
    <t>政法学与建筑工程技术</t>
  </si>
  <si>
    <t>西南科技大学</t>
  </si>
  <si>
    <t>E011030004</t>
  </si>
  <si>
    <t>55.20</t>
    <phoneticPr fontId="27" type="noConversion"/>
  </si>
  <si>
    <t>15</t>
  </si>
  <si>
    <t>王  浩</t>
    <phoneticPr fontId="27" type="noConversion"/>
  </si>
  <si>
    <t>1991.09</t>
  </si>
  <si>
    <t>园林设计</t>
  </si>
  <si>
    <t>四川师范大学成都学院</t>
  </si>
  <si>
    <t>E011030015</t>
  </si>
  <si>
    <t>54.90</t>
    <phoneticPr fontId="27" type="noConversion"/>
  </si>
  <si>
    <t>16</t>
  </si>
  <si>
    <t>耿泾钊</t>
  </si>
  <si>
    <t>电子技术应用</t>
  </si>
  <si>
    <t>武胜县职业中专</t>
  </si>
  <si>
    <t>E011030003</t>
  </si>
  <si>
    <t>54.80</t>
    <phoneticPr fontId="27" type="noConversion"/>
  </si>
  <si>
    <t>17</t>
  </si>
  <si>
    <t>何  毅</t>
    <phoneticPr fontId="27" type="noConversion"/>
  </si>
  <si>
    <t>1991.03</t>
  </si>
  <si>
    <t>电子计算机</t>
  </si>
  <si>
    <t>四川中等职业技术学校</t>
  </si>
  <si>
    <t>E011040009</t>
  </si>
  <si>
    <t>四川省公安厅高速公路公安局五分局六大队</t>
  </si>
  <si>
    <t>66.20</t>
    <phoneticPr fontId="27" type="noConversion"/>
  </si>
  <si>
    <t>18</t>
  </si>
  <si>
    <t>雷  波</t>
    <phoneticPr fontId="27" type="noConversion"/>
  </si>
  <si>
    <t>1991.11</t>
  </si>
  <si>
    <t>四川省大英中学</t>
  </si>
  <si>
    <t>E011040014</t>
  </si>
  <si>
    <t>61.00</t>
    <phoneticPr fontId="27" type="noConversion"/>
  </si>
  <si>
    <t>19</t>
  </si>
  <si>
    <t>卢思宇</t>
  </si>
  <si>
    <t>1992.01</t>
  </si>
  <si>
    <t>法学</t>
  </si>
  <si>
    <t>国家开放大学</t>
  </si>
  <si>
    <t>E011040005</t>
  </si>
  <si>
    <t>56.50</t>
    <phoneticPr fontId="27" type="noConversion"/>
  </si>
  <si>
    <t>20</t>
  </si>
  <si>
    <t>唐浩森</t>
  </si>
  <si>
    <t>2000.04</t>
  </si>
  <si>
    <t>成都高级技工学校</t>
  </si>
  <si>
    <t>E011050001</t>
  </si>
  <si>
    <t>四川省公安厅高速公路公安局五分局八大队</t>
  </si>
  <si>
    <t>69.20</t>
    <phoneticPr fontId="27" type="noConversion"/>
  </si>
  <si>
    <t>21</t>
  </si>
  <si>
    <t>彭  黎</t>
    <phoneticPr fontId="27" type="noConversion"/>
  </si>
  <si>
    <t>1997.03</t>
  </si>
  <si>
    <t>数控</t>
  </si>
  <si>
    <t>达州凤凰职业技术学校</t>
  </si>
  <si>
    <t>E011050024</t>
  </si>
  <si>
    <t>67.90</t>
    <phoneticPr fontId="27" type="noConversion"/>
  </si>
  <si>
    <t>22</t>
  </si>
  <si>
    <t>吕  林</t>
    <phoneticPr fontId="27" type="noConversion"/>
  </si>
  <si>
    <t>1998.02</t>
  </si>
  <si>
    <t>汽车制造与装配</t>
  </si>
  <si>
    <t>四川航天职业技术学院</t>
  </si>
  <si>
    <t>E011050013</t>
  </si>
  <si>
    <t>64.40</t>
    <phoneticPr fontId="27" type="noConversion"/>
  </si>
  <si>
    <t>23</t>
  </si>
  <si>
    <t>王镜任</t>
  </si>
  <si>
    <t>1991.01</t>
  </si>
  <si>
    <t>法律事务</t>
  </si>
  <si>
    <t>四川司法警官职业学院</t>
  </si>
  <si>
    <t>E011050026</t>
  </si>
  <si>
    <t>61.10</t>
    <phoneticPr fontId="27" type="noConversion"/>
  </si>
  <si>
    <t>24</t>
  </si>
  <si>
    <t>黄  欢</t>
    <phoneticPr fontId="27" type="noConversion"/>
  </si>
  <si>
    <t>1993.03</t>
  </si>
  <si>
    <t>信息系统管理</t>
  </si>
  <si>
    <t>中国人民解放军国防信息学院</t>
  </si>
  <si>
    <t>E021020003</t>
  </si>
  <si>
    <t>68.90</t>
    <phoneticPr fontId="27" type="noConversion"/>
  </si>
  <si>
    <t>25</t>
  </si>
  <si>
    <t>沈鼎盛</t>
  </si>
  <si>
    <t>1991.04</t>
  </si>
  <si>
    <t>建筑工程技术</t>
  </si>
  <si>
    <t>E011060020</t>
  </si>
  <si>
    <t>四川省公安厅高速公路公安局五分局九大队</t>
  </si>
  <si>
    <t>76.50</t>
    <phoneticPr fontId="27" type="noConversion"/>
  </si>
  <si>
    <t>26</t>
  </si>
  <si>
    <t>秦  浩</t>
    <phoneticPr fontId="27" type="noConversion"/>
  </si>
  <si>
    <t>1996.08</t>
  </si>
  <si>
    <t>营养膳食</t>
  </si>
  <si>
    <t>四川商务学校</t>
  </si>
  <si>
    <t>E011060006</t>
  </si>
  <si>
    <t>69.10</t>
    <phoneticPr fontId="27" type="noConversion"/>
  </si>
  <si>
    <t>27</t>
  </si>
  <si>
    <t>桂映春</t>
  </si>
  <si>
    <t>1996.05</t>
  </si>
  <si>
    <t>多媒体与制作</t>
  </si>
  <si>
    <t>北京化工大学</t>
  </si>
  <si>
    <t>E011060015</t>
  </si>
  <si>
    <t>66.50</t>
    <phoneticPr fontId="27" type="noConversion"/>
  </si>
  <si>
    <t>28</t>
  </si>
  <si>
    <t>潘  昕</t>
    <phoneticPr fontId="27" type="noConversion"/>
  </si>
  <si>
    <t>1991.12</t>
  </si>
  <si>
    <t>大竹县观音中学</t>
  </si>
  <si>
    <t>E011060012</t>
  </si>
  <si>
    <t>29</t>
  </si>
  <si>
    <t>曾建龙</t>
  </si>
  <si>
    <t>1998.04</t>
  </si>
  <si>
    <t>坛同中学</t>
  </si>
  <si>
    <t>E011060004</t>
  </si>
  <si>
    <t>59.20</t>
    <phoneticPr fontId="27" type="noConversion"/>
  </si>
  <si>
    <t>30</t>
  </si>
  <si>
    <t>唐  冲</t>
    <phoneticPr fontId="27" type="noConversion"/>
  </si>
  <si>
    <t>1993.02</t>
  </si>
  <si>
    <t>金融保险</t>
  </si>
  <si>
    <t>成都理工大学工程技术学院</t>
  </si>
  <si>
    <t>E021030014</t>
  </si>
  <si>
    <t>59.40</t>
    <phoneticPr fontId="27" type="noConversion"/>
  </si>
  <si>
    <t>31</t>
  </si>
  <si>
    <t>庞经天</t>
  </si>
  <si>
    <t>1998.10</t>
  </si>
  <si>
    <t>计算机</t>
  </si>
  <si>
    <t>四川托普技术职业学院</t>
  </si>
  <si>
    <t>E011070004</t>
  </si>
  <si>
    <t>四川省公安厅高速公路公安局五分局十一大队</t>
  </si>
  <si>
    <t>69.90</t>
    <phoneticPr fontId="27" type="noConversion"/>
  </si>
  <si>
    <t>32</t>
  </si>
  <si>
    <t>邓  行</t>
    <phoneticPr fontId="27" type="noConversion"/>
  </si>
  <si>
    <t>1996.09</t>
  </si>
  <si>
    <t>护理</t>
  </si>
  <si>
    <t>成都铁路卫生学校</t>
  </si>
  <si>
    <t>E011070003</t>
  </si>
  <si>
    <t>68.70</t>
    <phoneticPr fontId="27" type="noConversion"/>
  </si>
  <si>
    <t>33</t>
  </si>
  <si>
    <t>王绍雄</t>
  </si>
  <si>
    <t>1995.02</t>
  </si>
  <si>
    <t>行政管理</t>
  </si>
  <si>
    <t>四川省广播电视大学</t>
  </si>
  <si>
    <t>E011070012</t>
  </si>
  <si>
    <t>60.90</t>
    <phoneticPr fontId="27" type="noConversion"/>
  </si>
  <si>
    <t>34</t>
  </si>
  <si>
    <t>王  峰</t>
    <phoneticPr fontId="27" type="noConversion"/>
  </si>
  <si>
    <t>2000.05</t>
  </si>
  <si>
    <t>E011080003</t>
  </si>
  <si>
    <t>四川省公安厅高速公路公安局五分局十四大队</t>
  </si>
  <si>
    <t>70.80</t>
    <phoneticPr fontId="27" type="noConversion"/>
  </si>
  <si>
    <t>35</t>
  </si>
  <si>
    <t>张  延</t>
    <phoneticPr fontId="27" type="noConversion"/>
  </si>
  <si>
    <t>1992.07</t>
  </si>
  <si>
    <t>西南大学</t>
  </si>
  <si>
    <t>E011080001</t>
  </si>
  <si>
    <t>60.40</t>
    <phoneticPr fontId="27" type="noConversion"/>
  </si>
  <si>
    <t>36</t>
  </si>
  <si>
    <t>袁  泽</t>
    <phoneticPr fontId="27" type="noConversion"/>
  </si>
  <si>
    <t>1999.02</t>
  </si>
  <si>
    <t>社区矫正</t>
  </si>
  <si>
    <t>E011090032</t>
  </si>
  <si>
    <t>四川省公安厅高速公路公安局五分局十五大队</t>
  </si>
  <si>
    <t>37</t>
  </si>
  <si>
    <t>程涌淳</t>
  </si>
  <si>
    <t>1997.05</t>
  </si>
  <si>
    <t>汽车运用技术</t>
  </si>
  <si>
    <t>成都理工大学</t>
  </si>
  <si>
    <t xml:space="preserve">E011090026 </t>
  </si>
  <si>
    <t>71.90</t>
    <phoneticPr fontId="27" type="noConversion"/>
  </si>
  <si>
    <t>38</t>
  </si>
  <si>
    <t>陈  磊</t>
    <phoneticPr fontId="27" type="noConversion"/>
  </si>
  <si>
    <t>1994.11</t>
  </si>
  <si>
    <t>计算机技术与市场营销</t>
  </si>
  <si>
    <t>重庆科技学院</t>
  </si>
  <si>
    <t>E011090006</t>
  </si>
  <si>
    <t>71.40</t>
    <phoneticPr fontId="27" type="noConversion"/>
  </si>
  <si>
    <t>39</t>
  </si>
  <si>
    <t>伍  航</t>
    <phoneticPr fontId="27" type="noConversion"/>
  </si>
  <si>
    <t>1997.10</t>
  </si>
  <si>
    <t>高速公路管理与维护</t>
  </si>
  <si>
    <t>四川省交通职业技术学校</t>
  </si>
  <si>
    <t>E011090008</t>
  </si>
  <si>
    <t>68.60</t>
    <phoneticPr fontId="27" type="noConversion"/>
  </si>
  <si>
    <t>40</t>
  </si>
  <si>
    <t>王泳胜</t>
  </si>
  <si>
    <t>1991.10</t>
  </si>
  <si>
    <t>E011090033</t>
  </si>
  <si>
    <t>41</t>
  </si>
  <si>
    <t>袁  林</t>
    <phoneticPr fontId="27" type="noConversion"/>
  </si>
  <si>
    <t>1992.05</t>
  </si>
  <si>
    <t>中央广播电视大学</t>
  </si>
  <si>
    <t>E011090009</t>
  </si>
  <si>
    <t>67.70</t>
    <phoneticPr fontId="27" type="noConversion"/>
  </si>
  <si>
    <t>42</t>
  </si>
  <si>
    <t>郑博文</t>
  </si>
  <si>
    <t>1997.08</t>
  </si>
  <si>
    <t>汽车运用与维修技术</t>
  </si>
  <si>
    <t>宜宾职业技术学院</t>
  </si>
  <si>
    <t>E011090016</t>
  </si>
  <si>
    <t>66.10</t>
    <phoneticPr fontId="27" type="noConversion"/>
  </si>
  <si>
    <t>43</t>
  </si>
  <si>
    <t>黄  楷</t>
    <phoneticPr fontId="27" type="noConversion"/>
  </si>
  <si>
    <t>1998.01</t>
  </si>
  <si>
    <t>畜牧兽医</t>
  </si>
  <si>
    <t>四川农业大学</t>
  </si>
  <si>
    <t>E011090035</t>
  </si>
  <si>
    <t>64.00</t>
    <phoneticPr fontId="27" type="noConversion"/>
  </si>
  <si>
    <t>44</t>
  </si>
  <si>
    <t>杜文晨</t>
  </si>
  <si>
    <t>汉语言文学</t>
  </si>
  <si>
    <t>西华师范大学</t>
  </si>
  <si>
    <t>E011090028</t>
  </si>
  <si>
    <t>59.60</t>
    <phoneticPr fontId="27" type="noConversion"/>
  </si>
  <si>
    <t>45</t>
  </si>
  <si>
    <t>吴  辉</t>
    <phoneticPr fontId="27" type="noConversion"/>
  </si>
  <si>
    <t>1995.05</t>
  </si>
  <si>
    <t>机械设计与制造</t>
  </si>
  <si>
    <t>四川职业技术学院</t>
  </si>
  <si>
    <t>E021040010</t>
  </si>
  <si>
    <t>65.80</t>
    <phoneticPr fontId="27" type="noConversion"/>
  </si>
  <si>
    <t>46</t>
  </si>
  <si>
    <t>吴  静</t>
    <phoneticPr fontId="27" type="noConversion"/>
  </si>
  <si>
    <t>遂宁七中</t>
  </si>
  <si>
    <t>E011100003</t>
  </si>
  <si>
    <t>四川省公安厅高速公路公安局五分局十九大队</t>
  </si>
  <si>
    <t>47</t>
  </si>
  <si>
    <t>蔡俊杰</t>
  </si>
  <si>
    <t>汽车检测与维修</t>
  </si>
  <si>
    <t>四川希望汽车职业学院</t>
  </si>
  <si>
    <t>E011100001</t>
  </si>
  <si>
    <t>62.70</t>
    <phoneticPr fontId="27" type="noConversion"/>
  </si>
  <si>
    <t>48</t>
  </si>
  <si>
    <t>黄晖皓</t>
  </si>
  <si>
    <t>1991.07</t>
  </si>
  <si>
    <t>四川省中等技术学院</t>
  </si>
  <si>
    <t>E011100004</t>
  </si>
  <si>
    <t>62.10</t>
    <phoneticPr fontId="27" type="noConversion"/>
  </si>
  <si>
    <t>49</t>
  </si>
  <si>
    <t>刘昊炀</t>
  </si>
  <si>
    <t>1998.08</t>
  </si>
  <si>
    <t>市场营销</t>
  </si>
  <si>
    <t>四川文化产业职业学院</t>
  </si>
  <si>
    <t>E011100008</t>
  </si>
  <si>
    <t>58.00</t>
    <phoneticPr fontId="27" type="noConversion"/>
  </si>
  <si>
    <t>50</t>
  </si>
  <si>
    <t>王  港</t>
    <phoneticPr fontId="27" type="noConversion"/>
  </si>
  <si>
    <t>1997.06</t>
  </si>
  <si>
    <t>E011100010</t>
  </si>
  <si>
    <t>56.90</t>
    <phoneticPr fontId="27" type="noConversion"/>
  </si>
  <si>
    <t>51</t>
  </si>
  <si>
    <t>张力士</t>
  </si>
  <si>
    <t>1993.06</t>
  </si>
  <si>
    <t>旅游管理</t>
  </si>
  <si>
    <t>E011110017</t>
  </si>
  <si>
    <t>四川省公安厅高速公路公安局五分局二十一大队</t>
  </si>
  <si>
    <t>70.60</t>
  </si>
  <si>
    <t>52</t>
  </si>
  <si>
    <t>汤魁玺</t>
  </si>
  <si>
    <t>1997.11</t>
  </si>
  <si>
    <t>机电一体化</t>
  </si>
  <si>
    <t>E011110003</t>
  </si>
  <si>
    <t>67.60</t>
    <phoneticPr fontId="27" type="noConversion"/>
  </si>
  <si>
    <t>53</t>
  </si>
  <si>
    <t>徐海峰</t>
  </si>
  <si>
    <t>1994.05</t>
  </si>
  <si>
    <t>药学</t>
  </si>
  <si>
    <t>四川农大</t>
  </si>
  <si>
    <t>E011110009</t>
  </si>
  <si>
    <t>66.30</t>
    <phoneticPr fontId="27" type="noConversion"/>
  </si>
  <si>
    <t>54</t>
  </si>
  <si>
    <t>黄  贤</t>
    <phoneticPr fontId="27" type="noConversion"/>
  </si>
  <si>
    <t>1996.01</t>
  </si>
  <si>
    <t>材料分析与检验</t>
  </si>
  <si>
    <t>四川机电职业技术学院</t>
  </si>
  <si>
    <t>E011110012</t>
  </si>
  <si>
    <t>64.30</t>
    <phoneticPr fontId="27" type="noConversion"/>
  </si>
  <si>
    <t>55</t>
  </si>
  <si>
    <t>夏绪灵</t>
  </si>
  <si>
    <t>刑事侦查</t>
  </si>
  <si>
    <t>E011120002</t>
  </si>
  <si>
    <t>四川省公安厅高速公路公安局五分局二十二大队</t>
  </si>
  <si>
    <t>60.30</t>
    <phoneticPr fontId="27" type="noConversion"/>
  </si>
  <si>
    <t>56</t>
  </si>
  <si>
    <t>廖英杰</t>
  </si>
  <si>
    <t>1999.08</t>
  </si>
  <si>
    <t>电力机车</t>
  </si>
  <si>
    <t>南充技工学校</t>
  </si>
  <si>
    <t>E011120004</t>
  </si>
  <si>
    <t>58.90</t>
    <phoneticPr fontId="27" type="noConversion"/>
  </si>
  <si>
    <t>57</t>
  </si>
  <si>
    <t>甘  兵</t>
    <phoneticPr fontId="27" type="noConversion"/>
  </si>
  <si>
    <t>1995.08</t>
  </si>
  <si>
    <t>邻水县英才职业学校</t>
  </si>
  <si>
    <t>E011120003</t>
  </si>
  <si>
    <t>55.90</t>
    <phoneticPr fontId="27" type="noConversion"/>
  </si>
  <si>
    <t>58</t>
  </si>
  <si>
    <t>张  凡</t>
    <phoneticPr fontId="27" type="noConversion"/>
  </si>
  <si>
    <t>1995.10</t>
  </si>
  <si>
    <t>电气自动化</t>
  </si>
  <si>
    <t>E011130010</t>
  </si>
  <si>
    <t>四川省公安厅高速公路公安局五分局二十四大队</t>
  </si>
  <si>
    <t>68.50</t>
    <phoneticPr fontId="27" type="noConversion"/>
  </si>
  <si>
    <t>59</t>
  </si>
  <si>
    <t>陈  瀚</t>
    <phoneticPr fontId="27" type="noConversion"/>
  </si>
  <si>
    <t>老林中学</t>
  </si>
  <si>
    <t>E011130005</t>
  </si>
  <si>
    <t>60</t>
  </si>
  <si>
    <t>何文龙</t>
  </si>
  <si>
    <t>四川理工学院</t>
  </si>
  <si>
    <t>E011130009</t>
  </si>
  <si>
    <t>63.00</t>
    <phoneticPr fontId="27" type="noConversion"/>
  </si>
  <si>
    <t>雷红春</t>
  </si>
  <si>
    <t>模具设计与制造</t>
  </si>
  <si>
    <t>C011010026</t>
  </si>
  <si>
    <t>C01（勤务）</t>
  </si>
  <si>
    <t>应钱冰</t>
  </si>
  <si>
    <t>四川财经职业学院</t>
  </si>
  <si>
    <t>金融管理</t>
  </si>
  <si>
    <t>C011010037</t>
  </si>
  <si>
    <t>四川轻化工大学</t>
  </si>
  <si>
    <t>C011010031</t>
  </si>
  <si>
    <t>林家明</t>
  </si>
  <si>
    <t>四川警察学院</t>
  </si>
  <si>
    <t>侦查学</t>
  </si>
  <si>
    <t>C011010007</t>
  </si>
  <si>
    <t>黄富强</t>
  </si>
  <si>
    <t>泸州职业技术学院</t>
  </si>
  <si>
    <t>动漫设计与制作</t>
  </si>
  <si>
    <t>C011010034</t>
  </si>
  <si>
    <t>张小波</t>
  </si>
  <si>
    <t>1994.10</t>
  </si>
  <si>
    <t>九江职业技术学院</t>
  </si>
  <si>
    <t>C011010036</t>
  </si>
  <si>
    <t>刘佳鑫</t>
  </si>
  <si>
    <t>工商企业管理</t>
  </si>
  <si>
    <t>C011010004</t>
  </si>
  <si>
    <t>黄辉琪</t>
  </si>
  <si>
    <t>四川化工职业技术学院</t>
  </si>
  <si>
    <t>石油化工生产技术</t>
  </si>
  <si>
    <t>C011020002</t>
  </si>
  <si>
    <t>李翔宇</t>
  </si>
  <si>
    <t>四川司法警官职业学校</t>
  </si>
  <si>
    <t>C011030007</t>
  </si>
  <si>
    <t>钟易洪</t>
  </si>
  <si>
    <t>司法警务</t>
  </si>
  <si>
    <t>C011030002</t>
  </si>
  <si>
    <t>自贡市第二十二中学校</t>
  </si>
  <si>
    <t>无</t>
  </si>
  <si>
    <t>C011040025</t>
  </si>
  <si>
    <t>自贡市永安职业中学校</t>
  </si>
  <si>
    <t>计算机及应用</t>
  </si>
  <si>
    <t>C011040002</t>
  </si>
  <si>
    <t>李旭东</t>
  </si>
  <si>
    <t>重庆文化艺术职业学院</t>
  </si>
  <si>
    <t>艺术设计</t>
  </si>
  <si>
    <t>C011050021</t>
  </si>
  <si>
    <t>会计学</t>
  </si>
  <si>
    <t>C011050015</t>
  </si>
  <si>
    <t>谢振宇</t>
  </si>
  <si>
    <t>宜宾市第三中学</t>
  </si>
  <si>
    <t>C011050006</t>
  </si>
  <si>
    <t>李栋良</t>
  </si>
  <si>
    <t>四川省宜宾市第一中学</t>
  </si>
  <si>
    <t>C011050017</t>
  </si>
  <si>
    <t>龙文武</t>
  </si>
  <si>
    <t>C011060009</t>
  </si>
  <si>
    <t>聂诗奇</t>
  </si>
  <si>
    <t>社会工作与管理</t>
  </si>
  <si>
    <t>C011060012</t>
  </si>
  <si>
    <t>泸州市电子机械学校</t>
  </si>
  <si>
    <t>C011060017</t>
  </si>
  <si>
    <t>C011070004</t>
  </si>
  <si>
    <t>刘茂刚</t>
  </si>
  <si>
    <t>成都广播电视大学</t>
  </si>
  <si>
    <t>电子商务</t>
  </si>
  <si>
    <t>C011080003</t>
  </si>
  <si>
    <t>建筑施工与管理</t>
  </si>
  <si>
    <t>C011090012</t>
  </si>
  <si>
    <t>蒋乘峰</t>
  </si>
  <si>
    <t>四川电影电视学院</t>
  </si>
  <si>
    <t>公共事务管理</t>
  </si>
  <si>
    <t>C011090029</t>
  </si>
  <si>
    <t>周俊吉</t>
  </si>
  <si>
    <t>四川师范学院</t>
  </si>
  <si>
    <t>民族民间舞</t>
  </si>
  <si>
    <t>C011090024</t>
  </si>
  <si>
    <t>陈珏羽</t>
  </si>
  <si>
    <t>湖南科技大学</t>
  </si>
  <si>
    <t>电器自动化</t>
  </si>
  <si>
    <t>C011090002</t>
  </si>
  <si>
    <t>郭根良</t>
  </si>
  <si>
    <t>内江职业技术学院</t>
  </si>
  <si>
    <t>农村行政管理</t>
  </si>
  <si>
    <t>C011090027</t>
  </si>
  <si>
    <t>张承东</t>
  </si>
  <si>
    <t>四川广播电视大学</t>
  </si>
  <si>
    <t>C011100001</t>
  </si>
  <si>
    <t>伍隍中学</t>
  </si>
  <si>
    <t>C011110006</t>
  </si>
  <si>
    <t>伍权松</t>
  </si>
  <si>
    <t>内江市职业技术学院</t>
  </si>
  <si>
    <t>园林技术</t>
  </si>
  <si>
    <t>C011110002</t>
  </si>
  <si>
    <t>周志强</t>
  </si>
  <si>
    <t>C011030006</t>
  </si>
  <si>
    <t>专科</t>
  </si>
  <si>
    <t>C011110003</t>
  </si>
  <si>
    <t>四川交通技术学院</t>
  </si>
  <si>
    <t>汽车运用与维修</t>
  </si>
  <si>
    <t>C011110001</t>
  </si>
  <si>
    <t>李玉龙</t>
  </si>
  <si>
    <t>乐山师范学院</t>
  </si>
  <si>
    <t>体育教育</t>
  </si>
  <si>
    <t>C011110004</t>
  </si>
  <si>
    <t>胡津铭</t>
  </si>
  <si>
    <t>西华大学</t>
  </si>
  <si>
    <t>美术学</t>
  </si>
  <si>
    <t>C011120035</t>
  </si>
  <si>
    <t>靳瑞卿</t>
  </si>
  <si>
    <t>中国人民解放军理工大学</t>
  </si>
  <si>
    <t>国防工程维护与管理</t>
  </si>
  <si>
    <t>C011120033</t>
  </si>
  <si>
    <t>C011120018</t>
  </si>
  <si>
    <t>叙永县第二中学</t>
  </si>
  <si>
    <t>C011120014</t>
  </si>
  <si>
    <t>彭陈黔</t>
  </si>
  <si>
    <t>古蔺县蔺阳中学</t>
  </si>
  <si>
    <t>C011120028</t>
  </si>
  <si>
    <t>四川工业学院</t>
  </si>
  <si>
    <t>矿山机电</t>
  </si>
  <si>
    <t>C011120007</t>
  </si>
  <si>
    <t>成都西华大学</t>
  </si>
  <si>
    <t>铁路运输</t>
  </si>
  <si>
    <t>C011120041</t>
  </si>
  <si>
    <t>李正杨</t>
  </si>
  <si>
    <t>内江市东兴区职业技术学校</t>
  </si>
  <si>
    <t>C011130001</t>
  </si>
  <si>
    <t>四川省南溪区南溪一中</t>
  </si>
  <si>
    <t>C011140011</t>
  </si>
  <si>
    <t>乐山师范大学</t>
  </si>
  <si>
    <t>社会体育</t>
  </si>
  <si>
    <t>C011140008</t>
  </si>
  <si>
    <t>四川省泸县第二中学</t>
  </si>
  <si>
    <t>C011140009</t>
  </si>
  <si>
    <t>C011140006</t>
  </si>
  <si>
    <t>王艺杰</t>
  </si>
  <si>
    <t>C011150011</t>
  </si>
  <si>
    <t>C011150003</t>
  </si>
  <si>
    <t>周莹淞</t>
  </si>
  <si>
    <t>C011150008</t>
  </si>
  <si>
    <t>秦林东</t>
  </si>
  <si>
    <t>C011150004</t>
  </si>
  <si>
    <t>成都学院</t>
  </si>
  <si>
    <t>C011030005</t>
  </si>
  <si>
    <t>资阳市雁江区保和中学</t>
  </si>
  <si>
    <t>C011150005</t>
  </si>
  <si>
    <t>成都市温江区燎原职业技术学校</t>
  </si>
  <si>
    <t>机械加工技术</t>
  </si>
  <si>
    <t>C011150009</t>
  </si>
  <si>
    <t>胡继元</t>
  </si>
  <si>
    <t>乐山职业技术学院</t>
  </si>
  <si>
    <t>药物制剂技术</t>
  </si>
  <si>
    <t>C011160021</t>
  </si>
  <si>
    <t>周柯利</t>
  </si>
  <si>
    <t>四川交通职业技术学院</t>
  </si>
  <si>
    <t>城市轨道交通车辆技术</t>
  </si>
  <si>
    <t>C011160030</t>
  </si>
  <si>
    <t>重庆电子工程职业学校</t>
  </si>
  <si>
    <t>计算机应用技术</t>
  </si>
  <si>
    <t>C011160004</t>
  </si>
  <si>
    <t>C011160008</t>
  </si>
  <si>
    <t>朱永森</t>
  </si>
  <si>
    <t>成都东软学院</t>
  </si>
  <si>
    <t>C011160031</t>
  </si>
  <si>
    <t>仁寿新科职业学校</t>
  </si>
  <si>
    <t>机电</t>
  </si>
  <si>
    <t>C011160011</t>
  </si>
  <si>
    <t>高县职业技术学院</t>
  </si>
  <si>
    <t>计算机应用</t>
  </si>
  <si>
    <t>C011160009</t>
  </si>
  <si>
    <t>罗孟祥</t>
  </si>
  <si>
    <t>中国人民解放军南京政治学院</t>
  </si>
  <si>
    <t>经济管理</t>
  </si>
  <si>
    <t>C011160015</t>
  </si>
  <si>
    <t>曹家炜</t>
  </si>
  <si>
    <t>C011160016</t>
  </si>
  <si>
    <t>贵州警察学院</t>
  </si>
  <si>
    <t>C011160023</t>
  </si>
  <si>
    <t>蔡函志</t>
  </si>
  <si>
    <t>四川信息职业技术学院</t>
  </si>
  <si>
    <t>信息安全技术</t>
  </si>
  <si>
    <t>C011160032</t>
  </si>
  <si>
    <t>徐湘龙</t>
  </si>
  <si>
    <t>C011160020</t>
  </si>
  <si>
    <t>廖炜洋</t>
  </si>
  <si>
    <t>荣县职业技术教育中心</t>
  </si>
  <si>
    <t>服装设计</t>
  </si>
  <si>
    <t>C011160012</t>
  </si>
  <si>
    <t>俞鑫杰</t>
  </si>
  <si>
    <t>中国人民解放军南京陆军指挥学院</t>
  </si>
  <si>
    <t>C011160017</t>
  </si>
  <si>
    <t>王浩宇</t>
  </si>
  <si>
    <t xml:space="preserve">数控技术 </t>
  </si>
  <si>
    <t>C011160010</t>
  </si>
  <si>
    <t>徐思源</t>
  </si>
  <si>
    <t>四川省泸州职业技术学院</t>
  </si>
  <si>
    <t>C011160028</t>
  </si>
  <si>
    <t>涂进强</t>
  </si>
  <si>
    <t>陆军勤务学院</t>
  </si>
  <si>
    <t>基层后勤管理</t>
  </si>
  <si>
    <t>C011160035</t>
  </si>
  <si>
    <t>王颖鹏</t>
  </si>
  <si>
    <t>四川工商职业技术学院</t>
  </si>
  <si>
    <t>C021010007</t>
  </si>
  <si>
    <t>C02（文职）</t>
  </si>
  <si>
    <t>李忠正</t>
  </si>
  <si>
    <t>四川大学锦江学院</t>
  </si>
  <si>
    <t>经济学</t>
  </si>
  <si>
    <t>C021010031</t>
  </si>
  <si>
    <t>西南财经大学</t>
  </si>
  <si>
    <t>C021010026</t>
  </si>
  <si>
    <t>1997.04</t>
  </si>
  <si>
    <t>语文教育</t>
  </si>
  <si>
    <t>C022020019</t>
  </si>
  <si>
    <t>陈天娇</t>
  </si>
  <si>
    <t>女</t>
    <phoneticPr fontId="27" type="noConversion"/>
  </si>
  <si>
    <t>大专</t>
    <phoneticPr fontId="27" type="noConversion"/>
  </si>
  <si>
    <t>小学教育</t>
    <phoneticPr fontId="27" type="noConversion"/>
  </si>
  <si>
    <t>四川职业技术学院</t>
    <phoneticPr fontId="27" type="noConversion"/>
  </si>
  <si>
    <t>B022010024</t>
  </si>
  <si>
    <t>B02（文职）</t>
    <phoneticPr fontId="27" type="noConversion"/>
  </si>
  <si>
    <t>四川省公安厅高速公路公安局二分局警务指挥保障大队</t>
    <phoneticPr fontId="27" type="noConversion"/>
  </si>
  <si>
    <t>徐  剑</t>
  </si>
  <si>
    <t>男</t>
    <phoneticPr fontId="27" type="noConversion"/>
  </si>
  <si>
    <t>本科</t>
    <phoneticPr fontId="27" type="noConversion"/>
  </si>
  <si>
    <t>勘查技术与工程</t>
    <phoneticPr fontId="27" type="noConversion"/>
  </si>
  <si>
    <t>西南石油大学</t>
    <phoneticPr fontId="27" type="noConversion"/>
  </si>
  <si>
    <t>B021010005</t>
  </si>
  <si>
    <t>B02（文职）</t>
  </si>
  <si>
    <t>李亚东</t>
  </si>
  <si>
    <t>专科</t>
    <phoneticPr fontId="27" type="noConversion"/>
  </si>
  <si>
    <t>城镇规划</t>
    <phoneticPr fontId="27" type="noConversion"/>
  </si>
  <si>
    <t>西南科技大学城市学院</t>
    <phoneticPr fontId="27" type="noConversion"/>
  </si>
  <si>
    <t>B021020002</t>
  </si>
  <si>
    <t>四川省公安厅高速公路公安局二分局交通管理大队</t>
    <phoneticPr fontId="27" type="noConversion"/>
  </si>
  <si>
    <t>康祥熙</t>
  </si>
  <si>
    <t>工程造价</t>
    <phoneticPr fontId="27" type="noConversion"/>
  </si>
  <si>
    <t>四川信息工程大学</t>
    <phoneticPr fontId="27" type="noConversion"/>
  </si>
  <si>
    <t>B021030003</t>
  </si>
  <si>
    <t>四川省公安厅高速公路公安局二分局案件侦查大队</t>
  </si>
  <si>
    <t>袁  恒</t>
    <phoneticPr fontId="27" type="noConversion"/>
  </si>
  <si>
    <t>广告设计</t>
    <phoneticPr fontId="27" type="noConversion"/>
  </si>
  <si>
    <t>成都广播电视大学</t>
    <phoneticPr fontId="27" type="noConversion"/>
  </si>
  <si>
    <t>B011010007</t>
  </si>
  <si>
    <t>B01（勤务）</t>
    <phoneticPr fontId="27" type="noConversion"/>
  </si>
  <si>
    <t>袁士钦</t>
    <phoneticPr fontId="27" type="noConversion"/>
  </si>
  <si>
    <t>刑事执行</t>
    <phoneticPr fontId="27" type="noConversion"/>
  </si>
  <si>
    <t>湖南司法警官职业学院</t>
    <phoneticPr fontId="27" type="noConversion"/>
  </si>
  <si>
    <t>B011010005</t>
  </si>
  <si>
    <t>王宏达</t>
    <phoneticPr fontId="27" type="noConversion"/>
  </si>
  <si>
    <t>机电一体化</t>
    <phoneticPr fontId="27" type="noConversion"/>
  </si>
  <si>
    <t>四川工程职业技术学院</t>
    <phoneticPr fontId="27" type="noConversion"/>
  </si>
  <si>
    <t>B011020002</t>
  </si>
  <si>
    <t>B01（勤务）</t>
  </si>
  <si>
    <t>孙  庆</t>
  </si>
  <si>
    <t>行政执行</t>
    <phoneticPr fontId="27" type="noConversion"/>
  </si>
  <si>
    <t>四川司法警官职业学院</t>
    <phoneticPr fontId="27" type="noConversion"/>
  </si>
  <si>
    <t>B011030001</t>
  </si>
  <si>
    <t>张洋铭</t>
  </si>
  <si>
    <t>音乐表演</t>
    <phoneticPr fontId="27" type="noConversion"/>
  </si>
  <si>
    <t>乐山师范学院</t>
    <phoneticPr fontId="27" type="noConversion"/>
  </si>
  <si>
    <t>B011040018</t>
  </si>
  <si>
    <t>四川省公安厅高速公路公安局二分局一大队</t>
    <phoneticPr fontId="27" type="noConversion"/>
  </si>
  <si>
    <t>陈劲松</t>
  </si>
  <si>
    <t>1998.10</t>
    <phoneticPr fontId="27" type="noConversion"/>
  </si>
  <si>
    <t>中专</t>
    <phoneticPr fontId="27" type="noConversion"/>
  </si>
  <si>
    <t>机电技术应用</t>
    <phoneticPr fontId="27" type="noConversion"/>
  </si>
  <si>
    <t>四川宣汉职业中专学校</t>
    <phoneticPr fontId="27" type="noConversion"/>
  </si>
  <si>
    <t>B011040021</t>
  </si>
  <si>
    <t>廖  粤</t>
  </si>
  <si>
    <t>军事预备役</t>
    <phoneticPr fontId="27" type="noConversion"/>
  </si>
  <si>
    <t>绵阳市游仙职业教育中心</t>
    <phoneticPr fontId="27" type="noConversion"/>
  </si>
  <si>
    <t>B011040016</t>
  </si>
  <si>
    <t>胡顺鑫</t>
  </si>
  <si>
    <t>法学</t>
    <phoneticPr fontId="27" type="noConversion"/>
  </si>
  <si>
    <t>国家开放大学</t>
    <phoneticPr fontId="27" type="noConversion"/>
  </si>
  <si>
    <t>B011040013</t>
  </si>
  <si>
    <t>宋  洋</t>
  </si>
  <si>
    <t>化工工艺</t>
    <phoneticPr fontId="27" type="noConversion"/>
  </si>
  <si>
    <t>四川化工工程学校</t>
    <phoneticPr fontId="27" type="noConversion"/>
  </si>
  <si>
    <t>B011040023</t>
  </si>
  <si>
    <t>杨  虎</t>
  </si>
  <si>
    <t>计算机及应用</t>
    <phoneticPr fontId="27" type="noConversion"/>
  </si>
  <si>
    <t>B011040010</t>
  </si>
  <si>
    <t>侯  良</t>
  </si>
  <si>
    <t>软件工程</t>
    <phoneticPr fontId="27" type="noConversion"/>
  </si>
  <si>
    <t>云南大学滇池学院</t>
    <phoneticPr fontId="27" type="noConversion"/>
  </si>
  <si>
    <t>B011050005</t>
  </si>
  <si>
    <t>四川省公安厅高速公路公安局二分局二大队</t>
    <phoneticPr fontId="27" type="noConversion"/>
  </si>
  <si>
    <t>尹子霄</t>
  </si>
  <si>
    <t>建筑工程技术</t>
    <phoneticPr fontId="27" type="noConversion"/>
  </si>
  <si>
    <t>四川科级职业学院</t>
    <phoneticPr fontId="27" type="noConversion"/>
  </si>
  <si>
    <t>B011060013</t>
  </si>
  <si>
    <t>四川省公安厅高速公路公安局二分局三大队</t>
    <phoneticPr fontId="27" type="noConversion"/>
  </si>
  <si>
    <t>姚仁杰</t>
  </si>
  <si>
    <t>高中</t>
    <phoneticPr fontId="27" type="noConversion"/>
  </si>
  <si>
    <t>剑门关高中</t>
    <phoneticPr fontId="27" type="noConversion"/>
  </si>
  <si>
    <t>B011060005</t>
  </si>
  <si>
    <t>岳  海</t>
  </si>
  <si>
    <t>B011070002</t>
  </si>
  <si>
    <t>四川省公安厅高速公路公安局二分局四大队</t>
    <phoneticPr fontId="27" type="noConversion"/>
  </si>
  <si>
    <t>赵文宇</t>
  </si>
  <si>
    <t>社区矫正</t>
    <phoneticPr fontId="27" type="noConversion"/>
  </si>
  <si>
    <t>B011070013</t>
  </si>
  <si>
    <t>吴  云</t>
  </si>
  <si>
    <t>刑事侦查技术</t>
    <phoneticPr fontId="27" type="noConversion"/>
  </si>
  <si>
    <t>B011070011</t>
  </si>
  <si>
    <t>赵海民</t>
    <phoneticPr fontId="27" type="noConversion"/>
  </si>
  <si>
    <t>汽车制造</t>
    <phoneticPr fontId="27" type="noConversion"/>
  </si>
  <si>
    <t>西华大学应用技术学院</t>
    <phoneticPr fontId="27" type="noConversion"/>
  </si>
  <si>
    <t>B011070016</t>
  </si>
  <si>
    <t>汪家瑞</t>
  </si>
  <si>
    <t>运动训练</t>
    <phoneticPr fontId="27" type="noConversion"/>
  </si>
  <si>
    <t>成都体育学院</t>
    <phoneticPr fontId="27" type="noConversion"/>
  </si>
  <si>
    <t>B011080001</t>
  </si>
  <si>
    <t>四川省公安厅高速公路公安局二分局五大队</t>
    <phoneticPr fontId="27" type="noConversion"/>
  </si>
  <si>
    <t>高等公路维护与管理</t>
    <phoneticPr fontId="27" type="noConversion"/>
  </si>
  <si>
    <t>四川交通职业技术学院</t>
    <phoneticPr fontId="27" type="noConversion"/>
  </si>
  <si>
    <t>B011080009</t>
  </si>
  <si>
    <t>杨  鑫</t>
  </si>
  <si>
    <t>西南交通大学希望学院</t>
    <phoneticPr fontId="27" type="noConversion"/>
  </si>
  <si>
    <t>B011090008</t>
  </si>
  <si>
    <t>四川省公安厅高速公路公安局二分局六大队</t>
    <phoneticPr fontId="27" type="noConversion"/>
  </si>
  <si>
    <t>蔡成坤</t>
  </si>
  <si>
    <t>统计与会计核算</t>
    <phoneticPr fontId="27" type="noConversion"/>
  </si>
  <si>
    <t>绵阳职业技术学院</t>
    <phoneticPr fontId="27" type="noConversion"/>
  </si>
  <si>
    <t>B011090011</t>
  </si>
  <si>
    <t>张桉旗</t>
  </si>
  <si>
    <t>电子商务</t>
    <phoneticPr fontId="27" type="noConversion"/>
  </si>
  <si>
    <t>四川广播电视大学</t>
    <phoneticPr fontId="27" type="noConversion"/>
  </si>
  <si>
    <t>B011090016</t>
  </si>
  <si>
    <t>蒙  林</t>
  </si>
  <si>
    <t>四川师范大学</t>
    <phoneticPr fontId="27" type="noConversion"/>
  </si>
  <si>
    <t>B011090006</t>
  </si>
  <si>
    <t>蒲腾宇</t>
  </si>
  <si>
    <t>1992.10</t>
    <phoneticPr fontId="27" type="noConversion"/>
  </si>
  <si>
    <t>行政管理</t>
    <phoneticPr fontId="27" type="noConversion"/>
  </si>
  <si>
    <t>B011090022</t>
  </si>
  <si>
    <t>伏柄丞</t>
  </si>
  <si>
    <t>计算机信息管理</t>
    <phoneticPr fontId="27" type="noConversion"/>
  </si>
  <si>
    <t>B011100009</t>
  </si>
  <si>
    <t>四川省公安厅高速公路公安局二分局七大队</t>
    <phoneticPr fontId="27" type="noConversion"/>
  </si>
  <si>
    <t>张国昌</t>
  </si>
  <si>
    <t>四川机电职业技术学院</t>
    <phoneticPr fontId="27" type="noConversion"/>
  </si>
  <si>
    <t>B011100004</t>
  </si>
  <si>
    <t>丁  方</t>
  </si>
  <si>
    <t>四川现代职业学院</t>
    <phoneticPr fontId="27" type="noConversion"/>
  </si>
  <si>
    <t>B011110005</t>
  </si>
  <si>
    <t>四川省公安厅高速公路公安局二分局八大队</t>
    <phoneticPr fontId="27" type="noConversion"/>
  </si>
  <si>
    <t>司业庆</t>
  </si>
  <si>
    <t>1995.10</t>
    <phoneticPr fontId="27" type="noConversion"/>
  </si>
  <si>
    <t>B011110010</t>
  </si>
  <si>
    <t>李  磊</t>
  </si>
  <si>
    <t>汽车运用技术</t>
    <phoneticPr fontId="27" type="noConversion"/>
  </si>
  <si>
    <t>成都电子职工大学</t>
    <phoneticPr fontId="27" type="noConversion"/>
  </si>
  <si>
    <t>B011110002</t>
  </si>
  <si>
    <t>王  锐</t>
  </si>
  <si>
    <t>四川文化艺术学院</t>
    <phoneticPr fontId="27" type="noConversion"/>
  </si>
  <si>
    <t>B011110004</t>
  </si>
  <si>
    <t>赖治铭</t>
  </si>
  <si>
    <t>法律事务</t>
    <phoneticPr fontId="27" type="noConversion"/>
  </si>
  <si>
    <t>四川轻化工大学</t>
    <phoneticPr fontId="27" type="noConversion"/>
  </si>
  <si>
    <t>B011120005</t>
  </si>
  <si>
    <t>四川省公安厅高速公路公安局二分局九大队</t>
    <phoneticPr fontId="27" type="noConversion"/>
  </si>
  <si>
    <t>李  鑫</t>
  </si>
  <si>
    <t>平昌第二高中</t>
    <phoneticPr fontId="27" type="noConversion"/>
  </si>
  <si>
    <t>B011120007</t>
  </si>
  <si>
    <t>张  胜</t>
  </si>
  <si>
    <t>计算机</t>
    <phoneticPr fontId="27" type="noConversion"/>
  </si>
  <si>
    <t>四川省巴中市水电学校</t>
    <phoneticPr fontId="27" type="noConversion"/>
  </si>
  <si>
    <t>B011120003</t>
  </si>
  <si>
    <t>宋欣珉</t>
  </si>
  <si>
    <t>工商企业管理</t>
    <phoneticPr fontId="27" type="noConversion"/>
  </si>
  <si>
    <t>重庆邮电大学移通学院</t>
    <phoneticPr fontId="27" type="noConversion"/>
  </si>
  <si>
    <t>B011120004</t>
  </si>
  <si>
    <t>张浩然</t>
  </si>
  <si>
    <t>建筑室内设计</t>
    <phoneticPr fontId="27" type="noConversion"/>
  </si>
  <si>
    <t>四川城市职业学院</t>
    <phoneticPr fontId="27" type="noConversion"/>
  </si>
  <si>
    <t>B011120002</t>
  </si>
  <si>
    <t>刁建荣</t>
  </si>
  <si>
    <t>物流管理</t>
    <phoneticPr fontId="27" type="noConversion"/>
  </si>
  <si>
    <t>四川托普信息技术职业学院</t>
    <phoneticPr fontId="27" type="noConversion"/>
  </si>
  <si>
    <t>B011120033</t>
  </si>
  <si>
    <t>李  浪</t>
  </si>
  <si>
    <t>市场营销</t>
    <phoneticPr fontId="27" type="noConversion"/>
  </si>
  <si>
    <t>西华大学</t>
    <phoneticPr fontId="27" type="noConversion"/>
  </si>
  <si>
    <t>B011120010</t>
  </si>
  <si>
    <t>岳  龙</t>
  </si>
  <si>
    <t>建筑工程管理</t>
    <phoneticPr fontId="27" type="noConversion"/>
  </si>
  <si>
    <t>四川大学</t>
    <phoneticPr fontId="27" type="noConversion"/>
  </si>
  <si>
    <t>B011130003</t>
  </si>
  <si>
    <t>四川省公安厅高速公路公安局二分局十大队</t>
    <phoneticPr fontId="27" type="noConversion"/>
  </si>
  <si>
    <t>李腾军</t>
  </si>
  <si>
    <t>中央广播电视大学</t>
    <phoneticPr fontId="27" type="noConversion"/>
  </si>
  <si>
    <t>B011130012</t>
  </si>
  <si>
    <t>贾黎鹏</t>
  </si>
  <si>
    <t>巴中中学</t>
    <phoneticPr fontId="27" type="noConversion"/>
  </si>
  <si>
    <t>B011130011</t>
  </si>
  <si>
    <t>黄文政</t>
  </si>
  <si>
    <t>运动休闲服务与管理</t>
    <phoneticPr fontId="27" type="noConversion"/>
  </si>
  <si>
    <t>四川商务职业学院</t>
    <phoneticPr fontId="27" type="noConversion"/>
  </si>
  <si>
    <t>B011140007</t>
  </si>
  <si>
    <t>四川省公安厅高速公路公安局二分局十一大队</t>
    <phoneticPr fontId="27" type="noConversion"/>
  </si>
  <si>
    <t>童  伟</t>
  </si>
  <si>
    <t>交通运输</t>
    <phoneticPr fontId="27" type="noConversion"/>
  </si>
  <si>
    <t>山西农业大学</t>
    <phoneticPr fontId="27" type="noConversion"/>
  </si>
  <si>
    <t>B011140005</t>
  </si>
  <si>
    <t>景佳浩</t>
  </si>
  <si>
    <t>旅游酒店管理</t>
    <phoneticPr fontId="27" type="noConversion"/>
  </si>
  <si>
    <t>B011150003</t>
  </si>
  <si>
    <t>四川省公安厅高速公路公安局二分局十二大队</t>
    <phoneticPr fontId="27" type="noConversion"/>
  </si>
  <si>
    <t>那  逍</t>
  </si>
  <si>
    <t>工伤企业管理</t>
    <phoneticPr fontId="27" type="noConversion"/>
  </si>
  <si>
    <t>西南科技大学</t>
    <phoneticPr fontId="27" type="noConversion"/>
  </si>
  <si>
    <t>B011150002</t>
  </si>
  <si>
    <t>王国宸</t>
    <phoneticPr fontId="27" type="noConversion"/>
  </si>
  <si>
    <t>化学</t>
    <phoneticPr fontId="27" type="noConversion"/>
  </si>
  <si>
    <t>B01105</t>
    <phoneticPr fontId="27" type="noConversion"/>
  </si>
  <si>
    <t>B02（勤务）</t>
  </si>
  <si>
    <t>递补</t>
    <phoneticPr fontId="27" type="noConversion"/>
  </si>
  <si>
    <t>刘  余</t>
    <phoneticPr fontId="27" type="noConversion"/>
  </si>
  <si>
    <t>机械设计</t>
    <phoneticPr fontId="27" type="noConversion"/>
  </si>
  <si>
    <t>青岛滨海学院</t>
    <phoneticPr fontId="27" type="noConversion"/>
  </si>
  <si>
    <t>B01115</t>
    <phoneticPr fontId="27" type="noConversion"/>
  </si>
  <si>
    <t>B03（勤务）</t>
  </si>
  <si>
    <t>1</t>
    <phoneticPr fontId="1" type="noConversion"/>
  </si>
  <si>
    <t>张济韬</t>
  </si>
  <si>
    <t>大专</t>
    <phoneticPr fontId="30" type="noConversion"/>
  </si>
  <si>
    <t>市场营销</t>
    <phoneticPr fontId="30" type="noConversion"/>
  </si>
  <si>
    <t>四川城市职业学院</t>
    <phoneticPr fontId="30" type="noConversion"/>
  </si>
  <si>
    <t>A011010002</t>
  </si>
  <si>
    <t>A01（勤务）</t>
    <phoneticPr fontId="1" type="noConversion"/>
  </si>
  <si>
    <t>四川省公安厅高速公路公安局一分局一大队</t>
    <phoneticPr fontId="12" type="noConversion"/>
  </si>
  <si>
    <t>2</t>
    <phoneticPr fontId="1" type="noConversion"/>
  </si>
  <si>
    <t>郭雨虹</t>
  </si>
  <si>
    <t>高中</t>
    <phoneticPr fontId="30" type="noConversion"/>
  </si>
  <si>
    <t>邛崃二中</t>
    <phoneticPr fontId="30" type="noConversion"/>
  </si>
  <si>
    <t>A011020012</t>
  </si>
  <si>
    <t>A01（勤务）</t>
    <phoneticPr fontId="1" type="noConversion"/>
  </si>
  <si>
    <t>四川省公安厅高速公路公安局一分局二大队</t>
    <phoneticPr fontId="12" type="noConversion"/>
  </si>
  <si>
    <t>1</t>
    <phoneticPr fontId="27" type="noConversion"/>
  </si>
  <si>
    <t>3</t>
    <phoneticPr fontId="1" type="noConversion"/>
  </si>
  <si>
    <t>王  超</t>
    <phoneticPr fontId="1" type="noConversion"/>
  </si>
  <si>
    <t>大专</t>
    <phoneticPr fontId="30" type="noConversion"/>
  </si>
  <si>
    <t>经济管理</t>
    <phoneticPr fontId="30" type="noConversion"/>
  </si>
  <si>
    <t>解放军炮兵学院</t>
    <phoneticPr fontId="30" type="noConversion"/>
  </si>
  <si>
    <t>A011030009</t>
  </si>
  <si>
    <t>四川省公安厅高速公路公安局一分局三大队</t>
    <phoneticPr fontId="12" type="noConversion"/>
  </si>
  <si>
    <t>冯文杰</t>
  </si>
  <si>
    <t xml:space="preserve">工商管理 </t>
    <phoneticPr fontId="30" type="noConversion"/>
  </si>
  <si>
    <t>德阳通用电子科技学校</t>
    <phoneticPr fontId="30" type="noConversion"/>
  </si>
  <si>
    <t>A011040003</t>
  </si>
  <si>
    <t>四川省公安厅高速公路公安局一分局四大队</t>
    <phoneticPr fontId="12" type="noConversion"/>
  </si>
  <si>
    <t>王宇恒</t>
  </si>
  <si>
    <t>艺术设计</t>
    <phoneticPr fontId="30" type="noConversion"/>
  </si>
  <si>
    <t>成都大学</t>
    <phoneticPr fontId="30" type="noConversion"/>
  </si>
  <si>
    <t>A011040005</t>
  </si>
  <si>
    <t>李  鑫</t>
    <phoneticPr fontId="27" type="noConversion"/>
  </si>
  <si>
    <t>仁寿中学</t>
    <phoneticPr fontId="30" type="noConversion"/>
  </si>
  <si>
    <t>A011050006</t>
    <phoneticPr fontId="27" type="noConversion"/>
  </si>
  <si>
    <t>四川省公安厅高速公路公安局一分局五大队</t>
    <phoneticPr fontId="12" type="noConversion"/>
  </si>
  <si>
    <t>李佳東</t>
  </si>
  <si>
    <t>本科</t>
    <phoneticPr fontId="30" type="noConversion"/>
  </si>
  <si>
    <t>材料工程</t>
    <phoneticPr fontId="30" type="noConversion"/>
  </si>
  <si>
    <t>西华大学</t>
    <phoneticPr fontId="30" type="noConversion"/>
  </si>
  <si>
    <t>A011010009</t>
  </si>
  <si>
    <t>四川省公安厅高速公路公安局一分局七大队</t>
    <phoneticPr fontId="12" type="noConversion"/>
  </si>
  <si>
    <t>魏  涵</t>
    <phoneticPr fontId="1" type="noConversion"/>
  </si>
  <si>
    <t>行政管理</t>
    <phoneticPr fontId="30" type="noConversion"/>
  </si>
  <si>
    <t>中央广播电视大学</t>
    <phoneticPr fontId="30" type="noConversion"/>
  </si>
  <si>
    <t>A011060004</t>
  </si>
  <si>
    <t>王平吉</t>
  </si>
  <si>
    <t>物流管理</t>
    <phoneticPr fontId="30" type="noConversion"/>
  </si>
  <si>
    <t>四川交通职业技术学院</t>
    <phoneticPr fontId="30" type="noConversion"/>
  </si>
  <si>
    <t>A011070001</t>
  </si>
  <si>
    <t>四川省公安厅高速公路公安局一分局八大队</t>
    <phoneticPr fontId="12" type="noConversion"/>
  </si>
  <si>
    <t>钟  宇</t>
    <phoneticPr fontId="1" type="noConversion"/>
  </si>
  <si>
    <t>建筑工程</t>
    <phoneticPr fontId="30" type="noConversion"/>
  </si>
  <si>
    <t>四川农业大学</t>
    <phoneticPr fontId="30" type="noConversion"/>
  </si>
  <si>
    <t>A011070020</t>
  </si>
  <si>
    <t>于小杨</t>
  </si>
  <si>
    <t>汽车电子</t>
    <phoneticPr fontId="30" type="noConversion"/>
  </si>
  <si>
    <t>沈阳职业技术学院</t>
    <phoneticPr fontId="30" type="noConversion"/>
  </si>
  <si>
    <t>A011080003</t>
  </si>
  <si>
    <t>陶昱澍</t>
  </si>
  <si>
    <t>通信工程</t>
    <phoneticPr fontId="30" type="noConversion"/>
  </si>
  <si>
    <t>南京工程学院</t>
    <phoneticPr fontId="30" type="noConversion"/>
  </si>
  <si>
    <t>A011010003</t>
  </si>
  <si>
    <t>曾梓峻</t>
  </si>
  <si>
    <t>播音与主持</t>
    <phoneticPr fontId="30" type="noConversion"/>
  </si>
  <si>
    <t>四川电影电视学院</t>
    <phoneticPr fontId="30" type="noConversion"/>
  </si>
  <si>
    <t>A011070007</t>
  </si>
  <si>
    <t>李上煜</t>
  </si>
  <si>
    <t>国家开放大学</t>
    <phoneticPr fontId="30" type="noConversion"/>
  </si>
  <si>
    <t>A011070003</t>
  </si>
  <si>
    <t>蒋  涛</t>
    <phoneticPr fontId="1" type="noConversion"/>
  </si>
  <si>
    <t>社会体育</t>
    <phoneticPr fontId="30" type="noConversion"/>
  </si>
  <si>
    <t>西昌学院</t>
    <phoneticPr fontId="30" type="noConversion"/>
  </si>
  <si>
    <t>A011070010</t>
  </si>
  <si>
    <t>雷繁荣</t>
  </si>
  <si>
    <t>A011070005</t>
  </si>
  <si>
    <t>吴  凯</t>
    <phoneticPr fontId="1" type="noConversion"/>
  </si>
  <si>
    <t>中专</t>
    <phoneticPr fontId="30" type="noConversion"/>
  </si>
  <si>
    <t>成都市工业职业学校</t>
    <phoneticPr fontId="30" type="noConversion"/>
  </si>
  <si>
    <t>A011070027</t>
  </si>
  <si>
    <t>高  磊</t>
    <phoneticPr fontId="1" type="noConversion"/>
  </si>
  <si>
    <t>郫县友爱职业学校</t>
    <phoneticPr fontId="30" type="noConversion"/>
  </si>
  <si>
    <t>A011030006</t>
  </si>
  <si>
    <t>蒋春龙</t>
  </si>
  <si>
    <t>环境工程</t>
    <phoneticPr fontId="30" type="noConversion"/>
  </si>
  <si>
    <t>西南科技大学</t>
    <phoneticPr fontId="30" type="noConversion"/>
  </si>
  <si>
    <t>A011070015</t>
  </si>
  <si>
    <t>王  川</t>
    <phoneticPr fontId="1" type="noConversion"/>
  </si>
  <si>
    <t>眉山职业技术学院</t>
    <phoneticPr fontId="30" type="noConversion"/>
  </si>
  <si>
    <t>A011070028</t>
  </si>
  <si>
    <t>李  滨</t>
    <phoneticPr fontId="1" type="noConversion"/>
  </si>
  <si>
    <t>土木工程</t>
    <phoneticPr fontId="30" type="noConversion"/>
  </si>
  <si>
    <t>西南交通大学</t>
    <phoneticPr fontId="30" type="noConversion"/>
  </si>
  <si>
    <t>A011030011</t>
  </si>
  <si>
    <t>张小林</t>
  </si>
  <si>
    <t>四川司法警官职业学院</t>
    <phoneticPr fontId="30" type="noConversion"/>
  </si>
  <si>
    <t>A011140009</t>
  </si>
  <si>
    <t>谷彦霖</t>
    <phoneticPr fontId="27" type="noConversion"/>
  </si>
  <si>
    <t>机电</t>
    <phoneticPr fontId="30" type="noConversion"/>
  </si>
  <si>
    <t>成都工业职业技术学院</t>
    <phoneticPr fontId="30" type="noConversion"/>
  </si>
  <si>
    <t>A011070026</t>
    <phoneticPr fontId="27" type="noConversion"/>
  </si>
  <si>
    <t>何嘉僖</t>
  </si>
  <si>
    <t>汽车维修</t>
    <phoneticPr fontId="30" type="noConversion"/>
  </si>
  <si>
    <t>四川城市职业学院</t>
    <phoneticPr fontId="30" type="noConversion"/>
  </si>
  <si>
    <t>A011080009</t>
  </si>
  <si>
    <t>四川省公安厅高速公路公安局一分局九大队</t>
    <phoneticPr fontId="12" type="noConversion"/>
  </si>
  <si>
    <t>范  杨</t>
    <phoneticPr fontId="1" type="noConversion"/>
  </si>
  <si>
    <t>资阳中学</t>
    <phoneticPr fontId="30" type="noConversion"/>
  </si>
  <si>
    <t>A011080004</t>
  </si>
  <si>
    <t>王峥麟</t>
  </si>
  <si>
    <t>排水工程</t>
    <phoneticPr fontId="30" type="noConversion"/>
  </si>
  <si>
    <t>四川建筑职业技术学院</t>
    <phoneticPr fontId="30" type="noConversion"/>
  </si>
  <si>
    <t>A011080002</t>
  </si>
  <si>
    <t>刘裕彬</t>
  </si>
  <si>
    <t>中国地质大学</t>
    <phoneticPr fontId="30" type="noConversion"/>
  </si>
  <si>
    <t>A011090002</t>
  </si>
  <si>
    <t>四川省公安厅高速公路公安局一分局十一大队</t>
    <phoneticPr fontId="12" type="noConversion"/>
  </si>
  <si>
    <t>邱全能</t>
  </si>
  <si>
    <t>汉语言文学</t>
    <phoneticPr fontId="30" type="noConversion"/>
  </si>
  <si>
    <t>A011100011</t>
  </si>
  <si>
    <t>四川省公安厅高速公路公安局一分局十二大队</t>
    <phoneticPr fontId="12" type="noConversion"/>
  </si>
  <si>
    <t>黄奕超</t>
  </si>
  <si>
    <t>成都学院</t>
    <phoneticPr fontId="30" type="noConversion"/>
  </si>
  <si>
    <t>A011100014</t>
  </si>
  <si>
    <t>杨敏俊</t>
  </si>
  <si>
    <t>成都市龙泉二中</t>
    <phoneticPr fontId="30" type="noConversion"/>
  </si>
  <si>
    <t>A011100001</t>
  </si>
  <si>
    <t>晏  钰</t>
    <phoneticPr fontId="1" type="noConversion"/>
  </si>
  <si>
    <t>投资</t>
    <phoneticPr fontId="30" type="noConversion"/>
  </si>
  <si>
    <t>四川长江职业学院</t>
    <phoneticPr fontId="30" type="noConversion"/>
  </si>
  <si>
    <t>A011100013</t>
  </si>
  <si>
    <t>华维剑</t>
  </si>
  <si>
    <t>工程造价</t>
    <phoneticPr fontId="30" type="noConversion"/>
  </si>
  <si>
    <t>四川现代职业学院</t>
    <phoneticPr fontId="30" type="noConversion"/>
  </si>
  <si>
    <t>A011100003</t>
  </si>
  <si>
    <t>李富强</t>
  </si>
  <si>
    <t>永寿高中</t>
    <phoneticPr fontId="30" type="noConversion"/>
  </si>
  <si>
    <t>A011110019</t>
  </si>
  <si>
    <t>四川省公安厅高速公路公安局一分局十三大队</t>
    <phoneticPr fontId="12" type="noConversion"/>
  </si>
  <si>
    <t>张  磊</t>
    <phoneticPr fontId="1" type="noConversion"/>
  </si>
  <si>
    <t>建筑管理</t>
    <phoneticPr fontId="30" type="noConversion"/>
  </si>
  <si>
    <t>A011110016</t>
  </si>
  <si>
    <t>车  欣</t>
    <phoneticPr fontId="1" type="noConversion"/>
  </si>
  <si>
    <t>电子商务</t>
    <phoneticPr fontId="30" type="noConversion"/>
  </si>
  <si>
    <t>成都职业技术学院</t>
    <phoneticPr fontId="30" type="noConversion"/>
  </si>
  <si>
    <t>A011110014</t>
  </si>
  <si>
    <t>刘智豪</t>
  </si>
  <si>
    <t>应用电子技术</t>
    <phoneticPr fontId="30" type="noConversion"/>
  </si>
  <si>
    <t>成都航空职业技术学校</t>
    <phoneticPr fontId="30" type="noConversion"/>
  </si>
  <si>
    <t>A011110002</t>
  </si>
  <si>
    <t>吴  峰</t>
    <phoneticPr fontId="1" type="noConversion"/>
  </si>
  <si>
    <t>法律</t>
    <phoneticPr fontId="30" type="noConversion"/>
  </si>
  <si>
    <t>A011110017</t>
  </si>
  <si>
    <t>刘俊利</t>
  </si>
  <si>
    <t>四川机电职业技术学院</t>
    <phoneticPr fontId="30" type="noConversion"/>
  </si>
  <si>
    <t>A011050004</t>
  </si>
  <si>
    <t>罗玉杰</t>
  </si>
  <si>
    <t>四川师范大学</t>
    <phoneticPr fontId="30" type="noConversion"/>
  </si>
  <si>
    <t>A011050007</t>
  </si>
  <si>
    <t>刘雅江</t>
  </si>
  <si>
    <t>电子科技大学</t>
    <phoneticPr fontId="30" type="noConversion"/>
  </si>
  <si>
    <t>A011110001</t>
  </si>
  <si>
    <t>袁  磊</t>
    <phoneticPr fontId="1" type="noConversion"/>
  </si>
  <si>
    <t>眉山市车城中学</t>
    <phoneticPr fontId="30" type="noConversion"/>
  </si>
  <si>
    <t>A011110009</t>
  </si>
  <si>
    <t>王  裕</t>
    <phoneticPr fontId="1" type="noConversion"/>
  </si>
  <si>
    <t>眉山万盛高中</t>
    <phoneticPr fontId="30" type="noConversion"/>
  </si>
  <si>
    <t>A011110004</t>
    <phoneticPr fontId="27" type="noConversion"/>
  </si>
  <si>
    <t>陶小科</t>
    <phoneticPr fontId="27" type="noConversion"/>
  </si>
  <si>
    <t>轨道交通运营管理</t>
    <phoneticPr fontId="30" type="noConversion"/>
  </si>
  <si>
    <t>西南交通大学希望学院</t>
    <phoneticPr fontId="30" type="noConversion"/>
  </si>
  <si>
    <t>A011110006</t>
    <phoneticPr fontId="27" type="noConversion"/>
  </si>
  <si>
    <t>陈洪辉</t>
  </si>
  <si>
    <t>道路工程</t>
    <phoneticPr fontId="30" type="noConversion"/>
  </si>
  <si>
    <t>长春工程学院</t>
    <phoneticPr fontId="30" type="noConversion"/>
  </si>
  <si>
    <t>A011120002</t>
    <phoneticPr fontId="27" type="noConversion"/>
  </si>
  <si>
    <t>四川省公安厅高速公路公安局一分局十四大队</t>
    <phoneticPr fontId="12" type="noConversion"/>
  </si>
  <si>
    <t>曹  阳</t>
    <phoneticPr fontId="1" type="noConversion"/>
  </si>
  <si>
    <t>表演</t>
    <phoneticPr fontId="30" type="noConversion"/>
  </si>
  <si>
    <t>成都理工大学</t>
    <phoneticPr fontId="30" type="noConversion"/>
  </si>
  <si>
    <t>A011120040</t>
  </si>
  <si>
    <t>林  俊</t>
    <phoneticPr fontId="1" type="noConversion"/>
  </si>
  <si>
    <t>西南大学</t>
    <phoneticPr fontId="30" type="noConversion"/>
  </si>
  <si>
    <t>A011120025</t>
  </si>
  <si>
    <t>张子健</t>
  </si>
  <si>
    <t>安全保卫</t>
    <phoneticPr fontId="30" type="noConversion"/>
  </si>
  <si>
    <t>四川西南航空专修学院</t>
    <phoneticPr fontId="30" type="noConversion"/>
  </si>
  <si>
    <t>A011120009</t>
  </si>
  <si>
    <t>李成毅</t>
  </si>
  <si>
    <t>会计学</t>
    <phoneticPr fontId="30" type="noConversion"/>
  </si>
  <si>
    <t>四川工业管理职业学院</t>
    <phoneticPr fontId="30" type="noConversion"/>
  </si>
  <si>
    <t>A011120022</t>
  </si>
  <si>
    <t>朱家炜</t>
  </si>
  <si>
    <t>成都二中</t>
    <phoneticPr fontId="30" type="noConversion"/>
  </si>
  <si>
    <t>A011120017</t>
  </si>
  <si>
    <t>梁恩超</t>
  </si>
  <si>
    <t>贵州省建设学校</t>
    <phoneticPr fontId="30" type="noConversion"/>
  </si>
  <si>
    <t>A011120024</t>
  </si>
  <si>
    <t>黄元达</t>
  </si>
  <si>
    <t>情报指挥</t>
    <phoneticPr fontId="30" type="noConversion"/>
  </si>
  <si>
    <t>陆军工程大学</t>
    <phoneticPr fontId="30" type="noConversion"/>
  </si>
  <si>
    <t>A011120039</t>
  </si>
  <si>
    <t>王登明</t>
  </si>
  <si>
    <t>政治</t>
    <phoneticPr fontId="30" type="noConversion"/>
  </si>
  <si>
    <t>昆明民族干部学院</t>
    <phoneticPr fontId="30" type="noConversion"/>
  </si>
  <si>
    <t>A011120041</t>
  </si>
  <si>
    <t>林辉强</t>
  </si>
  <si>
    <t>汽车技术</t>
    <phoneticPr fontId="30" type="noConversion"/>
  </si>
  <si>
    <t>A011120005</t>
  </si>
  <si>
    <t>罗  毅</t>
    <phoneticPr fontId="1" type="noConversion"/>
  </si>
  <si>
    <t>成都市高级技工学校</t>
    <phoneticPr fontId="30" type="noConversion"/>
  </si>
  <si>
    <t>A011020003</t>
  </si>
  <si>
    <t>杨  鹏</t>
    <phoneticPr fontId="1" type="noConversion"/>
  </si>
  <si>
    <t>道路桥梁</t>
    <phoneticPr fontId="30" type="noConversion"/>
  </si>
  <si>
    <t>重庆交通大学</t>
    <phoneticPr fontId="30" type="noConversion"/>
  </si>
  <si>
    <t>A011120020</t>
  </si>
  <si>
    <t>邓  川</t>
    <phoneticPr fontId="1" type="noConversion"/>
  </si>
  <si>
    <t>三台县泸溪中学</t>
    <phoneticPr fontId="30" type="noConversion"/>
  </si>
  <si>
    <t>A011120032</t>
  </si>
  <si>
    <t>高  杰</t>
    <phoneticPr fontId="1" type="noConversion"/>
  </si>
  <si>
    <t>四川信息职业技术学院</t>
    <phoneticPr fontId="30" type="noConversion"/>
  </si>
  <si>
    <t>A011120030</t>
  </si>
  <si>
    <t>杨  康</t>
    <phoneticPr fontId="1" type="noConversion"/>
  </si>
  <si>
    <t>成都信息工程职业技术学校</t>
    <phoneticPr fontId="30" type="noConversion"/>
  </si>
  <si>
    <t>A011120003</t>
  </si>
  <si>
    <t>俄木扎瓦</t>
  </si>
  <si>
    <t>东北师范大学</t>
    <phoneticPr fontId="30" type="noConversion"/>
  </si>
  <si>
    <t>A011140015</t>
  </si>
  <si>
    <t>杨  燚</t>
    <phoneticPr fontId="1" type="noConversion"/>
  </si>
  <si>
    <t>心理</t>
    <phoneticPr fontId="30" type="noConversion"/>
  </si>
  <si>
    <t>A011140078</t>
  </si>
  <si>
    <t>61</t>
  </si>
  <si>
    <t>胡舒鑫</t>
  </si>
  <si>
    <t>A011120001</t>
  </si>
  <si>
    <t>62</t>
  </si>
  <si>
    <t>吴  冬</t>
    <phoneticPr fontId="1" type="noConversion"/>
  </si>
  <si>
    <t>文秘</t>
    <phoneticPr fontId="30" type="noConversion"/>
  </si>
  <si>
    <t>四川工业科技学院</t>
    <phoneticPr fontId="30" type="noConversion"/>
  </si>
  <si>
    <t>A011140012</t>
  </si>
  <si>
    <t>63</t>
  </si>
  <si>
    <t>廖  能</t>
    <phoneticPr fontId="27" type="noConversion"/>
  </si>
  <si>
    <t>法学</t>
    <phoneticPr fontId="30" type="noConversion"/>
  </si>
  <si>
    <t>A011120036</t>
  </si>
  <si>
    <t>A01（勤务）</t>
    <phoneticPr fontId="27" type="noConversion"/>
  </si>
  <si>
    <t>64</t>
  </si>
  <si>
    <t>何国英</t>
    <phoneticPr fontId="27" type="noConversion"/>
  </si>
  <si>
    <t>刑事执行</t>
    <phoneticPr fontId="30" type="noConversion"/>
  </si>
  <si>
    <t>A011140013</t>
    <phoneticPr fontId="27" type="noConversion"/>
  </si>
  <si>
    <t>65</t>
  </si>
  <si>
    <t>石梦赐</t>
  </si>
  <si>
    <t>A011130012</t>
  </si>
  <si>
    <t>四川省公安厅高速公路公安局一分局十五大队</t>
    <phoneticPr fontId="12" type="noConversion"/>
  </si>
  <si>
    <t>66</t>
  </si>
  <si>
    <t>肖嘉豪</t>
  </si>
  <si>
    <t>航空服务</t>
    <phoneticPr fontId="30" type="noConversion"/>
  </si>
  <si>
    <t>成都艺术职业技术学院</t>
    <phoneticPr fontId="30" type="noConversion"/>
  </si>
  <si>
    <t>A011130017</t>
  </si>
  <si>
    <t>67</t>
  </si>
  <si>
    <t>如杨泽仁</t>
  </si>
  <si>
    <t>园林工程</t>
    <phoneticPr fontId="30" type="noConversion"/>
  </si>
  <si>
    <t>四川三河职业学院</t>
    <phoneticPr fontId="30" type="noConversion"/>
  </si>
  <si>
    <t>A011140058</t>
  </si>
  <si>
    <t>68</t>
  </si>
  <si>
    <t>黎  熊</t>
    <phoneticPr fontId="1" type="noConversion"/>
  </si>
  <si>
    <t>解放军南京政治学院</t>
    <phoneticPr fontId="30" type="noConversion"/>
  </si>
  <si>
    <t>A011130005</t>
  </si>
  <si>
    <t>69</t>
  </si>
  <si>
    <t>郑龙宽</t>
  </si>
  <si>
    <t>建筑施工</t>
    <phoneticPr fontId="30" type="noConversion"/>
  </si>
  <si>
    <t>A011130014</t>
  </si>
  <si>
    <t>70</t>
  </si>
  <si>
    <t>郑傲宇</t>
  </si>
  <si>
    <t>成都广播电视大学</t>
    <phoneticPr fontId="30" type="noConversion"/>
  </si>
  <si>
    <t>A011130001</t>
  </si>
  <si>
    <t>71</t>
  </si>
  <si>
    <t xml:space="preserve"> 杨皓宇 </t>
  </si>
  <si>
    <t>学前教育</t>
    <phoneticPr fontId="30" type="noConversion"/>
  </si>
  <si>
    <t>营口职业技术学院</t>
    <phoneticPr fontId="30" type="noConversion"/>
  </si>
  <si>
    <t>A011130018</t>
  </si>
  <si>
    <t>72</t>
  </si>
  <si>
    <t>钟杰超</t>
  </si>
  <si>
    <t>数控加工</t>
    <phoneticPr fontId="30" type="noConversion"/>
  </si>
  <si>
    <t>成都市技师学院</t>
    <phoneticPr fontId="30" type="noConversion"/>
  </si>
  <si>
    <t>A011130003</t>
  </si>
  <si>
    <t>73</t>
  </si>
  <si>
    <t>让央扎西</t>
  </si>
  <si>
    <t>公共卫生</t>
    <phoneticPr fontId="30" type="noConversion"/>
  </si>
  <si>
    <t>四川中医药高等专科学校</t>
    <phoneticPr fontId="30" type="noConversion"/>
  </si>
  <si>
    <t>A011140002</t>
    <phoneticPr fontId="27" type="noConversion"/>
  </si>
  <si>
    <t>74</t>
  </si>
  <si>
    <t>陈晓宇</t>
    <phoneticPr fontId="27" type="noConversion"/>
  </si>
  <si>
    <t>四川万通汽修学校</t>
    <phoneticPr fontId="30" type="noConversion"/>
  </si>
  <si>
    <t>A011140011</t>
    <phoneticPr fontId="27" type="noConversion"/>
  </si>
  <si>
    <t>75</t>
  </si>
  <si>
    <t>余先健</t>
  </si>
  <si>
    <t>酒店管理</t>
    <phoneticPr fontId="30" type="noConversion"/>
  </si>
  <si>
    <t>A011140041</t>
  </si>
  <si>
    <t>四川省公安厅高速公路公安局一分局十七大队</t>
    <phoneticPr fontId="12" type="noConversion"/>
  </si>
  <si>
    <t>76</t>
  </si>
  <si>
    <t>恩波苏拉</t>
  </si>
  <si>
    <t>农学</t>
    <phoneticPr fontId="30" type="noConversion"/>
  </si>
  <si>
    <t>A011140064</t>
  </si>
  <si>
    <t>77</t>
  </si>
  <si>
    <t>侯全睿</t>
  </si>
  <si>
    <t>市场开发</t>
    <phoneticPr fontId="30" type="noConversion"/>
  </si>
  <si>
    <t>A011140066</t>
  </si>
  <si>
    <t>78</t>
  </si>
  <si>
    <t>易西夺尔基</t>
  </si>
  <si>
    <t>阿坝卫生学校</t>
    <phoneticPr fontId="30" type="noConversion"/>
  </si>
  <si>
    <t>A011140027</t>
    <phoneticPr fontId="27" type="noConversion"/>
  </si>
  <si>
    <t>79</t>
  </si>
  <si>
    <t>夏昌龙</t>
  </si>
  <si>
    <t>西安汽车职业大学</t>
    <phoneticPr fontId="30" type="noConversion"/>
  </si>
  <si>
    <t>A011140008</t>
  </si>
  <si>
    <t>80</t>
  </si>
  <si>
    <t>孙  虓</t>
    <phoneticPr fontId="1" type="noConversion"/>
  </si>
  <si>
    <t>A011140038</t>
  </si>
  <si>
    <t>81</t>
  </si>
  <si>
    <t>秦一珩</t>
  </si>
  <si>
    <t>中国民用航空飞行学院</t>
    <phoneticPr fontId="30" type="noConversion"/>
  </si>
  <si>
    <t>A021010002</t>
    <phoneticPr fontId="27" type="noConversion"/>
  </si>
  <si>
    <t>A02（文职）</t>
    <phoneticPr fontId="27" type="noConversion"/>
  </si>
  <si>
    <t>四川省公安厅高速公路公安局一分局警务指挥保障大队</t>
    <phoneticPr fontId="12" type="noConversion"/>
  </si>
  <si>
    <t>82</t>
  </si>
  <si>
    <t>冉兴豪</t>
    <phoneticPr fontId="27" type="noConversion"/>
  </si>
  <si>
    <t>汽车工程</t>
    <phoneticPr fontId="30" type="noConversion"/>
  </si>
  <si>
    <t>重庆人文科技学院</t>
    <phoneticPr fontId="30" type="noConversion"/>
  </si>
  <si>
    <t>A021010003</t>
  </si>
  <si>
    <t>83</t>
  </si>
  <si>
    <t>何  焮</t>
    <phoneticPr fontId="27" type="noConversion"/>
  </si>
  <si>
    <t>体育教育</t>
    <phoneticPr fontId="30" type="noConversion"/>
  </si>
  <si>
    <t>成都体育学院</t>
    <phoneticPr fontId="30" type="noConversion"/>
  </si>
  <si>
    <t>A021010020</t>
    <phoneticPr fontId="27" type="noConversion"/>
  </si>
  <si>
    <t>84</t>
  </si>
  <si>
    <t>龚  靖</t>
    <phoneticPr fontId="1" type="noConversion"/>
  </si>
  <si>
    <t>女</t>
    <phoneticPr fontId="1" type="noConversion"/>
  </si>
  <si>
    <t>成都航空旅游职业学校</t>
    <phoneticPr fontId="30" type="noConversion"/>
  </si>
  <si>
    <t>A022010001</t>
  </si>
  <si>
    <t>85</t>
  </si>
  <si>
    <t>徐禧盼</t>
  </si>
  <si>
    <t>铁路运输管理</t>
    <phoneticPr fontId="30" type="noConversion"/>
  </si>
  <si>
    <t>A022010010</t>
  </si>
  <si>
    <t>陶奕浔</t>
  </si>
  <si>
    <t>1995.07</t>
  </si>
  <si>
    <t>D022010042</t>
  </si>
  <si>
    <t>四川省公安厅高速公路公安局四分局警保大队</t>
  </si>
  <si>
    <t>76.00</t>
    <phoneticPr fontId="27" type="noConversion"/>
  </si>
  <si>
    <t>钟翼川</t>
  </si>
  <si>
    <t>1993.11</t>
  </si>
  <si>
    <t>地下工程与隧道工程技术</t>
  </si>
  <si>
    <t>四川建筑职业技术学院</t>
  </si>
  <si>
    <t>D021010014</t>
  </si>
  <si>
    <t>78.00</t>
    <phoneticPr fontId="27" type="noConversion"/>
  </si>
  <si>
    <t>杨文凯</t>
  </si>
  <si>
    <t>D021010016</t>
  </si>
  <si>
    <t>67.50</t>
    <phoneticPr fontId="27" type="noConversion"/>
  </si>
  <si>
    <t>周  瑞</t>
    <phoneticPr fontId="27" type="noConversion"/>
  </si>
  <si>
    <t>道路桥梁工程技术</t>
  </si>
  <si>
    <t>D021010010</t>
  </si>
  <si>
    <t>海煜昊</t>
  </si>
  <si>
    <t>2000.03</t>
  </si>
  <si>
    <t>乐山市第二高级中学</t>
  </si>
  <si>
    <t>D011010003</t>
  </si>
  <si>
    <t>四川省公安厅高速公路公安局四分局三大队</t>
  </si>
  <si>
    <t>刘松龄</t>
  </si>
  <si>
    <t>牛华高中</t>
  </si>
  <si>
    <t>D011010017</t>
  </si>
  <si>
    <t>60.50</t>
    <phoneticPr fontId="27" type="noConversion"/>
  </si>
  <si>
    <t>周瑞宇</t>
  </si>
  <si>
    <t>1996.02</t>
  </si>
  <si>
    <t>计算机网络</t>
  </si>
  <si>
    <t>四川科技职业学院</t>
  </si>
  <si>
    <t>D011020018</t>
  </si>
  <si>
    <t>四川省公安厅高速公路公安局四分局五大队</t>
  </si>
  <si>
    <t>68.00</t>
    <phoneticPr fontId="27" type="noConversion"/>
  </si>
  <si>
    <t>蒋成武</t>
  </si>
  <si>
    <t>1993.07</t>
  </si>
  <si>
    <t>电子信息工程</t>
  </si>
  <si>
    <t>西南科技大学城市学院</t>
  </si>
  <si>
    <t>D011020014</t>
  </si>
  <si>
    <t>傅  超</t>
    <phoneticPr fontId="27" type="noConversion"/>
  </si>
  <si>
    <t>1990.08</t>
  </si>
  <si>
    <t>D011020017</t>
  </si>
  <si>
    <t>朱俊曜</t>
  </si>
  <si>
    <t>1998.09</t>
  </si>
  <si>
    <t>音乐表演</t>
  </si>
  <si>
    <t>内江师范学院</t>
  </si>
  <si>
    <t>D011020005</t>
  </si>
  <si>
    <t>65.00</t>
    <phoneticPr fontId="27" type="noConversion"/>
  </si>
  <si>
    <t>李  超</t>
    <phoneticPr fontId="27" type="noConversion"/>
  </si>
  <si>
    <t>D011020028</t>
  </si>
  <si>
    <t>任  毅</t>
    <phoneticPr fontId="27" type="noConversion"/>
  </si>
  <si>
    <t>眉山市洪雅中学</t>
  </si>
  <si>
    <t>D011030019</t>
  </si>
  <si>
    <t>四川省公安厅高速公路公安局四分局六大队</t>
  </si>
  <si>
    <t>黄伟杰</t>
  </si>
  <si>
    <t>1997.02</t>
  </si>
  <si>
    <t>电子科技大学</t>
  </si>
  <si>
    <t>D011030016</t>
  </si>
  <si>
    <t>66.50</t>
    <phoneticPr fontId="27" type="noConversion"/>
  </si>
  <si>
    <t>杨岩嵩</t>
  </si>
  <si>
    <t>电子信息科学与技术</t>
  </si>
  <si>
    <t>成都信息工程大学</t>
  </si>
  <si>
    <t>D011030014</t>
  </si>
  <si>
    <t>汪玉浩</t>
  </si>
  <si>
    <t>2001.03</t>
  </si>
  <si>
    <t>仁寿县第二高级中学</t>
  </si>
  <si>
    <t>D011030028</t>
  </si>
  <si>
    <t>任  铖</t>
    <phoneticPr fontId="27" type="noConversion"/>
  </si>
  <si>
    <t>物流管理</t>
  </si>
  <si>
    <t>成都信息工程学院</t>
  </si>
  <si>
    <t>D011030010</t>
  </si>
  <si>
    <t>62.50</t>
    <phoneticPr fontId="27" type="noConversion"/>
  </si>
  <si>
    <t>赵宇恒</t>
  </si>
  <si>
    <t>1993.12</t>
  </si>
  <si>
    <t>汽车职业技术学院</t>
  </si>
  <si>
    <t>四川汽车职业技术学院</t>
  </si>
  <si>
    <t>D011040006</t>
  </si>
  <si>
    <t>四川省公安厅高速公路公安局四分局八大队</t>
  </si>
  <si>
    <t>颜凯鸿</t>
  </si>
  <si>
    <t>1994.01</t>
  </si>
  <si>
    <t>工商管理</t>
  </si>
  <si>
    <t>上海开放大学</t>
  </si>
  <si>
    <t>D011040018</t>
  </si>
  <si>
    <t>王  鹏</t>
    <phoneticPr fontId="27" type="noConversion"/>
  </si>
  <si>
    <t>D011040007</t>
  </si>
  <si>
    <t>63.50</t>
    <phoneticPr fontId="27" type="noConversion"/>
  </si>
  <si>
    <t>董  行</t>
    <phoneticPr fontId="27" type="noConversion"/>
  </si>
  <si>
    <t>D011040019</t>
  </si>
  <si>
    <t>格  让</t>
    <phoneticPr fontId="27" type="noConversion"/>
  </si>
  <si>
    <t>1994.06</t>
  </si>
  <si>
    <t>财务信息管理</t>
  </si>
  <si>
    <t>四川应用技术职业学院</t>
  </si>
  <si>
    <t>D011050085</t>
  </si>
  <si>
    <t>四川省公安厅高速公路公安局四分局九大队</t>
  </si>
  <si>
    <t>甘田力</t>
  </si>
  <si>
    <t>西南财经天府学院</t>
  </si>
  <si>
    <t>D011050001</t>
  </si>
  <si>
    <t>68.50</t>
    <phoneticPr fontId="27" type="noConversion"/>
  </si>
  <si>
    <t>王培垒</t>
  </si>
  <si>
    <t>D011050061</t>
  </si>
  <si>
    <t>67.50</t>
    <phoneticPr fontId="27" type="noConversion"/>
  </si>
  <si>
    <t>高  超</t>
    <phoneticPr fontId="27" type="noConversion"/>
  </si>
  <si>
    <t>1992.08</t>
  </si>
  <si>
    <t>成都大学</t>
  </si>
  <si>
    <t>D011050011</t>
  </si>
  <si>
    <t>65.50</t>
    <phoneticPr fontId="27" type="noConversion"/>
  </si>
  <si>
    <t>李  达</t>
    <phoneticPr fontId="27" type="noConversion"/>
  </si>
  <si>
    <t>1992.12</t>
  </si>
  <si>
    <t>D011050075</t>
  </si>
  <si>
    <t>肖  央</t>
    <phoneticPr fontId="27" type="noConversion"/>
  </si>
  <si>
    <t>天全中学</t>
  </si>
  <si>
    <t>D011050015</t>
  </si>
  <si>
    <t>章文阳</t>
  </si>
  <si>
    <t>D011050012</t>
  </si>
  <si>
    <t>郎周琨</t>
  </si>
  <si>
    <t>1992.03</t>
  </si>
  <si>
    <t>D011050024</t>
  </si>
  <si>
    <t>曲别马波</t>
  </si>
  <si>
    <t>1995.12</t>
  </si>
  <si>
    <t>D011060005</t>
  </si>
  <si>
    <t>四川省公安厅高速公路公安局四分局十大队</t>
  </si>
  <si>
    <t>75.50</t>
    <phoneticPr fontId="27" type="noConversion"/>
  </si>
  <si>
    <t>牟建波</t>
  </si>
  <si>
    <t>1994.07</t>
  </si>
  <si>
    <t>西安交通大学</t>
  </si>
  <si>
    <t>D011060024</t>
  </si>
  <si>
    <t>廖俊杰</t>
  </si>
  <si>
    <t>会计与审计</t>
  </si>
  <si>
    <t>D011060022</t>
  </si>
  <si>
    <t>龙  强</t>
    <phoneticPr fontId="27" type="noConversion"/>
  </si>
  <si>
    <t>乐山市草堂高级中学</t>
  </si>
  <si>
    <t>D011060003</t>
  </si>
  <si>
    <t>徐鹏程</t>
  </si>
  <si>
    <t>1997.01</t>
  </si>
  <si>
    <t>西餐工艺</t>
  </si>
  <si>
    <t>四川旅游学院</t>
  </si>
  <si>
    <t>D011060018</t>
  </si>
  <si>
    <t>杨金鑫</t>
  </si>
  <si>
    <t>物电</t>
  </si>
  <si>
    <t>D011060016</t>
  </si>
  <si>
    <t>王梁积</t>
  </si>
  <si>
    <t>职高</t>
  </si>
  <si>
    <t>四川成都市财贸职业中专学校</t>
  </si>
  <si>
    <t>D011060019</t>
  </si>
  <si>
    <t>邹显文</t>
  </si>
  <si>
    <t>休闲体育</t>
  </si>
  <si>
    <t>D011060002</t>
  </si>
  <si>
    <t>余加伟</t>
  </si>
  <si>
    <t>体育服务与管理</t>
  </si>
  <si>
    <t>D011020019</t>
  </si>
  <si>
    <t>四川省公安厅高速公路公安局四分局十一大队</t>
  </si>
  <si>
    <t>吉木小詹</t>
  </si>
  <si>
    <t>D011020029</t>
  </si>
  <si>
    <t>范雨坤</t>
  </si>
  <si>
    <t>1996.10</t>
  </si>
  <si>
    <t>D011070013</t>
  </si>
  <si>
    <t>万  阳</t>
    <phoneticPr fontId="27" type="noConversion"/>
  </si>
  <si>
    <t>1997.07</t>
  </si>
  <si>
    <t>四川省仁寿县文宫高中</t>
  </si>
  <si>
    <t>D011070006</t>
  </si>
  <si>
    <t>调剂</t>
    <phoneticPr fontId="1" type="noConversion"/>
  </si>
  <si>
    <t>大学  本科</t>
    <phoneticPr fontId="1" type="noConversion"/>
  </si>
  <si>
    <t>D02(文职）</t>
    <phoneticPr fontId="1" type="noConversion"/>
  </si>
  <si>
    <t>D01（勤务）</t>
    <phoneticPr fontId="1" type="noConversion"/>
  </si>
  <si>
    <t>D01（勤务）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</si>
  <si>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</si>
  <si>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</si>
  <si>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</si>
  <si>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</si>
  <si>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</si>
  <si>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</si>
  <si>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</si>
  <si>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</si>
  <si>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</si>
  <si>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</si>
  <si>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</si>
  <si>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</si>
  <si>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</si>
  <si>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</si>
  <si>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</si>
  <si>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</si>
  <si>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</si>
  <si>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</si>
  <si>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22</t>
    <phoneticPr fontId="1" type="noConversion"/>
  </si>
  <si>
    <t>23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</si>
  <si>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</si>
  <si>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</si>
  <si>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</si>
  <si>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27</t>
    <phoneticPr fontId="1" type="noConversion"/>
  </si>
  <si>
    <t>28</t>
    <phoneticPr fontId="1" type="noConversion"/>
  </si>
  <si>
    <t>30</t>
    <phoneticPr fontId="1" type="noConversion"/>
  </si>
  <si>
    <t>31</t>
    <phoneticPr fontId="1" type="noConversion"/>
  </si>
  <si>
    <t>32</t>
    <phoneticPr fontId="1" type="noConversion"/>
  </si>
  <si>
    <t>33</t>
    <phoneticPr fontId="1" type="noConversion"/>
  </si>
  <si>
    <t>34</t>
    <phoneticPr fontId="1" type="noConversion"/>
  </si>
  <si>
    <t>35</t>
    <phoneticPr fontId="1" type="noConversion"/>
  </si>
  <si>
    <t>36</t>
    <phoneticPr fontId="1" type="noConversion"/>
  </si>
  <si>
    <t>37</t>
    <phoneticPr fontId="1" type="noConversion"/>
  </si>
  <si>
    <t>39</t>
    <phoneticPr fontId="1" type="noConversion"/>
  </si>
  <si>
    <t>40</t>
    <phoneticPr fontId="1" type="noConversion"/>
  </si>
  <si>
    <t>41</t>
    <phoneticPr fontId="1" type="noConversion"/>
  </si>
  <si>
    <t>42</t>
    <phoneticPr fontId="1" type="noConversion"/>
  </si>
  <si>
    <t>43</t>
    <phoneticPr fontId="1" type="noConversion"/>
  </si>
  <si>
    <t>44</t>
    <phoneticPr fontId="1" type="noConversion"/>
  </si>
  <si>
    <t>45</t>
    <phoneticPr fontId="1" type="noConversion"/>
  </si>
  <si>
    <t>46</t>
    <phoneticPr fontId="1" type="noConversion"/>
  </si>
  <si>
    <t>47</t>
    <phoneticPr fontId="1" type="noConversion"/>
  </si>
  <si>
    <t>48</t>
    <phoneticPr fontId="1" type="noConversion"/>
  </si>
  <si>
    <t>49</t>
    <phoneticPr fontId="1" type="noConversion"/>
  </si>
  <si>
    <t>50</t>
    <phoneticPr fontId="1" type="noConversion"/>
  </si>
  <si>
    <t>51</t>
    <phoneticPr fontId="1" type="noConversion"/>
  </si>
  <si>
    <t>52</t>
    <phoneticPr fontId="1" type="noConversion"/>
  </si>
  <si>
    <t>53</t>
    <phoneticPr fontId="1" type="noConversion"/>
  </si>
  <si>
    <t>55</t>
    <phoneticPr fontId="1" type="noConversion"/>
  </si>
  <si>
    <t>56</t>
    <phoneticPr fontId="1" type="noConversion"/>
  </si>
  <si>
    <t>58</t>
    <phoneticPr fontId="1" type="noConversion"/>
  </si>
  <si>
    <t>59</t>
    <phoneticPr fontId="1" type="noConversion"/>
  </si>
  <si>
    <t>60</t>
    <phoneticPr fontId="1" type="noConversion"/>
  </si>
  <si>
    <t>61</t>
    <phoneticPr fontId="1" type="noConversion"/>
  </si>
  <si>
    <t>62</t>
    <phoneticPr fontId="1" type="noConversion"/>
  </si>
  <si>
    <t>63</t>
    <phoneticPr fontId="1" type="noConversion"/>
  </si>
  <si>
    <t>64</t>
    <phoneticPr fontId="1" type="noConversion"/>
  </si>
  <si>
    <t>66</t>
    <phoneticPr fontId="1" type="noConversion"/>
  </si>
  <si>
    <t>67</t>
    <phoneticPr fontId="1" type="noConversion"/>
  </si>
  <si>
    <t>68</t>
    <phoneticPr fontId="1" type="noConversion"/>
  </si>
  <si>
    <t>69</t>
    <phoneticPr fontId="1" type="noConversion"/>
  </si>
  <si>
    <t>70</t>
    <phoneticPr fontId="1" type="noConversion"/>
  </si>
  <si>
    <t>71</t>
    <phoneticPr fontId="1" type="noConversion"/>
  </si>
  <si>
    <t>72</t>
    <phoneticPr fontId="1" type="noConversion"/>
  </si>
  <si>
    <t>73</t>
    <phoneticPr fontId="1" type="noConversion"/>
  </si>
  <si>
    <t>陈  祥</t>
    <phoneticPr fontId="1" type="noConversion"/>
  </si>
  <si>
    <t>张  翼</t>
    <phoneticPr fontId="1" type="noConversion"/>
  </si>
  <si>
    <t>王  丰</t>
    <phoneticPr fontId="1" type="noConversion"/>
  </si>
  <si>
    <t>严  锐</t>
    <phoneticPr fontId="1" type="noConversion"/>
  </si>
  <si>
    <t>艾  勇</t>
    <phoneticPr fontId="1" type="noConversion"/>
  </si>
  <si>
    <t>陈  程</t>
    <phoneticPr fontId="1" type="noConversion"/>
  </si>
  <si>
    <t>王  毅</t>
    <phoneticPr fontId="1" type="noConversion"/>
  </si>
  <si>
    <t>王  克</t>
    <phoneticPr fontId="1" type="noConversion"/>
  </si>
  <si>
    <t>邵  龙</t>
    <phoneticPr fontId="1" type="noConversion"/>
  </si>
  <si>
    <t>周  伟</t>
    <phoneticPr fontId="1" type="noConversion"/>
  </si>
  <si>
    <t>张  武</t>
    <phoneticPr fontId="1" type="noConversion"/>
  </si>
  <si>
    <t>杨  斌</t>
    <phoneticPr fontId="1" type="noConversion"/>
  </si>
  <si>
    <t>谢  辉</t>
    <phoneticPr fontId="1" type="noConversion"/>
  </si>
  <si>
    <t>洪  洋</t>
    <phoneticPr fontId="1" type="noConversion"/>
  </si>
  <si>
    <t>曾  磊</t>
    <phoneticPr fontId="1" type="noConversion"/>
  </si>
  <si>
    <t>宋  兰</t>
    <phoneticPr fontId="1" type="noConversion"/>
  </si>
  <si>
    <t>四川省公安厅高速公路公安局三分局警务指挥保障大队</t>
    <phoneticPr fontId="1" type="noConversion"/>
  </si>
  <si>
    <t>四川省公安厅高速公路公安局三分局交通管理大队</t>
    <phoneticPr fontId="1" type="noConversion"/>
  </si>
  <si>
    <t>四川省公安厅高速公路公安局三分局一大队</t>
    <phoneticPr fontId="1" type="noConversion"/>
  </si>
  <si>
    <t>四川省公安厅高速公路公安局三分局三大队</t>
    <phoneticPr fontId="1" type="noConversion"/>
  </si>
  <si>
    <t>四川省公安厅高速公路公安局三分局四大队</t>
    <phoneticPr fontId="1" type="noConversion"/>
  </si>
  <si>
    <t>四川省公安厅高速公路公安局三分局四大队</t>
    <phoneticPr fontId="1" type="noConversion"/>
  </si>
  <si>
    <t>四川省公安厅高速公路公安局三分局五大队</t>
    <phoneticPr fontId="1" type="noConversion"/>
  </si>
  <si>
    <t>四川省公安厅高速公路公安局三分局七大队</t>
    <phoneticPr fontId="1" type="noConversion"/>
  </si>
  <si>
    <t>四川省公安厅高速公路公安局三分局八大队</t>
    <phoneticPr fontId="1" type="noConversion"/>
  </si>
  <si>
    <t>四川省公安厅高速公路公安局三分局九大队</t>
    <phoneticPr fontId="1" type="noConversion"/>
  </si>
  <si>
    <t>四川省公安厅高速公路公安局三分局九大队</t>
    <phoneticPr fontId="1" type="noConversion"/>
  </si>
  <si>
    <t>四川省公安厅高速公路公安局三分局十大队</t>
    <phoneticPr fontId="1" type="noConversion"/>
  </si>
  <si>
    <t>四川省公安厅高速公路公安局三分局十三大队</t>
    <phoneticPr fontId="1" type="noConversion"/>
  </si>
  <si>
    <t>四川省公安厅高速公路公安局三分局十四大队</t>
    <phoneticPr fontId="1" type="noConversion"/>
  </si>
  <si>
    <t>四川省公安厅高速公路公安局三分局十四大队</t>
    <phoneticPr fontId="1" type="noConversion"/>
  </si>
  <si>
    <t>四川省公安厅高速公路公安局三分局十六大队</t>
    <phoneticPr fontId="1" type="noConversion"/>
  </si>
  <si>
    <t>四川省公安厅高速公路公安局三分局十七大队</t>
    <phoneticPr fontId="1" type="noConversion"/>
  </si>
  <si>
    <t>四川省公安厅高速公路公安局三分局二十一大队</t>
    <phoneticPr fontId="1" type="noConversion"/>
  </si>
  <si>
    <t>四川省公安厅高速公路公安局三分局二十一大队</t>
    <phoneticPr fontId="1" type="noConversion"/>
  </si>
  <si>
    <t>四川省公安厅高速公路公安局三分局二十二大队</t>
    <phoneticPr fontId="1" type="noConversion"/>
  </si>
  <si>
    <t>四川省公安厅高速公路公安局三分局二十二大队</t>
    <phoneticPr fontId="1" type="noConversion"/>
  </si>
  <si>
    <t>四川省公安厅高速公路公安局三分局案件侦查大队</t>
    <phoneticPr fontId="1" type="noConversion"/>
  </si>
  <si>
    <t>29</t>
    <phoneticPr fontId="1" type="noConversion"/>
  </si>
  <si>
    <t>38</t>
    <phoneticPr fontId="1" type="noConversion"/>
  </si>
  <si>
    <t>54</t>
    <phoneticPr fontId="1" type="noConversion"/>
  </si>
  <si>
    <t>57</t>
    <phoneticPr fontId="1" type="noConversion"/>
  </si>
  <si>
    <t>65</t>
    <phoneticPr fontId="1" type="noConversion"/>
  </si>
  <si>
    <t>唐  阳</t>
    <phoneticPr fontId="1" type="noConversion"/>
  </si>
  <si>
    <t>李  涛</t>
    <phoneticPr fontId="1" type="noConversion"/>
  </si>
  <si>
    <t>李  瑞</t>
    <phoneticPr fontId="1" type="noConversion"/>
  </si>
  <si>
    <t>代  宇</t>
    <phoneticPr fontId="1" type="noConversion"/>
  </si>
  <si>
    <t>陈  扬</t>
    <phoneticPr fontId="1" type="noConversion"/>
  </si>
  <si>
    <t>苏  朋</t>
    <phoneticPr fontId="1" type="noConversion"/>
  </si>
  <si>
    <t>王  亮</t>
    <phoneticPr fontId="1" type="noConversion"/>
  </si>
  <si>
    <t>邓  炜</t>
    <phoneticPr fontId="1" type="noConversion"/>
  </si>
  <si>
    <t>张  超</t>
    <phoneticPr fontId="1" type="noConversion"/>
  </si>
  <si>
    <t>李  彦</t>
    <phoneticPr fontId="1" type="noConversion"/>
  </si>
  <si>
    <t>黄  鹏</t>
    <phoneticPr fontId="1" type="noConversion"/>
  </si>
  <si>
    <t>陈  楠</t>
    <phoneticPr fontId="1" type="noConversion"/>
  </si>
  <si>
    <t>单  滨</t>
    <phoneticPr fontId="1" type="noConversion"/>
  </si>
  <si>
    <t xml:space="preserve">王  磊 </t>
    <phoneticPr fontId="1" type="noConversion"/>
  </si>
  <si>
    <t>巴中七中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</si>
</sst>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;@"/>
    <numFmt numFmtId="177" formatCode="0.00_ "/>
    <numFmt numFmtId="178" formatCode="0.00_);[Red]\(0.00\)"/>
  </numFmts>
  <fonts count="3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仿宋"/>
      <family val="3"/>
      <charset val="134"/>
    </font>
    <font>
      <sz val="14"/>
      <name val="仿宋"/>
      <family val="3"/>
      <charset val="134"/>
    </font>
    <font>
      <sz val="11"/>
      <name val="宋体"/>
      <family val="2"/>
      <charset val="134"/>
      <scheme val="minor"/>
    </font>
    <font>
      <sz val="14"/>
      <color indexed="8"/>
      <name val="仿宋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b/>
      <sz val="14"/>
      <name val="黑体"/>
      <family val="3"/>
      <charset val="134"/>
    </font>
    <font>
      <b/>
      <sz val="14"/>
      <color indexed="8"/>
      <name val="黑体"/>
      <family val="3"/>
      <charset val="134"/>
    </font>
    <font>
      <b/>
      <sz val="20"/>
      <name val="方正小标宋简体"/>
      <family val="3"/>
      <charset val="134"/>
    </font>
    <font>
      <b/>
      <sz val="20"/>
      <color indexed="8"/>
      <name val="方正小标宋简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2"/>
      <name val="黑体"/>
      <family val="3"/>
      <charset val="134"/>
    </font>
    <font>
      <b/>
      <sz val="12"/>
      <color indexed="8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Tahoma"/>
      <family val="2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</cellStyleXfs>
  <cellXfs count="83">
    <xf numFmtId="0" fontId="0" fillId="0" borderId="0" xfId="0">
      <alignment vertical="center"/>
    </xf>
    <xf numFmtId="49" fontId="9" fillId="2" borderId="0" xfId="0" applyNumberFormat="1" applyFont="1" applyFill="1" applyAlignment="1">
      <alignment wrapText="1"/>
    </xf>
    <xf numFmtId="49" fontId="10" fillId="2" borderId="0" xfId="0" applyNumberFormat="1" applyFont="1" applyFill="1" applyAlignment="1">
      <alignment wrapText="1"/>
    </xf>
    <xf numFmtId="49" fontId="1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176" fontId="0" fillId="0" borderId="0" xfId="0" applyNumberFormat="1" applyAlignment="1">
      <alignment wrapText="1"/>
    </xf>
    <xf numFmtId="49" fontId="0" fillId="0" borderId="0" xfId="0" applyNumberFormat="1" applyAlignment="1">
      <alignment horizontal="left" wrapText="1"/>
    </xf>
    <xf numFmtId="49" fontId="14" fillId="0" borderId="0" xfId="0" applyNumberFormat="1" applyFont="1" applyAlignment="1">
      <alignment wrapText="1"/>
    </xf>
    <xf numFmtId="177" fontId="0" fillId="0" borderId="0" xfId="0" applyNumberFormat="1" applyAlignment="1">
      <alignment wrapText="1"/>
    </xf>
    <xf numFmtId="49" fontId="8" fillId="2" borderId="0" xfId="0" applyNumberFormat="1" applyFont="1" applyFill="1" applyAlignment="1">
      <alignment wrapText="1"/>
    </xf>
    <xf numFmtId="49" fontId="15" fillId="2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wrapText="1"/>
    </xf>
    <xf numFmtId="49" fontId="19" fillId="3" borderId="1" xfId="63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177" fontId="21" fillId="2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22" fillId="0" borderId="1" xfId="7" applyNumberFormat="1" applyFont="1" applyFill="1" applyBorder="1" applyAlignment="1">
      <alignment horizontal="center" vertical="center" wrapText="1"/>
    </xf>
    <xf numFmtId="177" fontId="24" fillId="4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wrapText="1"/>
    </xf>
    <xf numFmtId="49" fontId="23" fillId="2" borderId="1" xfId="0" applyNumberFormat="1" applyFont="1" applyFill="1" applyBorder="1" applyAlignment="1">
      <alignment horizontal="center" vertical="center"/>
    </xf>
    <xf numFmtId="177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177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7" applyFont="1" applyFill="1" applyBorder="1" applyAlignment="1">
      <alignment horizontal="center" vertical="center"/>
    </xf>
    <xf numFmtId="49" fontId="22" fillId="0" borderId="1" xfId="4" applyNumberFormat="1" applyFont="1" applyFill="1" applyBorder="1" applyAlignment="1">
      <alignment horizontal="center" vertical="center" wrapText="1"/>
    </xf>
    <xf numFmtId="49" fontId="22" fillId="2" borderId="1" xfId="38" applyNumberFormat="1" applyFont="1" applyFill="1" applyBorder="1" applyAlignment="1">
      <alignment horizontal="center" vertical="center"/>
    </xf>
    <xf numFmtId="49" fontId="22" fillId="3" borderId="1" xfId="35" applyNumberFormat="1" applyFont="1" applyFill="1" applyBorder="1" applyAlignment="1">
      <alignment horizontal="center" vertical="center"/>
    </xf>
    <xf numFmtId="49" fontId="22" fillId="3" borderId="1" xfId="63" applyNumberFormat="1" applyFont="1" applyFill="1" applyBorder="1" applyAlignment="1">
      <alignment horizontal="center" vertical="center" wrapText="1"/>
    </xf>
    <xf numFmtId="0" fontId="22" fillId="2" borderId="1" xfId="7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177" fontId="22" fillId="2" borderId="1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0" fontId="23" fillId="2" borderId="1" xfId="4" applyFont="1" applyFill="1" applyBorder="1" applyAlignment="1">
      <alignment horizontal="center" vertical="center" wrapText="1"/>
    </xf>
    <xf numFmtId="177" fontId="28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9" fontId="23" fillId="2" borderId="1" xfId="4" applyNumberFormat="1" applyFont="1" applyFill="1" applyBorder="1" applyAlignment="1">
      <alignment horizontal="center" vertical="center" wrapText="1"/>
    </xf>
    <xf numFmtId="49" fontId="23" fillId="2" borderId="1" xfId="7" applyNumberFormat="1" applyFont="1" applyFill="1" applyBorder="1" applyAlignment="1">
      <alignment horizontal="center" vertical="center" wrapText="1"/>
    </xf>
    <xf numFmtId="178" fontId="23" fillId="2" borderId="1" xfId="4" applyNumberFormat="1" applyFont="1" applyFill="1" applyBorder="1" applyAlignment="1">
      <alignment horizontal="center" vertical="center"/>
    </xf>
    <xf numFmtId="49" fontId="23" fillId="3" borderId="1" xfId="63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49" fontId="13" fillId="3" borderId="1" xfId="41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23" fillId="2" borderId="1" xfId="67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/>
    </xf>
    <xf numFmtId="49" fontId="22" fillId="2" borderId="1" xfId="7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177" fontId="23" fillId="0" borderId="1" xfId="0" applyNumberFormat="1" applyFont="1" applyBorder="1" applyAlignment="1">
      <alignment horizontal="center" vertical="center"/>
    </xf>
  </cellXfs>
  <cellStyles count="68">
    <cellStyle name="常规" xfId="0" builtinId="0"/>
    <cellStyle name="常规 10" xfId="9"/>
    <cellStyle name="常规 11" xfId="25"/>
    <cellStyle name="常规 12" xfId="10"/>
    <cellStyle name="常规 13" xfId="13"/>
    <cellStyle name="常规 14" xfId="12"/>
    <cellStyle name="常规 15" xfId="17"/>
    <cellStyle name="常规 16" xfId="16"/>
    <cellStyle name="常规 17" xfId="18"/>
    <cellStyle name="常规 18" xfId="19"/>
    <cellStyle name="常规 19" xfId="20"/>
    <cellStyle name="常规 2" xfId="1"/>
    <cellStyle name="常规 2 2" xfId="4"/>
    <cellStyle name="常规 2 3" xfId="29"/>
    <cellStyle name="常规 2 4" xfId="45"/>
    <cellStyle name="常规 2 5" xfId="51"/>
    <cellStyle name="常规 2 6" xfId="55"/>
    <cellStyle name="常规 2 7" xfId="59"/>
    <cellStyle name="常规 2 8" xfId="63"/>
    <cellStyle name="常规 2 9" xfId="66"/>
    <cellStyle name="常规 20" xfId="11"/>
    <cellStyle name="常规 21" xfId="14"/>
    <cellStyle name="常规 22" xfId="26"/>
    <cellStyle name="常规 23" xfId="33"/>
    <cellStyle name="常规 25" xfId="38"/>
    <cellStyle name="常规 26" xfId="35"/>
    <cellStyle name="常规 27" xfId="41"/>
    <cellStyle name="常规 28" xfId="46"/>
    <cellStyle name="常规 3" xfId="21"/>
    <cellStyle name="常规 4" xfId="22"/>
    <cellStyle name="常规 5" xfId="23"/>
    <cellStyle name="常规 6" xfId="24"/>
    <cellStyle name="常规 7" xfId="15"/>
    <cellStyle name="常规 8" xfId="7"/>
    <cellStyle name="常规 9" xfId="8"/>
    <cellStyle name="常规_Sheet1" xfId="67"/>
    <cellStyle name="超链接" xfId="2" builtinId="8" hidden="1"/>
    <cellStyle name="超链接" xfId="5" builtinId="8" hidden="1"/>
    <cellStyle name="超链接" xfId="27" builtinId="8" hidden="1"/>
    <cellStyle name="超链接" xfId="30" builtinId="8" hidden="1"/>
    <cellStyle name="超链接" xfId="32" builtinId="8" hidden="1"/>
    <cellStyle name="超链接" xfId="44" builtinId="8" hidden="1"/>
    <cellStyle name="超链接" xfId="42" builtinId="8" hidden="1"/>
    <cellStyle name="超链接" xfId="50" builtinId="8" hidden="1"/>
    <cellStyle name="超链接" xfId="48" builtinId="8" hidden="1"/>
    <cellStyle name="超链接" xfId="54" builtinId="8" hidden="1"/>
    <cellStyle name="超链接" xfId="52" builtinId="8" hidden="1"/>
    <cellStyle name="超链接" xfId="58" builtinId="8" hidden="1"/>
    <cellStyle name="超链接" xfId="56" builtinId="8" hidden="1"/>
    <cellStyle name="超链接" xfId="62" builtinId="8" hidden="1"/>
    <cellStyle name="超链接" xfId="60" builtinId="8" hidden="1"/>
    <cellStyle name="超链接" xfId="65" builtinId="8" hidden="1"/>
    <cellStyle name="已访问的超链接" xfId="3" builtinId="9" hidden="1"/>
    <cellStyle name="已访问的超链接" xfId="6" builtinId="9" hidden="1"/>
    <cellStyle name="已访问的超链接" xfId="28" builtinId="9" hidden="1"/>
    <cellStyle name="已访问的超链接" xfId="31" builtinId="9" hidden="1"/>
    <cellStyle name="已访问的超链接" xfId="37" builtinId="9" hidden="1"/>
    <cellStyle name="已访问的超链接" xfId="43" builtinId="9" hidden="1"/>
    <cellStyle name="已访问的超链接" xfId="39" builtinId="9" hidden="1"/>
    <cellStyle name="已访问的超链接" xfId="49" builtinId="9" hidden="1"/>
    <cellStyle name="已访问的超链接" xfId="36" builtinId="9" hidden="1"/>
    <cellStyle name="已访问的超链接" xfId="53" builtinId="9" hidden="1"/>
    <cellStyle name="已访问的超链接" xfId="40" builtinId="9" hidden="1"/>
    <cellStyle name="已访问的超链接" xfId="57" builtinId="9" hidden="1"/>
    <cellStyle name="已访问的超链接" xfId="34" builtinId="9" hidden="1"/>
    <cellStyle name="已访问的超链接" xfId="61" builtinId="9" hidden="1"/>
    <cellStyle name="已访问的超链接" xfId="47" builtinId="9" hidden="1"/>
    <cellStyle name="已访问的超链接" xfId="64" builtinId="9" hidden="1"/>
  </cellStyles>
  <dxfs count="2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87"/>
  <sheetViews>
    <sheetView topLeftCell="A70" workbookViewId="0">
      <selection activeCell="B3" sqref="B3"/>
    </sheetView>
  </sheetViews>
  <sheetFormatPr defaultRowHeight="13.5"/>
  <cols>
    <col min="1" max="1" width="6.125" style="2" customWidth="1"/>
    <col min="2" max="2" width="9" style="2" customWidth="1"/>
    <col min="3" max="3" width="6.125" style="2" customWidth="1"/>
    <col min="4" max="4" width="10" style="2" customWidth="1"/>
    <col min="5" max="5" width="7" style="2" customWidth="1"/>
    <col min="6" max="6" width="11.25" style="2" customWidth="1"/>
    <col min="7" max="7" width="19.25" style="2" customWidth="1"/>
    <col min="8" max="8" width="11.75" style="2" customWidth="1"/>
    <col min="9" max="9" width="10.625" style="2" customWidth="1"/>
    <col min="10" max="10" width="25.5" style="2" customWidth="1"/>
    <col min="11" max="11" width="8.625" style="2" customWidth="1"/>
    <col min="12" max="12" width="5.5" style="2" customWidth="1"/>
    <col min="13" max="13" width="8.125" style="2" customWidth="1"/>
    <col min="14" max="255" width="9" style="2"/>
    <col min="256" max="256" width="9.125" style="2" bestFit="1" customWidth="1"/>
    <col min="257" max="258" width="9" style="2"/>
    <col min="259" max="259" width="11.625" style="2" bestFit="1" customWidth="1"/>
    <col min="260" max="260" width="20.875" style="2" customWidth="1"/>
    <col min="261" max="263" width="9" style="2"/>
    <col min="264" max="264" width="9.5" style="2" bestFit="1" customWidth="1"/>
    <col min="265" max="266" width="9" style="2"/>
    <col min="267" max="268" width="9.125" style="2" bestFit="1" customWidth="1"/>
    <col min="269" max="511" width="9" style="2"/>
    <col min="512" max="512" width="9.125" style="2" bestFit="1" customWidth="1"/>
    <col min="513" max="514" width="9" style="2"/>
    <col min="515" max="515" width="11.625" style="2" bestFit="1" customWidth="1"/>
    <col min="516" max="516" width="20.875" style="2" customWidth="1"/>
    <col min="517" max="519" width="9" style="2"/>
    <col min="520" max="520" width="9.5" style="2" bestFit="1" customWidth="1"/>
    <col min="521" max="522" width="9" style="2"/>
    <col min="523" max="524" width="9.125" style="2" bestFit="1" customWidth="1"/>
    <col min="525" max="767" width="9" style="2"/>
    <col min="768" max="768" width="9.125" style="2" bestFit="1" customWidth="1"/>
    <col min="769" max="770" width="9" style="2"/>
    <col min="771" max="771" width="11.625" style="2" bestFit="1" customWidth="1"/>
    <col min="772" max="772" width="20.875" style="2" customWidth="1"/>
    <col min="773" max="775" width="9" style="2"/>
    <col min="776" max="776" width="9.5" style="2" bestFit="1" customWidth="1"/>
    <col min="777" max="778" width="9" style="2"/>
    <col min="779" max="780" width="9.125" style="2" bestFit="1" customWidth="1"/>
    <col min="781" max="1023" width="9" style="2"/>
    <col min="1024" max="1024" width="9.125" style="2" bestFit="1" customWidth="1"/>
    <col min="1025" max="1026" width="9" style="2"/>
    <col min="1027" max="1027" width="11.625" style="2" bestFit="1" customWidth="1"/>
    <col min="1028" max="1028" width="20.875" style="2" customWidth="1"/>
    <col min="1029" max="1031" width="9" style="2"/>
    <col min="1032" max="1032" width="9.5" style="2" bestFit="1" customWidth="1"/>
    <col min="1033" max="1034" width="9" style="2"/>
    <col min="1035" max="1036" width="9.125" style="2" bestFit="1" customWidth="1"/>
    <col min="1037" max="1279" width="9" style="2"/>
    <col min="1280" max="1280" width="9.125" style="2" bestFit="1" customWidth="1"/>
    <col min="1281" max="1282" width="9" style="2"/>
    <col min="1283" max="1283" width="11.625" style="2" bestFit="1" customWidth="1"/>
    <col min="1284" max="1284" width="20.875" style="2" customWidth="1"/>
    <col min="1285" max="1287" width="9" style="2"/>
    <col min="1288" max="1288" width="9.5" style="2" bestFit="1" customWidth="1"/>
    <col min="1289" max="1290" width="9" style="2"/>
    <col min="1291" max="1292" width="9.125" style="2" bestFit="1" customWidth="1"/>
    <col min="1293" max="1535" width="9" style="2"/>
    <col min="1536" max="1536" width="9.125" style="2" bestFit="1" customWidth="1"/>
    <col min="1537" max="1538" width="9" style="2"/>
    <col min="1539" max="1539" width="11.625" style="2" bestFit="1" customWidth="1"/>
    <col min="1540" max="1540" width="20.875" style="2" customWidth="1"/>
    <col min="1541" max="1543" width="9" style="2"/>
    <col min="1544" max="1544" width="9.5" style="2" bestFit="1" customWidth="1"/>
    <col min="1545" max="1546" width="9" style="2"/>
    <col min="1547" max="1548" width="9.125" style="2" bestFit="1" customWidth="1"/>
    <col min="1549" max="1791" width="9" style="2"/>
    <col min="1792" max="1792" width="9.125" style="2" bestFit="1" customWidth="1"/>
    <col min="1793" max="1794" width="9" style="2"/>
    <col min="1795" max="1795" width="11.625" style="2" bestFit="1" customWidth="1"/>
    <col min="1796" max="1796" width="20.875" style="2" customWidth="1"/>
    <col min="1797" max="1799" width="9" style="2"/>
    <col min="1800" max="1800" width="9.5" style="2" bestFit="1" customWidth="1"/>
    <col min="1801" max="1802" width="9" style="2"/>
    <col min="1803" max="1804" width="9.125" style="2" bestFit="1" customWidth="1"/>
    <col min="1805" max="2047" width="9" style="2"/>
    <col min="2048" max="2048" width="9.125" style="2" bestFit="1" customWidth="1"/>
    <col min="2049" max="2050" width="9" style="2"/>
    <col min="2051" max="2051" width="11.625" style="2" bestFit="1" customWidth="1"/>
    <col min="2052" max="2052" width="20.875" style="2" customWidth="1"/>
    <col min="2053" max="2055" width="9" style="2"/>
    <col min="2056" max="2056" width="9.5" style="2" bestFit="1" customWidth="1"/>
    <col min="2057" max="2058" width="9" style="2"/>
    <col min="2059" max="2060" width="9.125" style="2" bestFit="1" customWidth="1"/>
    <col min="2061" max="2303" width="9" style="2"/>
    <col min="2304" max="2304" width="9.125" style="2" bestFit="1" customWidth="1"/>
    <col min="2305" max="2306" width="9" style="2"/>
    <col min="2307" max="2307" width="11.625" style="2" bestFit="1" customWidth="1"/>
    <col min="2308" max="2308" width="20.875" style="2" customWidth="1"/>
    <col min="2309" max="2311" width="9" style="2"/>
    <col min="2312" max="2312" width="9.5" style="2" bestFit="1" customWidth="1"/>
    <col min="2313" max="2314" width="9" style="2"/>
    <col min="2315" max="2316" width="9.125" style="2" bestFit="1" customWidth="1"/>
    <col min="2317" max="2559" width="9" style="2"/>
    <col min="2560" max="2560" width="9.125" style="2" bestFit="1" customWidth="1"/>
    <col min="2561" max="2562" width="9" style="2"/>
    <col min="2563" max="2563" width="11.625" style="2" bestFit="1" customWidth="1"/>
    <col min="2564" max="2564" width="20.875" style="2" customWidth="1"/>
    <col min="2565" max="2567" width="9" style="2"/>
    <col min="2568" max="2568" width="9.5" style="2" bestFit="1" customWidth="1"/>
    <col min="2569" max="2570" width="9" style="2"/>
    <col min="2571" max="2572" width="9.125" style="2" bestFit="1" customWidth="1"/>
    <col min="2573" max="2815" width="9" style="2"/>
    <col min="2816" max="2816" width="9.125" style="2" bestFit="1" customWidth="1"/>
    <col min="2817" max="2818" width="9" style="2"/>
    <col min="2819" max="2819" width="11.625" style="2" bestFit="1" customWidth="1"/>
    <col min="2820" max="2820" width="20.875" style="2" customWidth="1"/>
    <col min="2821" max="2823" width="9" style="2"/>
    <col min="2824" max="2824" width="9.5" style="2" bestFit="1" customWidth="1"/>
    <col min="2825" max="2826" width="9" style="2"/>
    <col min="2827" max="2828" width="9.125" style="2" bestFit="1" customWidth="1"/>
    <col min="2829" max="3071" width="9" style="2"/>
    <col min="3072" max="3072" width="9.125" style="2" bestFit="1" customWidth="1"/>
    <col min="3073" max="3074" width="9" style="2"/>
    <col min="3075" max="3075" width="11.625" style="2" bestFit="1" customWidth="1"/>
    <col min="3076" max="3076" width="20.875" style="2" customWidth="1"/>
    <col min="3077" max="3079" width="9" style="2"/>
    <col min="3080" max="3080" width="9.5" style="2" bestFit="1" customWidth="1"/>
    <col min="3081" max="3082" width="9" style="2"/>
    <col min="3083" max="3084" width="9.125" style="2" bestFit="1" customWidth="1"/>
    <col min="3085" max="3327" width="9" style="2"/>
    <col min="3328" max="3328" width="9.125" style="2" bestFit="1" customWidth="1"/>
    <col min="3329" max="3330" width="9" style="2"/>
    <col min="3331" max="3331" width="11.625" style="2" bestFit="1" customWidth="1"/>
    <col min="3332" max="3332" width="20.875" style="2" customWidth="1"/>
    <col min="3333" max="3335" width="9" style="2"/>
    <col min="3336" max="3336" width="9.5" style="2" bestFit="1" customWidth="1"/>
    <col min="3337" max="3338" width="9" style="2"/>
    <col min="3339" max="3340" width="9.125" style="2" bestFit="1" customWidth="1"/>
    <col min="3341" max="3583" width="9" style="2"/>
    <col min="3584" max="3584" width="9.125" style="2" bestFit="1" customWidth="1"/>
    <col min="3585" max="3586" width="9" style="2"/>
    <col min="3587" max="3587" width="11.625" style="2" bestFit="1" customWidth="1"/>
    <col min="3588" max="3588" width="20.875" style="2" customWidth="1"/>
    <col min="3589" max="3591" width="9" style="2"/>
    <col min="3592" max="3592" width="9.5" style="2" bestFit="1" customWidth="1"/>
    <col min="3593" max="3594" width="9" style="2"/>
    <col min="3595" max="3596" width="9.125" style="2" bestFit="1" customWidth="1"/>
    <col min="3597" max="3839" width="9" style="2"/>
    <col min="3840" max="3840" width="9.125" style="2" bestFit="1" customWidth="1"/>
    <col min="3841" max="3842" width="9" style="2"/>
    <col min="3843" max="3843" width="11.625" style="2" bestFit="1" customWidth="1"/>
    <col min="3844" max="3844" width="20.875" style="2" customWidth="1"/>
    <col min="3845" max="3847" width="9" style="2"/>
    <col min="3848" max="3848" width="9.5" style="2" bestFit="1" customWidth="1"/>
    <col min="3849" max="3850" width="9" style="2"/>
    <col min="3851" max="3852" width="9.125" style="2" bestFit="1" customWidth="1"/>
    <col min="3853" max="4095" width="9" style="2"/>
    <col min="4096" max="4096" width="9.125" style="2" bestFit="1" customWidth="1"/>
    <col min="4097" max="4098" width="9" style="2"/>
    <col min="4099" max="4099" width="11.625" style="2" bestFit="1" customWidth="1"/>
    <col min="4100" max="4100" width="20.875" style="2" customWidth="1"/>
    <col min="4101" max="4103" width="9" style="2"/>
    <col min="4104" max="4104" width="9.5" style="2" bestFit="1" customWidth="1"/>
    <col min="4105" max="4106" width="9" style="2"/>
    <col min="4107" max="4108" width="9.125" style="2" bestFit="1" customWidth="1"/>
    <col min="4109" max="4351" width="9" style="2"/>
    <col min="4352" max="4352" width="9.125" style="2" bestFit="1" customWidth="1"/>
    <col min="4353" max="4354" width="9" style="2"/>
    <col min="4355" max="4355" width="11.625" style="2" bestFit="1" customWidth="1"/>
    <col min="4356" max="4356" width="20.875" style="2" customWidth="1"/>
    <col min="4357" max="4359" width="9" style="2"/>
    <col min="4360" max="4360" width="9.5" style="2" bestFit="1" customWidth="1"/>
    <col min="4361" max="4362" width="9" style="2"/>
    <col min="4363" max="4364" width="9.125" style="2" bestFit="1" customWidth="1"/>
    <col min="4365" max="4607" width="9" style="2"/>
    <col min="4608" max="4608" width="9.125" style="2" bestFit="1" customWidth="1"/>
    <col min="4609" max="4610" width="9" style="2"/>
    <col min="4611" max="4611" width="11.625" style="2" bestFit="1" customWidth="1"/>
    <col min="4612" max="4612" width="20.875" style="2" customWidth="1"/>
    <col min="4613" max="4615" width="9" style="2"/>
    <col min="4616" max="4616" width="9.5" style="2" bestFit="1" customWidth="1"/>
    <col min="4617" max="4618" width="9" style="2"/>
    <col min="4619" max="4620" width="9.125" style="2" bestFit="1" customWidth="1"/>
    <col min="4621" max="4863" width="9" style="2"/>
    <col min="4864" max="4864" width="9.125" style="2" bestFit="1" customWidth="1"/>
    <col min="4865" max="4866" width="9" style="2"/>
    <col min="4867" max="4867" width="11.625" style="2" bestFit="1" customWidth="1"/>
    <col min="4868" max="4868" width="20.875" style="2" customWidth="1"/>
    <col min="4869" max="4871" width="9" style="2"/>
    <col min="4872" max="4872" width="9.5" style="2" bestFit="1" customWidth="1"/>
    <col min="4873" max="4874" width="9" style="2"/>
    <col min="4875" max="4876" width="9.125" style="2" bestFit="1" customWidth="1"/>
    <col min="4877" max="5119" width="9" style="2"/>
    <col min="5120" max="5120" width="9.125" style="2" bestFit="1" customWidth="1"/>
    <col min="5121" max="5122" width="9" style="2"/>
    <col min="5123" max="5123" width="11.625" style="2" bestFit="1" customWidth="1"/>
    <col min="5124" max="5124" width="20.875" style="2" customWidth="1"/>
    <col min="5125" max="5127" width="9" style="2"/>
    <col min="5128" max="5128" width="9.5" style="2" bestFit="1" customWidth="1"/>
    <col min="5129" max="5130" width="9" style="2"/>
    <col min="5131" max="5132" width="9.125" style="2" bestFit="1" customWidth="1"/>
    <col min="5133" max="5375" width="9" style="2"/>
    <col min="5376" max="5376" width="9.125" style="2" bestFit="1" customWidth="1"/>
    <col min="5377" max="5378" width="9" style="2"/>
    <col min="5379" max="5379" width="11.625" style="2" bestFit="1" customWidth="1"/>
    <col min="5380" max="5380" width="20.875" style="2" customWidth="1"/>
    <col min="5381" max="5383" width="9" style="2"/>
    <col min="5384" max="5384" width="9.5" style="2" bestFit="1" customWidth="1"/>
    <col min="5385" max="5386" width="9" style="2"/>
    <col min="5387" max="5388" width="9.125" style="2" bestFit="1" customWidth="1"/>
    <col min="5389" max="5631" width="9" style="2"/>
    <col min="5632" max="5632" width="9.125" style="2" bestFit="1" customWidth="1"/>
    <col min="5633" max="5634" width="9" style="2"/>
    <col min="5635" max="5635" width="11.625" style="2" bestFit="1" customWidth="1"/>
    <col min="5636" max="5636" width="20.875" style="2" customWidth="1"/>
    <col min="5637" max="5639" width="9" style="2"/>
    <col min="5640" max="5640" width="9.5" style="2" bestFit="1" customWidth="1"/>
    <col min="5641" max="5642" width="9" style="2"/>
    <col min="5643" max="5644" width="9.125" style="2" bestFit="1" customWidth="1"/>
    <col min="5645" max="5887" width="9" style="2"/>
    <col min="5888" max="5888" width="9.125" style="2" bestFit="1" customWidth="1"/>
    <col min="5889" max="5890" width="9" style="2"/>
    <col min="5891" max="5891" width="11.625" style="2" bestFit="1" customWidth="1"/>
    <col min="5892" max="5892" width="20.875" style="2" customWidth="1"/>
    <col min="5893" max="5895" width="9" style="2"/>
    <col min="5896" max="5896" width="9.5" style="2" bestFit="1" customWidth="1"/>
    <col min="5897" max="5898" width="9" style="2"/>
    <col min="5899" max="5900" width="9.125" style="2" bestFit="1" customWidth="1"/>
    <col min="5901" max="6143" width="9" style="2"/>
    <col min="6144" max="6144" width="9.125" style="2" bestFit="1" customWidth="1"/>
    <col min="6145" max="6146" width="9" style="2"/>
    <col min="6147" max="6147" width="11.625" style="2" bestFit="1" customWidth="1"/>
    <col min="6148" max="6148" width="20.875" style="2" customWidth="1"/>
    <col min="6149" max="6151" width="9" style="2"/>
    <col min="6152" max="6152" width="9.5" style="2" bestFit="1" customWidth="1"/>
    <col min="6153" max="6154" width="9" style="2"/>
    <col min="6155" max="6156" width="9.125" style="2" bestFit="1" customWidth="1"/>
    <col min="6157" max="6399" width="9" style="2"/>
    <col min="6400" max="6400" width="9.125" style="2" bestFit="1" customWidth="1"/>
    <col min="6401" max="6402" width="9" style="2"/>
    <col min="6403" max="6403" width="11.625" style="2" bestFit="1" customWidth="1"/>
    <col min="6404" max="6404" width="20.875" style="2" customWidth="1"/>
    <col min="6405" max="6407" width="9" style="2"/>
    <col min="6408" max="6408" width="9.5" style="2" bestFit="1" customWidth="1"/>
    <col min="6409" max="6410" width="9" style="2"/>
    <col min="6411" max="6412" width="9.125" style="2" bestFit="1" customWidth="1"/>
    <col min="6413" max="6655" width="9" style="2"/>
    <col min="6656" max="6656" width="9.125" style="2" bestFit="1" customWidth="1"/>
    <col min="6657" max="6658" width="9" style="2"/>
    <col min="6659" max="6659" width="11.625" style="2" bestFit="1" customWidth="1"/>
    <col min="6660" max="6660" width="20.875" style="2" customWidth="1"/>
    <col min="6661" max="6663" width="9" style="2"/>
    <col min="6664" max="6664" width="9.5" style="2" bestFit="1" customWidth="1"/>
    <col min="6665" max="6666" width="9" style="2"/>
    <col min="6667" max="6668" width="9.125" style="2" bestFit="1" customWidth="1"/>
    <col min="6669" max="6911" width="9" style="2"/>
    <col min="6912" max="6912" width="9.125" style="2" bestFit="1" customWidth="1"/>
    <col min="6913" max="6914" width="9" style="2"/>
    <col min="6915" max="6915" width="11.625" style="2" bestFit="1" customWidth="1"/>
    <col min="6916" max="6916" width="20.875" style="2" customWidth="1"/>
    <col min="6917" max="6919" width="9" style="2"/>
    <col min="6920" max="6920" width="9.5" style="2" bestFit="1" customWidth="1"/>
    <col min="6921" max="6922" width="9" style="2"/>
    <col min="6923" max="6924" width="9.125" style="2" bestFit="1" customWidth="1"/>
    <col min="6925" max="7167" width="9" style="2"/>
    <col min="7168" max="7168" width="9.125" style="2" bestFit="1" customWidth="1"/>
    <col min="7169" max="7170" width="9" style="2"/>
    <col min="7171" max="7171" width="11.625" style="2" bestFit="1" customWidth="1"/>
    <col min="7172" max="7172" width="20.875" style="2" customWidth="1"/>
    <col min="7173" max="7175" width="9" style="2"/>
    <col min="7176" max="7176" width="9.5" style="2" bestFit="1" customWidth="1"/>
    <col min="7177" max="7178" width="9" style="2"/>
    <col min="7179" max="7180" width="9.125" style="2" bestFit="1" customWidth="1"/>
    <col min="7181" max="7423" width="9" style="2"/>
    <col min="7424" max="7424" width="9.125" style="2" bestFit="1" customWidth="1"/>
    <col min="7425" max="7426" width="9" style="2"/>
    <col min="7427" max="7427" width="11.625" style="2" bestFit="1" customWidth="1"/>
    <col min="7428" max="7428" width="20.875" style="2" customWidth="1"/>
    <col min="7429" max="7431" width="9" style="2"/>
    <col min="7432" max="7432" width="9.5" style="2" bestFit="1" customWidth="1"/>
    <col min="7433" max="7434" width="9" style="2"/>
    <col min="7435" max="7436" width="9.125" style="2" bestFit="1" customWidth="1"/>
    <col min="7437" max="7679" width="9" style="2"/>
    <col min="7680" max="7680" width="9.125" style="2" bestFit="1" customWidth="1"/>
    <col min="7681" max="7682" width="9" style="2"/>
    <col min="7683" max="7683" width="11.625" style="2" bestFit="1" customWidth="1"/>
    <col min="7684" max="7684" width="20.875" style="2" customWidth="1"/>
    <col min="7685" max="7687" width="9" style="2"/>
    <col min="7688" max="7688" width="9.5" style="2" bestFit="1" customWidth="1"/>
    <col min="7689" max="7690" width="9" style="2"/>
    <col min="7691" max="7692" width="9.125" style="2" bestFit="1" customWidth="1"/>
    <col min="7693" max="7935" width="9" style="2"/>
    <col min="7936" max="7936" width="9.125" style="2" bestFit="1" customWidth="1"/>
    <col min="7937" max="7938" width="9" style="2"/>
    <col min="7939" max="7939" width="11.625" style="2" bestFit="1" customWidth="1"/>
    <col min="7940" max="7940" width="20.875" style="2" customWidth="1"/>
    <col min="7941" max="7943" width="9" style="2"/>
    <col min="7944" max="7944" width="9.5" style="2" bestFit="1" customWidth="1"/>
    <col min="7945" max="7946" width="9" style="2"/>
    <col min="7947" max="7948" width="9.125" style="2" bestFit="1" customWidth="1"/>
    <col min="7949" max="8191" width="9" style="2"/>
    <col min="8192" max="8192" width="9.125" style="2" bestFit="1" customWidth="1"/>
    <col min="8193" max="8194" width="9" style="2"/>
    <col min="8195" max="8195" width="11.625" style="2" bestFit="1" customWidth="1"/>
    <col min="8196" max="8196" width="20.875" style="2" customWidth="1"/>
    <col min="8197" max="8199" width="9" style="2"/>
    <col min="8200" max="8200" width="9.5" style="2" bestFit="1" customWidth="1"/>
    <col min="8201" max="8202" width="9" style="2"/>
    <col min="8203" max="8204" width="9.125" style="2" bestFit="1" customWidth="1"/>
    <col min="8205" max="8447" width="9" style="2"/>
    <col min="8448" max="8448" width="9.125" style="2" bestFit="1" customWidth="1"/>
    <col min="8449" max="8450" width="9" style="2"/>
    <col min="8451" max="8451" width="11.625" style="2" bestFit="1" customWidth="1"/>
    <col min="8452" max="8452" width="20.875" style="2" customWidth="1"/>
    <col min="8453" max="8455" width="9" style="2"/>
    <col min="8456" max="8456" width="9.5" style="2" bestFit="1" customWidth="1"/>
    <col min="8457" max="8458" width="9" style="2"/>
    <col min="8459" max="8460" width="9.125" style="2" bestFit="1" customWidth="1"/>
    <col min="8461" max="8703" width="9" style="2"/>
    <col min="8704" max="8704" width="9.125" style="2" bestFit="1" customWidth="1"/>
    <col min="8705" max="8706" width="9" style="2"/>
    <col min="8707" max="8707" width="11.625" style="2" bestFit="1" customWidth="1"/>
    <col min="8708" max="8708" width="20.875" style="2" customWidth="1"/>
    <col min="8709" max="8711" width="9" style="2"/>
    <col min="8712" max="8712" width="9.5" style="2" bestFit="1" customWidth="1"/>
    <col min="8713" max="8714" width="9" style="2"/>
    <col min="8715" max="8716" width="9.125" style="2" bestFit="1" customWidth="1"/>
    <col min="8717" max="8959" width="9" style="2"/>
    <col min="8960" max="8960" width="9.125" style="2" bestFit="1" customWidth="1"/>
    <col min="8961" max="8962" width="9" style="2"/>
    <col min="8963" max="8963" width="11.625" style="2" bestFit="1" customWidth="1"/>
    <col min="8964" max="8964" width="20.875" style="2" customWidth="1"/>
    <col min="8965" max="8967" width="9" style="2"/>
    <col min="8968" max="8968" width="9.5" style="2" bestFit="1" customWidth="1"/>
    <col min="8969" max="8970" width="9" style="2"/>
    <col min="8971" max="8972" width="9.125" style="2" bestFit="1" customWidth="1"/>
    <col min="8973" max="9215" width="9" style="2"/>
    <col min="9216" max="9216" width="9.125" style="2" bestFit="1" customWidth="1"/>
    <col min="9217" max="9218" width="9" style="2"/>
    <col min="9219" max="9219" width="11.625" style="2" bestFit="1" customWidth="1"/>
    <col min="9220" max="9220" width="20.875" style="2" customWidth="1"/>
    <col min="9221" max="9223" width="9" style="2"/>
    <col min="9224" max="9224" width="9.5" style="2" bestFit="1" customWidth="1"/>
    <col min="9225" max="9226" width="9" style="2"/>
    <col min="9227" max="9228" width="9.125" style="2" bestFit="1" customWidth="1"/>
    <col min="9229" max="9471" width="9" style="2"/>
    <col min="9472" max="9472" width="9.125" style="2" bestFit="1" customWidth="1"/>
    <col min="9473" max="9474" width="9" style="2"/>
    <col min="9475" max="9475" width="11.625" style="2" bestFit="1" customWidth="1"/>
    <col min="9476" max="9476" width="20.875" style="2" customWidth="1"/>
    <col min="9477" max="9479" width="9" style="2"/>
    <col min="9480" max="9480" width="9.5" style="2" bestFit="1" customWidth="1"/>
    <col min="9481" max="9482" width="9" style="2"/>
    <col min="9483" max="9484" width="9.125" style="2" bestFit="1" customWidth="1"/>
    <col min="9485" max="9727" width="9" style="2"/>
    <col min="9728" max="9728" width="9.125" style="2" bestFit="1" customWidth="1"/>
    <col min="9729" max="9730" width="9" style="2"/>
    <col min="9731" max="9731" width="11.625" style="2" bestFit="1" customWidth="1"/>
    <col min="9732" max="9732" width="20.875" style="2" customWidth="1"/>
    <col min="9733" max="9735" width="9" style="2"/>
    <col min="9736" max="9736" width="9.5" style="2" bestFit="1" customWidth="1"/>
    <col min="9737" max="9738" width="9" style="2"/>
    <col min="9739" max="9740" width="9.125" style="2" bestFit="1" customWidth="1"/>
    <col min="9741" max="9983" width="9" style="2"/>
    <col min="9984" max="9984" width="9.125" style="2" bestFit="1" customWidth="1"/>
    <col min="9985" max="9986" width="9" style="2"/>
    <col min="9987" max="9987" width="11.625" style="2" bestFit="1" customWidth="1"/>
    <col min="9988" max="9988" width="20.875" style="2" customWidth="1"/>
    <col min="9989" max="9991" width="9" style="2"/>
    <col min="9992" max="9992" width="9.5" style="2" bestFit="1" customWidth="1"/>
    <col min="9993" max="9994" width="9" style="2"/>
    <col min="9995" max="9996" width="9.125" style="2" bestFit="1" customWidth="1"/>
    <col min="9997" max="10239" width="9" style="2"/>
    <col min="10240" max="10240" width="9.125" style="2" bestFit="1" customWidth="1"/>
    <col min="10241" max="10242" width="9" style="2"/>
    <col min="10243" max="10243" width="11.625" style="2" bestFit="1" customWidth="1"/>
    <col min="10244" max="10244" width="20.875" style="2" customWidth="1"/>
    <col min="10245" max="10247" width="9" style="2"/>
    <col min="10248" max="10248" width="9.5" style="2" bestFit="1" customWidth="1"/>
    <col min="10249" max="10250" width="9" style="2"/>
    <col min="10251" max="10252" width="9.125" style="2" bestFit="1" customWidth="1"/>
    <col min="10253" max="10495" width="9" style="2"/>
    <col min="10496" max="10496" width="9.125" style="2" bestFit="1" customWidth="1"/>
    <col min="10497" max="10498" width="9" style="2"/>
    <col min="10499" max="10499" width="11.625" style="2" bestFit="1" customWidth="1"/>
    <col min="10500" max="10500" width="20.875" style="2" customWidth="1"/>
    <col min="10501" max="10503" width="9" style="2"/>
    <col min="10504" max="10504" width="9.5" style="2" bestFit="1" customWidth="1"/>
    <col min="10505" max="10506" width="9" style="2"/>
    <col min="10507" max="10508" width="9.125" style="2" bestFit="1" customWidth="1"/>
    <col min="10509" max="10751" width="9" style="2"/>
    <col min="10752" max="10752" width="9.125" style="2" bestFit="1" customWidth="1"/>
    <col min="10753" max="10754" width="9" style="2"/>
    <col min="10755" max="10755" width="11.625" style="2" bestFit="1" customWidth="1"/>
    <col min="10756" max="10756" width="20.875" style="2" customWidth="1"/>
    <col min="10757" max="10759" width="9" style="2"/>
    <col min="10760" max="10760" width="9.5" style="2" bestFit="1" customWidth="1"/>
    <col min="10761" max="10762" width="9" style="2"/>
    <col min="10763" max="10764" width="9.125" style="2" bestFit="1" customWidth="1"/>
    <col min="10765" max="11007" width="9" style="2"/>
    <col min="11008" max="11008" width="9.125" style="2" bestFit="1" customWidth="1"/>
    <col min="11009" max="11010" width="9" style="2"/>
    <col min="11011" max="11011" width="11.625" style="2" bestFit="1" customWidth="1"/>
    <col min="11012" max="11012" width="20.875" style="2" customWidth="1"/>
    <col min="11013" max="11015" width="9" style="2"/>
    <col min="11016" max="11016" width="9.5" style="2" bestFit="1" customWidth="1"/>
    <col min="11017" max="11018" width="9" style="2"/>
    <col min="11019" max="11020" width="9.125" style="2" bestFit="1" customWidth="1"/>
    <col min="11021" max="11263" width="9" style="2"/>
    <col min="11264" max="11264" width="9.125" style="2" bestFit="1" customWidth="1"/>
    <col min="11265" max="11266" width="9" style="2"/>
    <col min="11267" max="11267" width="11.625" style="2" bestFit="1" customWidth="1"/>
    <col min="11268" max="11268" width="20.875" style="2" customWidth="1"/>
    <col min="11269" max="11271" width="9" style="2"/>
    <col min="11272" max="11272" width="9.5" style="2" bestFit="1" customWidth="1"/>
    <col min="11273" max="11274" width="9" style="2"/>
    <col min="11275" max="11276" width="9.125" style="2" bestFit="1" customWidth="1"/>
    <col min="11277" max="11519" width="9" style="2"/>
    <col min="11520" max="11520" width="9.125" style="2" bestFit="1" customWidth="1"/>
    <col min="11521" max="11522" width="9" style="2"/>
    <col min="11523" max="11523" width="11.625" style="2" bestFit="1" customWidth="1"/>
    <col min="11524" max="11524" width="20.875" style="2" customWidth="1"/>
    <col min="11525" max="11527" width="9" style="2"/>
    <col min="11528" max="11528" width="9.5" style="2" bestFit="1" customWidth="1"/>
    <col min="11529" max="11530" width="9" style="2"/>
    <col min="11531" max="11532" width="9.125" style="2" bestFit="1" customWidth="1"/>
    <col min="11533" max="11775" width="9" style="2"/>
    <col min="11776" max="11776" width="9.125" style="2" bestFit="1" customWidth="1"/>
    <col min="11777" max="11778" width="9" style="2"/>
    <col min="11779" max="11779" width="11.625" style="2" bestFit="1" customWidth="1"/>
    <col min="11780" max="11780" width="20.875" style="2" customWidth="1"/>
    <col min="11781" max="11783" width="9" style="2"/>
    <col min="11784" max="11784" width="9.5" style="2" bestFit="1" customWidth="1"/>
    <col min="11785" max="11786" width="9" style="2"/>
    <col min="11787" max="11788" width="9.125" style="2" bestFit="1" customWidth="1"/>
    <col min="11789" max="12031" width="9" style="2"/>
    <col min="12032" max="12032" width="9.125" style="2" bestFit="1" customWidth="1"/>
    <col min="12033" max="12034" width="9" style="2"/>
    <col min="12035" max="12035" width="11.625" style="2" bestFit="1" customWidth="1"/>
    <col min="12036" max="12036" width="20.875" style="2" customWidth="1"/>
    <col min="12037" max="12039" width="9" style="2"/>
    <col min="12040" max="12040" width="9.5" style="2" bestFit="1" customWidth="1"/>
    <col min="12041" max="12042" width="9" style="2"/>
    <col min="12043" max="12044" width="9.125" style="2" bestFit="1" customWidth="1"/>
    <col min="12045" max="12287" width="9" style="2"/>
    <col min="12288" max="12288" width="9.125" style="2" bestFit="1" customWidth="1"/>
    <col min="12289" max="12290" width="9" style="2"/>
    <col min="12291" max="12291" width="11.625" style="2" bestFit="1" customWidth="1"/>
    <col min="12292" max="12292" width="20.875" style="2" customWidth="1"/>
    <col min="12293" max="12295" width="9" style="2"/>
    <col min="12296" max="12296" width="9.5" style="2" bestFit="1" customWidth="1"/>
    <col min="12297" max="12298" width="9" style="2"/>
    <col min="12299" max="12300" width="9.125" style="2" bestFit="1" customWidth="1"/>
    <col min="12301" max="12543" width="9" style="2"/>
    <col min="12544" max="12544" width="9.125" style="2" bestFit="1" customWidth="1"/>
    <col min="12545" max="12546" width="9" style="2"/>
    <col min="12547" max="12547" width="11.625" style="2" bestFit="1" customWidth="1"/>
    <col min="12548" max="12548" width="20.875" style="2" customWidth="1"/>
    <col min="12549" max="12551" width="9" style="2"/>
    <col min="12552" max="12552" width="9.5" style="2" bestFit="1" customWidth="1"/>
    <col min="12553" max="12554" width="9" style="2"/>
    <col min="12555" max="12556" width="9.125" style="2" bestFit="1" customWidth="1"/>
    <col min="12557" max="12799" width="9" style="2"/>
    <col min="12800" max="12800" width="9.125" style="2" bestFit="1" customWidth="1"/>
    <col min="12801" max="12802" width="9" style="2"/>
    <col min="12803" max="12803" width="11.625" style="2" bestFit="1" customWidth="1"/>
    <col min="12804" max="12804" width="20.875" style="2" customWidth="1"/>
    <col min="12805" max="12807" width="9" style="2"/>
    <col min="12808" max="12808" width="9.5" style="2" bestFit="1" customWidth="1"/>
    <col min="12809" max="12810" width="9" style="2"/>
    <col min="12811" max="12812" width="9.125" style="2" bestFit="1" customWidth="1"/>
    <col min="12813" max="13055" width="9" style="2"/>
    <col min="13056" max="13056" width="9.125" style="2" bestFit="1" customWidth="1"/>
    <col min="13057" max="13058" width="9" style="2"/>
    <col min="13059" max="13059" width="11.625" style="2" bestFit="1" customWidth="1"/>
    <col min="13060" max="13060" width="20.875" style="2" customWidth="1"/>
    <col min="13061" max="13063" width="9" style="2"/>
    <col min="13064" max="13064" width="9.5" style="2" bestFit="1" customWidth="1"/>
    <col min="13065" max="13066" width="9" style="2"/>
    <col min="13067" max="13068" width="9.125" style="2" bestFit="1" customWidth="1"/>
    <col min="13069" max="13311" width="9" style="2"/>
    <col min="13312" max="13312" width="9.125" style="2" bestFit="1" customWidth="1"/>
    <col min="13313" max="13314" width="9" style="2"/>
    <col min="13315" max="13315" width="11.625" style="2" bestFit="1" customWidth="1"/>
    <col min="13316" max="13316" width="20.875" style="2" customWidth="1"/>
    <col min="13317" max="13319" width="9" style="2"/>
    <col min="13320" max="13320" width="9.5" style="2" bestFit="1" customWidth="1"/>
    <col min="13321" max="13322" width="9" style="2"/>
    <col min="13323" max="13324" width="9.125" style="2" bestFit="1" customWidth="1"/>
    <col min="13325" max="13567" width="9" style="2"/>
    <col min="13568" max="13568" width="9.125" style="2" bestFit="1" customWidth="1"/>
    <col min="13569" max="13570" width="9" style="2"/>
    <col min="13571" max="13571" width="11.625" style="2" bestFit="1" customWidth="1"/>
    <col min="13572" max="13572" width="20.875" style="2" customWidth="1"/>
    <col min="13573" max="13575" width="9" style="2"/>
    <col min="13576" max="13576" width="9.5" style="2" bestFit="1" customWidth="1"/>
    <col min="13577" max="13578" width="9" style="2"/>
    <col min="13579" max="13580" width="9.125" style="2" bestFit="1" customWidth="1"/>
    <col min="13581" max="13823" width="9" style="2"/>
    <col min="13824" max="13824" width="9.125" style="2" bestFit="1" customWidth="1"/>
    <col min="13825" max="13826" width="9" style="2"/>
    <col min="13827" max="13827" width="11.625" style="2" bestFit="1" customWidth="1"/>
    <col min="13828" max="13828" width="20.875" style="2" customWidth="1"/>
    <col min="13829" max="13831" width="9" style="2"/>
    <col min="13832" max="13832" width="9.5" style="2" bestFit="1" customWidth="1"/>
    <col min="13833" max="13834" width="9" style="2"/>
    <col min="13835" max="13836" width="9.125" style="2" bestFit="1" customWidth="1"/>
    <col min="13837" max="14079" width="9" style="2"/>
    <col min="14080" max="14080" width="9.125" style="2" bestFit="1" customWidth="1"/>
    <col min="14081" max="14082" width="9" style="2"/>
    <col min="14083" max="14083" width="11.625" style="2" bestFit="1" customWidth="1"/>
    <col min="14084" max="14084" width="20.875" style="2" customWidth="1"/>
    <col min="14085" max="14087" width="9" style="2"/>
    <col min="14088" max="14088" width="9.5" style="2" bestFit="1" customWidth="1"/>
    <col min="14089" max="14090" width="9" style="2"/>
    <col min="14091" max="14092" width="9.125" style="2" bestFit="1" customWidth="1"/>
    <col min="14093" max="14335" width="9" style="2"/>
    <col min="14336" max="14336" width="9.125" style="2" bestFit="1" customWidth="1"/>
    <col min="14337" max="14338" width="9" style="2"/>
    <col min="14339" max="14339" width="11.625" style="2" bestFit="1" customWidth="1"/>
    <col min="14340" max="14340" width="20.875" style="2" customWidth="1"/>
    <col min="14341" max="14343" width="9" style="2"/>
    <col min="14344" max="14344" width="9.5" style="2" bestFit="1" customWidth="1"/>
    <col min="14345" max="14346" width="9" style="2"/>
    <col min="14347" max="14348" width="9.125" style="2" bestFit="1" customWidth="1"/>
    <col min="14349" max="14591" width="9" style="2"/>
    <col min="14592" max="14592" width="9.125" style="2" bestFit="1" customWidth="1"/>
    <col min="14593" max="14594" width="9" style="2"/>
    <col min="14595" max="14595" width="11.625" style="2" bestFit="1" customWidth="1"/>
    <col min="14596" max="14596" width="20.875" style="2" customWidth="1"/>
    <col min="14597" max="14599" width="9" style="2"/>
    <col min="14600" max="14600" width="9.5" style="2" bestFit="1" customWidth="1"/>
    <col min="14601" max="14602" width="9" style="2"/>
    <col min="14603" max="14604" width="9.125" style="2" bestFit="1" customWidth="1"/>
    <col min="14605" max="14847" width="9" style="2"/>
    <col min="14848" max="14848" width="9.125" style="2" bestFit="1" customWidth="1"/>
    <col min="14849" max="14850" width="9" style="2"/>
    <col min="14851" max="14851" width="11.625" style="2" bestFit="1" customWidth="1"/>
    <col min="14852" max="14852" width="20.875" style="2" customWidth="1"/>
    <col min="14853" max="14855" width="9" style="2"/>
    <col min="14856" max="14856" width="9.5" style="2" bestFit="1" customWidth="1"/>
    <col min="14857" max="14858" width="9" style="2"/>
    <col min="14859" max="14860" width="9.125" style="2" bestFit="1" customWidth="1"/>
    <col min="14861" max="15103" width="9" style="2"/>
    <col min="15104" max="15104" width="9.125" style="2" bestFit="1" customWidth="1"/>
    <col min="15105" max="15106" width="9" style="2"/>
    <col min="15107" max="15107" width="11.625" style="2" bestFit="1" customWidth="1"/>
    <col min="15108" max="15108" width="20.875" style="2" customWidth="1"/>
    <col min="15109" max="15111" width="9" style="2"/>
    <col min="15112" max="15112" width="9.5" style="2" bestFit="1" customWidth="1"/>
    <col min="15113" max="15114" width="9" style="2"/>
    <col min="15115" max="15116" width="9.125" style="2" bestFit="1" customWidth="1"/>
    <col min="15117" max="15359" width="9" style="2"/>
    <col min="15360" max="15360" width="9.125" style="2" bestFit="1" customWidth="1"/>
    <col min="15361" max="15362" width="9" style="2"/>
    <col min="15363" max="15363" width="11.625" style="2" bestFit="1" customWidth="1"/>
    <col min="15364" max="15364" width="20.875" style="2" customWidth="1"/>
    <col min="15365" max="15367" width="9" style="2"/>
    <col min="15368" max="15368" width="9.5" style="2" bestFit="1" customWidth="1"/>
    <col min="15369" max="15370" width="9" style="2"/>
    <col min="15371" max="15372" width="9.125" style="2" bestFit="1" customWidth="1"/>
    <col min="15373" max="15615" width="9" style="2"/>
    <col min="15616" max="15616" width="9.125" style="2" bestFit="1" customWidth="1"/>
    <col min="15617" max="15618" width="9" style="2"/>
    <col min="15619" max="15619" width="11.625" style="2" bestFit="1" customWidth="1"/>
    <col min="15620" max="15620" width="20.875" style="2" customWidth="1"/>
    <col min="15621" max="15623" width="9" style="2"/>
    <col min="15624" max="15624" width="9.5" style="2" bestFit="1" customWidth="1"/>
    <col min="15625" max="15626" width="9" style="2"/>
    <col min="15627" max="15628" width="9.125" style="2" bestFit="1" customWidth="1"/>
    <col min="15629" max="15871" width="9" style="2"/>
    <col min="15872" max="15872" width="9.125" style="2" bestFit="1" customWidth="1"/>
    <col min="15873" max="15874" width="9" style="2"/>
    <col min="15875" max="15875" width="11.625" style="2" bestFit="1" customWidth="1"/>
    <col min="15876" max="15876" width="20.875" style="2" customWidth="1"/>
    <col min="15877" max="15879" width="9" style="2"/>
    <col min="15880" max="15880" width="9.5" style="2" bestFit="1" customWidth="1"/>
    <col min="15881" max="15882" width="9" style="2"/>
    <col min="15883" max="15884" width="9.125" style="2" bestFit="1" customWidth="1"/>
    <col min="15885" max="16127" width="9" style="2"/>
    <col min="16128" max="16128" width="9.125" style="2" bestFit="1" customWidth="1"/>
    <col min="16129" max="16130" width="9" style="2"/>
    <col min="16131" max="16131" width="11.625" style="2" bestFit="1" customWidth="1"/>
    <col min="16132" max="16132" width="20.875" style="2" customWidth="1"/>
    <col min="16133" max="16135" width="9" style="2"/>
    <col min="16136" max="16136" width="9.5" style="2" bestFit="1" customWidth="1"/>
    <col min="16137" max="16138" width="9" style="2"/>
    <col min="16139" max="16140" width="9.125" style="2" bestFit="1" customWidth="1"/>
    <col min="16141" max="16384" width="9" style="2"/>
  </cols>
  <sheetData>
    <row r="1" spans="1:13" s="1" customFormat="1" ht="42.75" customHeight="1">
      <c r="A1" s="51" t="s">
        <v>69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0" customFormat="1" ht="40.5" customHeight="1">
      <c r="A2" s="14" t="s">
        <v>3</v>
      </c>
      <c r="B2" s="14" t="s">
        <v>4</v>
      </c>
      <c r="C2" s="14" t="s">
        <v>5</v>
      </c>
      <c r="D2" s="14" t="s">
        <v>6</v>
      </c>
      <c r="E2" s="14" t="s">
        <v>7</v>
      </c>
      <c r="F2" s="14" t="s">
        <v>0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</v>
      </c>
      <c r="L2" s="14" t="s">
        <v>12</v>
      </c>
      <c r="M2" s="14" t="s">
        <v>13</v>
      </c>
    </row>
    <row r="3" spans="1:13" s="9" customFormat="1" ht="25.5" customHeight="1">
      <c r="A3" s="49" t="s">
        <v>1128</v>
      </c>
      <c r="B3" s="58" t="s">
        <v>1129</v>
      </c>
      <c r="C3" s="49" t="s">
        <v>2</v>
      </c>
      <c r="D3" s="59">
        <v>1996.05</v>
      </c>
      <c r="E3" s="60" t="s">
        <v>1130</v>
      </c>
      <c r="F3" s="60" t="s">
        <v>1131</v>
      </c>
      <c r="G3" s="60" t="s">
        <v>1132</v>
      </c>
      <c r="H3" s="61" t="s">
        <v>1133</v>
      </c>
      <c r="I3" s="31" t="s">
        <v>1134</v>
      </c>
      <c r="J3" s="62" t="s">
        <v>1135</v>
      </c>
      <c r="K3" s="63">
        <v>69.664999999999992</v>
      </c>
      <c r="L3" s="31">
        <v>1</v>
      </c>
      <c r="M3" s="64"/>
    </row>
    <row r="4" spans="1:13" s="9" customFormat="1" ht="25.5" customHeight="1">
      <c r="A4" s="65" t="s">
        <v>1136</v>
      </c>
      <c r="B4" s="58" t="s">
        <v>1137</v>
      </c>
      <c r="C4" s="49" t="s">
        <v>2</v>
      </c>
      <c r="D4" s="59">
        <v>2001.04</v>
      </c>
      <c r="E4" s="60" t="s">
        <v>1138</v>
      </c>
      <c r="F4" s="66"/>
      <c r="G4" s="60" t="s">
        <v>1139</v>
      </c>
      <c r="H4" s="61" t="s">
        <v>1140</v>
      </c>
      <c r="I4" s="31" t="s">
        <v>1141</v>
      </c>
      <c r="J4" s="62" t="s">
        <v>1142</v>
      </c>
      <c r="K4" s="63">
        <v>64</v>
      </c>
      <c r="L4" s="29" t="s">
        <v>1143</v>
      </c>
      <c r="M4" s="67"/>
    </row>
    <row r="5" spans="1:13" s="9" customFormat="1" ht="25.5" customHeight="1">
      <c r="A5" s="68" t="s">
        <v>1144</v>
      </c>
      <c r="B5" s="58" t="s">
        <v>1145</v>
      </c>
      <c r="C5" s="49" t="s">
        <v>2</v>
      </c>
      <c r="D5" s="59">
        <v>1993.03</v>
      </c>
      <c r="E5" s="60" t="s">
        <v>1146</v>
      </c>
      <c r="F5" s="60" t="s">
        <v>1147</v>
      </c>
      <c r="G5" s="60" t="s">
        <v>1148</v>
      </c>
      <c r="H5" s="61" t="s">
        <v>1149</v>
      </c>
      <c r="I5" s="31" t="s">
        <v>1141</v>
      </c>
      <c r="J5" s="62" t="s">
        <v>1150</v>
      </c>
      <c r="K5" s="63">
        <v>68</v>
      </c>
      <c r="L5" s="29" t="s">
        <v>1143</v>
      </c>
      <c r="M5" s="67"/>
    </row>
    <row r="6" spans="1:13" s="9" customFormat="1" ht="25.5" customHeight="1">
      <c r="A6" s="49" t="s">
        <v>94</v>
      </c>
      <c r="B6" s="58" t="s">
        <v>1151</v>
      </c>
      <c r="C6" s="49" t="s">
        <v>2</v>
      </c>
      <c r="D6" s="59">
        <v>1997.04</v>
      </c>
      <c r="E6" s="60" t="s">
        <v>1146</v>
      </c>
      <c r="F6" s="60" t="s">
        <v>1152</v>
      </c>
      <c r="G6" s="60" t="s">
        <v>1153</v>
      </c>
      <c r="H6" s="61" t="s">
        <v>1154</v>
      </c>
      <c r="I6" s="31" t="s">
        <v>1141</v>
      </c>
      <c r="J6" s="62" t="s">
        <v>1155</v>
      </c>
      <c r="K6" s="63">
        <v>64.835000000000008</v>
      </c>
      <c r="L6" s="31">
        <v>1</v>
      </c>
      <c r="M6" s="67"/>
    </row>
    <row r="7" spans="1:13" s="9" customFormat="1" ht="25.5" customHeight="1">
      <c r="A7" s="65" t="s">
        <v>100</v>
      </c>
      <c r="B7" s="58" t="s">
        <v>1156</v>
      </c>
      <c r="C7" s="49" t="s">
        <v>2</v>
      </c>
      <c r="D7" s="59">
        <v>1993.09</v>
      </c>
      <c r="E7" s="60" t="s">
        <v>1146</v>
      </c>
      <c r="F7" s="60" t="s">
        <v>1157</v>
      </c>
      <c r="G7" s="60" t="s">
        <v>1158</v>
      </c>
      <c r="H7" s="61" t="s">
        <v>1159</v>
      </c>
      <c r="I7" s="31" t="s">
        <v>1141</v>
      </c>
      <c r="J7" s="62" t="s">
        <v>1155</v>
      </c>
      <c r="K7" s="63">
        <v>64.33</v>
      </c>
      <c r="L7" s="31">
        <v>2</v>
      </c>
      <c r="M7" s="67"/>
    </row>
    <row r="8" spans="1:13" s="9" customFormat="1" ht="25.5" customHeight="1">
      <c r="A8" s="68" t="s">
        <v>107</v>
      </c>
      <c r="B8" s="58" t="s">
        <v>1160</v>
      </c>
      <c r="C8" s="49" t="s">
        <v>2</v>
      </c>
      <c r="D8" s="59">
        <v>1999.05</v>
      </c>
      <c r="E8" s="60" t="s">
        <v>1138</v>
      </c>
      <c r="F8" s="66"/>
      <c r="G8" s="60" t="s">
        <v>1161</v>
      </c>
      <c r="H8" s="61" t="s">
        <v>1162</v>
      </c>
      <c r="I8" s="31" t="s">
        <v>1141</v>
      </c>
      <c r="J8" s="62" t="s">
        <v>1163</v>
      </c>
      <c r="K8" s="63">
        <v>64.33</v>
      </c>
      <c r="L8" s="31">
        <v>1</v>
      </c>
      <c r="M8" s="67"/>
    </row>
    <row r="9" spans="1:13" s="9" customFormat="1" ht="25.5" customHeight="1">
      <c r="A9" s="49" t="s">
        <v>113</v>
      </c>
      <c r="B9" s="58" t="s">
        <v>1164</v>
      </c>
      <c r="C9" s="49" t="s">
        <v>2</v>
      </c>
      <c r="D9" s="59">
        <v>1994.01</v>
      </c>
      <c r="E9" s="60" t="s">
        <v>1165</v>
      </c>
      <c r="F9" s="60" t="s">
        <v>1166</v>
      </c>
      <c r="G9" s="60" t="s">
        <v>1167</v>
      </c>
      <c r="H9" s="61" t="s">
        <v>1168</v>
      </c>
      <c r="I9" s="31" t="s">
        <v>1141</v>
      </c>
      <c r="J9" s="62" t="s">
        <v>1169</v>
      </c>
      <c r="K9" s="63">
        <v>62</v>
      </c>
      <c r="L9" s="31">
        <v>1</v>
      </c>
      <c r="M9" s="67"/>
    </row>
    <row r="10" spans="1:13" s="9" customFormat="1" ht="25.5" customHeight="1">
      <c r="A10" s="65" t="s">
        <v>119</v>
      </c>
      <c r="B10" s="58" t="s">
        <v>1170</v>
      </c>
      <c r="C10" s="49" t="s">
        <v>2</v>
      </c>
      <c r="D10" s="59">
        <v>1993.05</v>
      </c>
      <c r="E10" s="60" t="s">
        <v>1146</v>
      </c>
      <c r="F10" s="60" t="s">
        <v>1171</v>
      </c>
      <c r="G10" s="60" t="s">
        <v>1172</v>
      </c>
      <c r="H10" s="61" t="s">
        <v>1173</v>
      </c>
      <c r="I10" s="31" t="s">
        <v>1141</v>
      </c>
      <c r="J10" s="62" t="s">
        <v>1169</v>
      </c>
      <c r="K10" s="63">
        <v>60.5</v>
      </c>
      <c r="L10" s="31">
        <v>2</v>
      </c>
      <c r="M10" s="67"/>
    </row>
    <row r="11" spans="1:13" s="9" customFormat="1" ht="25.5" customHeight="1">
      <c r="A11" s="68" t="s">
        <v>126</v>
      </c>
      <c r="B11" s="69" t="s">
        <v>1174</v>
      </c>
      <c r="C11" s="49" t="s">
        <v>2</v>
      </c>
      <c r="D11" s="59">
        <v>1998.07</v>
      </c>
      <c r="E11" s="60" t="s">
        <v>1146</v>
      </c>
      <c r="F11" s="60" t="s">
        <v>1175</v>
      </c>
      <c r="G11" s="60" t="s">
        <v>1176</v>
      </c>
      <c r="H11" s="61" t="s">
        <v>1177</v>
      </c>
      <c r="I11" s="31" t="s">
        <v>1141</v>
      </c>
      <c r="J11" s="62" t="s">
        <v>1178</v>
      </c>
      <c r="K11" s="63">
        <v>66.664999999999992</v>
      </c>
      <c r="L11" s="31">
        <v>1</v>
      </c>
      <c r="M11" s="67"/>
    </row>
    <row r="12" spans="1:13" s="9" customFormat="1" ht="25.5" customHeight="1">
      <c r="A12" s="49" t="s">
        <v>132</v>
      </c>
      <c r="B12" s="58" t="s">
        <v>1179</v>
      </c>
      <c r="C12" s="49" t="s">
        <v>2</v>
      </c>
      <c r="D12" s="59">
        <v>1994.05</v>
      </c>
      <c r="E12" s="60" t="s">
        <v>1146</v>
      </c>
      <c r="F12" s="60" t="s">
        <v>1180</v>
      </c>
      <c r="G12" s="60" t="s">
        <v>1181</v>
      </c>
      <c r="H12" s="61" t="s">
        <v>1182</v>
      </c>
      <c r="I12" s="31" t="s">
        <v>1141</v>
      </c>
      <c r="J12" s="62" t="s">
        <v>1178</v>
      </c>
      <c r="K12" s="63">
        <v>66.5</v>
      </c>
      <c r="L12" s="31">
        <v>2</v>
      </c>
      <c r="M12" s="67"/>
    </row>
    <row r="13" spans="1:13" s="9" customFormat="1" ht="25.5" customHeight="1">
      <c r="A13" s="65" t="s">
        <v>380</v>
      </c>
      <c r="B13" s="69" t="s">
        <v>1183</v>
      </c>
      <c r="C13" s="49" t="s">
        <v>2</v>
      </c>
      <c r="D13" s="59">
        <v>1998.08</v>
      </c>
      <c r="E13" s="60" t="s">
        <v>1146</v>
      </c>
      <c r="F13" s="60" t="s">
        <v>1184</v>
      </c>
      <c r="G13" s="60" t="s">
        <v>1185</v>
      </c>
      <c r="H13" s="61" t="s">
        <v>1186</v>
      </c>
      <c r="I13" s="31" t="s">
        <v>1141</v>
      </c>
      <c r="J13" s="62" t="s">
        <v>1178</v>
      </c>
      <c r="K13" s="63">
        <v>66.164999999999992</v>
      </c>
      <c r="L13" s="31">
        <v>3</v>
      </c>
      <c r="M13" s="67"/>
    </row>
    <row r="14" spans="1:13" s="9" customFormat="1" ht="25.5" customHeight="1">
      <c r="A14" s="68" t="s">
        <v>386</v>
      </c>
      <c r="B14" s="58" t="s">
        <v>1187</v>
      </c>
      <c r="C14" s="49" t="s">
        <v>2</v>
      </c>
      <c r="D14" s="59">
        <v>1996.01</v>
      </c>
      <c r="E14" s="60" t="s">
        <v>1165</v>
      </c>
      <c r="F14" s="60" t="s">
        <v>1188</v>
      </c>
      <c r="G14" s="60" t="s">
        <v>1189</v>
      </c>
      <c r="H14" s="61" t="s">
        <v>1190</v>
      </c>
      <c r="I14" s="31" t="s">
        <v>1141</v>
      </c>
      <c r="J14" s="62" t="s">
        <v>1178</v>
      </c>
      <c r="K14" s="63">
        <v>65.664999999999992</v>
      </c>
      <c r="L14" s="31">
        <v>4</v>
      </c>
      <c r="M14" s="67"/>
    </row>
    <row r="15" spans="1:13" s="9" customFormat="1" ht="25.5" customHeight="1">
      <c r="A15" s="49" t="s">
        <v>393</v>
      </c>
      <c r="B15" s="58" t="s">
        <v>1191</v>
      </c>
      <c r="C15" s="49" t="s">
        <v>2</v>
      </c>
      <c r="D15" s="59">
        <v>1995.04</v>
      </c>
      <c r="E15" s="60" t="s">
        <v>1165</v>
      </c>
      <c r="F15" s="60" t="s">
        <v>1192</v>
      </c>
      <c r="G15" s="60" t="s">
        <v>1193</v>
      </c>
      <c r="H15" s="61" t="s">
        <v>1194</v>
      </c>
      <c r="I15" s="31" t="s">
        <v>1141</v>
      </c>
      <c r="J15" s="62" t="s">
        <v>1178</v>
      </c>
      <c r="K15" s="63">
        <v>65.33</v>
      </c>
      <c r="L15" s="31">
        <v>5</v>
      </c>
      <c r="M15" s="67"/>
    </row>
    <row r="16" spans="1:13" s="9" customFormat="1" ht="25.5" customHeight="1">
      <c r="A16" s="65" t="s">
        <v>400</v>
      </c>
      <c r="B16" s="58" t="s">
        <v>1195</v>
      </c>
      <c r="C16" s="49" t="s">
        <v>2</v>
      </c>
      <c r="D16" s="59">
        <v>1995.06</v>
      </c>
      <c r="E16" s="60" t="s">
        <v>1146</v>
      </c>
      <c r="F16" s="60" t="s">
        <v>1175</v>
      </c>
      <c r="G16" s="60" t="s">
        <v>1196</v>
      </c>
      <c r="H16" s="61" t="s">
        <v>1197</v>
      </c>
      <c r="I16" s="31" t="s">
        <v>1141</v>
      </c>
      <c r="J16" s="62" t="s">
        <v>1178</v>
      </c>
      <c r="K16" s="63">
        <v>65</v>
      </c>
      <c r="L16" s="31">
        <v>6</v>
      </c>
      <c r="M16" s="67"/>
    </row>
    <row r="17" spans="1:13" s="9" customFormat="1" ht="25.5" customHeight="1">
      <c r="A17" s="68" t="s">
        <v>407</v>
      </c>
      <c r="B17" s="58" t="s">
        <v>1198</v>
      </c>
      <c r="C17" s="49" t="s">
        <v>2</v>
      </c>
      <c r="D17" s="59">
        <v>1992.03</v>
      </c>
      <c r="E17" s="60" t="s">
        <v>1165</v>
      </c>
      <c r="F17" s="60" t="s">
        <v>1199</v>
      </c>
      <c r="G17" s="60" t="s">
        <v>1200</v>
      </c>
      <c r="H17" s="61" t="s">
        <v>1201</v>
      </c>
      <c r="I17" s="31" t="s">
        <v>1141</v>
      </c>
      <c r="J17" s="62" t="s">
        <v>1178</v>
      </c>
      <c r="K17" s="63">
        <v>64.164999999999992</v>
      </c>
      <c r="L17" s="31">
        <v>7</v>
      </c>
      <c r="M17" s="67"/>
    </row>
    <row r="18" spans="1:13" s="9" customFormat="1" ht="25.5" customHeight="1">
      <c r="A18" s="49" t="s">
        <v>414</v>
      </c>
      <c r="B18" s="58" t="s">
        <v>1202</v>
      </c>
      <c r="C18" s="49" t="s">
        <v>2</v>
      </c>
      <c r="D18" s="59">
        <v>1997.01</v>
      </c>
      <c r="E18" s="60" t="s">
        <v>1146</v>
      </c>
      <c r="F18" s="60" t="s">
        <v>1171</v>
      </c>
      <c r="G18" s="60" t="s">
        <v>1196</v>
      </c>
      <c r="H18" s="61" t="s">
        <v>1203</v>
      </c>
      <c r="I18" s="31" t="s">
        <v>1141</v>
      </c>
      <c r="J18" s="62" t="s">
        <v>1178</v>
      </c>
      <c r="K18" s="63">
        <v>63.664999999999999</v>
      </c>
      <c r="L18" s="31">
        <v>8</v>
      </c>
      <c r="M18" s="67"/>
    </row>
    <row r="19" spans="1:13" s="9" customFormat="1" ht="25.5" customHeight="1">
      <c r="A19" s="65" t="s">
        <v>420</v>
      </c>
      <c r="B19" s="69" t="s">
        <v>1204</v>
      </c>
      <c r="C19" s="49" t="s">
        <v>2</v>
      </c>
      <c r="D19" s="59">
        <v>1996.07</v>
      </c>
      <c r="E19" s="60" t="s">
        <v>1205</v>
      </c>
      <c r="F19" s="60" t="s">
        <v>1175</v>
      </c>
      <c r="G19" s="60" t="s">
        <v>1206</v>
      </c>
      <c r="H19" s="61" t="s">
        <v>1207</v>
      </c>
      <c r="I19" s="31" t="s">
        <v>1141</v>
      </c>
      <c r="J19" s="62" t="s">
        <v>1178</v>
      </c>
      <c r="K19" s="63">
        <v>62.83</v>
      </c>
      <c r="L19" s="31">
        <v>9</v>
      </c>
      <c r="M19" s="70"/>
    </row>
    <row r="20" spans="1:13" s="9" customFormat="1" ht="25.5" customHeight="1">
      <c r="A20" s="68" t="s">
        <v>428</v>
      </c>
      <c r="B20" s="58" t="s">
        <v>1208</v>
      </c>
      <c r="C20" s="49" t="s">
        <v>2</v>
      </c>
      <c r="D20" s="59">
        <v>1999.09</v>
      </c>
      <c r="E20" s="60" t="s">
        <v>1138</v>
      </c>
      <c r="F20" s="66"/>
      <c r="G20" s="60" t="s">
        <v>1209</v>
      </c>
      <c r="H20" s="61" t="s">
        <v>1210</v>
      </c>
      <c r="I20" s="31" t="s">
        <v>1141</v>
      </c>
      <c r="J20" s="62" t="s">
        <v>1178</v>
      </c>
      <c r="K20" s="63">
        <v>62.335000000000001</v>
      </c>
      <c r="L20" s="31">
        <v>10</v>
      </c>
      <c r="M20" s="70"/>
    </row>
    <row r="21" spans="1:13" s="9" customFormat="1" ht="25.5" customHeight="1">
      <c r="A21" s="49" t="s">
        <v>434</v>
      </c>
      <c r="B21" s="58" t="s">
        <v>1211</v>
      </c>
      <c r="C21" s="49" t="s">
        <v>2</v>
      </c>
      <c r="D21" s="59">
        <v>1991.01</v>
      </c>
      <c r="E21" s="60" t="s">
        <v>1165</v>
      </c>
      <c r="F21" s="60" t="s">
        <v>1212</v>
      </c>
      <c r="G21" s="60" t="s">
        <v>1213</v>
      </c>
      <c r="H21" s="61" t="s">
        <v>1214</v>
      </c>
      <c r="I21" s="31" t="s">
        <v>1141</v>
      </c>
      <c r="J21" s="62" t="s">
        <v>1178</v>
      </c>
      <c r="K21" s="63">
        <v>62.164999999999999</v>
      </c>
      <c r="L21" s="31">
        <v>11</v>
      </c>
      <c r="M21" s="70"/>
    </row>
    <row r="22" spans="1:13" s="9" customFormat="1" ht="25.5" customHeight="1">
      <c r="A22" s="65" t="s">
        <v>441</v>
      </c>
      <c r="B22" s="58" t="s">
        <v>1215</v>
      </c>
      <c r="C22" s="49" t="s">
        <v>2</v>
      </c>
      <c r="D22" s="59">
        <v>1991.02</v>
      </c>
      <c r="E22" s="60" t="s">
        <v>1146</v>
      </c>
      <c r="F22" s="60" t="s">
        <v>1180</v>
      </c>
      <c r="G22" s="60" t="s">
        <v>1216</v>
      </c>
      <c r="H22" s="61" t="s">
        <v>1217</v>
      </c>
      <c r="I22" s="31" t="s">
        <v>1141</v>
      </c>
      <c r="J22" s="62" t="s">
        <v>1178</v>
      </c>
      <c r="K22" s="63">
        <v>62</v>
      </c>
      <c r="L22" s="31">
        <v>12</v>
      </c>
      <c r="M22" s="70"/>
    </row>
    <row r="23" spans="1:13" s="9" customFormat="1" ht="25.5" customHeight="1">
      <c r="A23" s="68" t="s">
        <v>448</v>
      </c>
      <c r="B23" s="58" t="s">
        <v>1218</v>
      </c>
      <c r="C23" s="49" t="s">
        <v>2</v>
      </c>
      <c r="D23" s="59">
        <v>1991.11</v>
      </c>
      <c r="E23" s="60" t="s">
        <v>1165</v>
      </c>
      <c r="F23" s="60" t="s">
        <v>1219</v>
      </c>
      <c r="G23" s="60" t="s">
        <v>1220</v>
      </c>
      <c r="H23" s="61" t="s">
        <v>1221</v>
      </c>
      <c r="I23" s="31" t="s">
        <v>1141</v>
      </c>
      <c r="J23" s="62" t="s">
        <v>1178</v>
      </c>
      <c r="K23" s="63">
        <v>61.664999999999999</v>
      </c>
      <c r="L23" s="31">
        <v>13</v>
      </c>
      <c r="M23" s="70"/>
    </row>
    <row r="24" spans="1:13" s="9" customFormat="1" ht="25.5" customHeight="1">
      <c r="A24" s="49" t="s">
        <v>455</v>
      </c>
      <c r="B24" s="58" t="s">
        <v>1222</v>
      </c>
      <c r="C24" s="49" t="s">
        <v>2</v>
      </c>
      <c r="D24" s="59">
        <v>1993.06</v>
      </c>
      <c r="E24" s="60" t="s">
        <v>1146</v>
      </c>
      <c r="F24" s="60" t="s">
        <v>1171</v>
      </c>
      <c r="G24" s="60" t="s">
        <v>1223</v>
      </c>
      <c r="H24" s="61" t="s">
        <v>1224</v>
      </c>
      <c r="I24" s="31" t="s">
        <v>1141</v>
      </c>
      <c r="J24" s="62" t="s">
        <v>1178</v>
      </c>
      <c r="K24" s="63">
        <v>61.164999999999999</v>
      </c>
      <c r="L24" s="31">
        <v>14</v>
      </c>
      <c r="M24" s="70"/>
    </row>
    <row r="25" spans="1:13" s="9" customFormat="1" ht="25.5" customHeight="1">
      <c r="A25" s="65" t="s">
        <v>462</v>
      </c>
      <c r="B25" s="58" t="s">
        <v>1225</v>
      </c>
      <c r="C25" s="49" t="s">
        <v>2</v>
      </c>
      <c r="D25" s="59">
        <v>2000.03</v>
      </c>
      <c r="E25" s="60" t="s">
        <v>1146</v>
      </c>
      <c r="F25" s="60" t="s">
        <v>1226</v>
      </c>
      <c r="G25" s="60" t="s">
        <v>1227</v>
      </c>
      <c r="H25" s="61" t="s">
        <v>1228</v>
      </c>
      <c r="I25" s="31" t="s">
        <v>1141</v>
      </c>
      <c r="J25" s="62" t="s">
        <v>1178</v>
      </c>
      <c r="K25" s="63">
        <v>61</v>
      </c>
      <c r="L25" s="31">
        <v>15</v>
      </c>
      <c r="M25" s="67"/>
    </row>
    <row r="26" spans="1:13" s="9" customFormat="1" ht="25.5" customHeight="1">
      <c r="A26" s="68" t="s">
        <v>469</v>
      </c>
      <c r="B26" s="58" t="s">
        <v>1229</v>
      </c>
      <c r="C26" s="49" t="s">
        <v>2</v>
      </c>
      <c r="D26" s="59">
        <v>1996.04</v>
      </c>
      <c r="E26" s="60" t="s">
        <v>1146</v>
      </c>
      <c r="F26" s="60" t="s">
        <v>1230</v>
      </c>
      <c r="G26" s="60" t="s">
        <v>1231</v>
      </c>
      <c r="H26" s="61" t="s">
        <v>1232</v>
      </c>
      <c r="I26" s="31" t="s">
        <v>1141</v>
      </c>
      <c r="J26" s="62" t="s">
        <v>1233</v>
      </c>
      <c r="K26" s="63">
        <v>67.835000000000008</v>
      </c>
      <c r="L26" s="31">
        <v>1</v>
      </c>
      <c r="M26" s="70"/>
    </row>
    <row r="27" spans="1:13" s="9" customFormat="1" ht="25.5" customHeight="1">
      <c r="A27" s="49" t="s">
        <v>476</v>
      </c>
      <c r="B27" s="69" t="s">
        <v>1234</v>
      </c>
      <c r="C27" s="49" t="s">
        <v>2</v>
      </c>
      <c r="D27" s="59">
        <v>1991.11</v>
      </c>
      <c r="E27" s="60" t="s">
        <v>1138</v>
      </c>
      <c r="F27" s="66"/>
      <c r="G27" s="60" t="s">
        <v>1235</v>
      </c>
      <c r="H27" s="61" t="s">
        <v>1236</v>
      </c>
      <c r="I27" s="31" t="s">
        <v>1141</v>
      </c>
      <c r="J27" s="62" t="s">
        <v>1233</v>
      </c>
      <c r="K27" s="63">
        <v>66.33</v>
      </c>
      <c r="L27" s="31">
        <v>2</v>
      </c>
      <c r="M27" s="70"/>
    </row>
    <row r="28" spans="1:13" s="9" customFormat="1" ht="25.5" customHeight="1">
      <c r="A28" s="65" t="s">
        <v>483</v>
      </c>
      <c r="B28" s="69" t="s">
        <v>1237</v>
      </c>
      <c r="C28" s="49" t="s">
        <v>2</v>
      </c>
      <c r="D28" s="59">
        <v>1996.1</v>
      </c>
      <c r="E28" s="60" t="s">
        <v>1146</v>
      </c>
      <c r="F28" s="60" t="s">
        <v>1238</v>
      </c>
      <c r="G28" s="60" t="s">
        <v>1239</v>
      </c>
      <c r="H28" s="61" t="s">
        <v>1240</v>
      </c>
      <c r="I28" s="31" t="s">
        <v>1141</v>
      </c>
      <c r="J28" s="62" t="s">
        <v>1233</v>
      </c>
      <c r="K28" s="63">
        <v>62.164999999999999</v>
      </c>
      <c r="L28" s="31">
        <v>3</v>
      </c>
      <c r="M28" s="70"/>
    </row>
    <row r="29" spans="1:13" s="9" customFormat="1" ht="25.5" customHeight="1">
      <c r="A29" s="68" t="s">
        <v>490</v>
      </c>
      <c r="B29" s="69" t="s">
        <v>1241</v>
      </c>
      <c r="C29" s="49" t="s">
        <v>2</v>
      </c>
      <c r="D29" s="59">
        <v>1993.08</v>
      </c>
      <c r="E29" s="60" t="s">
        <v>1146</v>
      </c>
      <c r="F29" s="60" t="s">
        <v>1180</v>
      </c>
      <c r="G29" s="60" t="s">
        <v>1242</v>
      </c>
      <c r="H29" s="61" t="s">
        <v>1243</v>
      </c>
      <c r="I29" s="31" t="s">
        <v>1141</v>
      </c>
      <c r="J29" s="62" t="s">
        <v>1244</v>
      </c>
      <c r="K29" s="63">
        <v>62</v>
      </c>
      <c r="L29" s="31">
        <v>1</v>
      </c>
      <c r="M29" s="70"/>
    </row>
    <row r="30" spans="1:13" s="9" customFormat="1" ht="25.5" customHeight="1">
      <c r="A30" s="49" t="s">
        <v>497</v>
      </c>
      <c r="B30" s="58" t="s">
        <v>1245</v>
      </c>
      <c r="C30" s="49" t="s">
        <v>2</v>
      </c>
      <c r="D30" s="59">
        <v>1993.03</v>
      </c>
      <c r="E30" s="60" t="s">
        <v>1165</v>
      </c>
      <c r="F30" s="60" t="s">
        <v>1246</v>
      </c>
      <c r="G30" s="60" t="s">
        <v>1158</v>
      </c>
      <c r="H30" s="61" t="s">
        <v>1247</v>
      </c>
      <c r="I30" s="31" t="s">
        <v>1141</v>
      </c>
      <c r="J30" s="62" t="s">
        <v>1248</v>
      </c>
      <c r="K30" s="63">
        <v>70.164999999999992</v>
      </c>
      <c r="L30" s="31">
        <v>1</v>
      </c>
      <c r="M30" s="70"/>
    </row>
    <row r="31" spans="1:13" s="9" customFormat="1" ht="25.5" customHeight="1">
      <c r="A31" s="65" t="s">
        <v>502</v>
      </c>
      <c r="B31" s="58" t="s">
        <v>1249</v>
      </c>
      <c r="C31" s="49" t="s">
        <v>2</v>
      </c>
      <c r="D31" s="59">
        <v>1996.07</v>
      </c>
      <c r="E31" s="60" t="s">
        <v>1146</v>
      </c>
      <c r="F31" s="60" t="s">
        <v>1152</v>
      </c>
      <c r="G31" s="60" t="s">
        <v>1250</v>
      </c>
      <c r="H31" s="61" t="s">
        <v>1251</v>
      </c>
      <c r="I31" s="31" t="s">
        <v>1141</v>
      </c>
      <c r="J31" s="62" t="s">
        <v>1248</v>
      </c>
      <c r="K31" s="63">
        <v>69</v>
      </c>
      <c r="L31" s="31">
        <v>2</v>
      </c>
      <c r="M31" s="70"/>
    </row>
    <row r="32" spans="1:13" s="9" customFormat="1" ht="25.5" customHeight="1">
      <c r="A32" s="68" t="s">
        <v>508</v>
      </c>
      <c r="B32" s="58" t="s">
        <v>1252</v>
      </c>
      <c r="C32" s="49" t="s">
        <v>2</v>
      </c>
      <c r="D32" s="59">
        <v>1996.09</v>
      </c>
      <c r="E32" s="60" t="s">
        <v>1138</v>
      </c>
      <c r="F32" s="66"/>
      <c r="G32" s="60" t="s">
        <v>1253</v>
      </c>
      <c r="H32" s="61" t="s">
        <v>1254</v>
      </c>
      <c r="I32" s="31" t="s">
        <v>1141</v>
      </c>
      <c r="J32" s="62" t="s">
        <v>1248</v>
      </c>
      <c r="K32" s="63">
        <v>67.664999999999992</v>
      </c>
      <c r="L32" s="31">
        <v>3</v>
      </c>
      <c r="M32" s="70"/>
    </row>
    <row r="33" spans="1:13" s="9" customFormat="1" ht="25.5" customHeight="1">
      <c r="A33" s="49" t="s">
        <v>515</v>
      </c>
      <c r="B33" s="58" t="s">
        <v>1255</v>
      </c>
      <c r="C33" s="49" t="s">
        <v>2</v>
      </c>
      <c r="D33" s="59">
        <v>1997.12</v>
      </c>
      <c r="E33" s="60" t="s">
        <v>1146</v>
      </c>
      <c r="F33" s="60" t="s">
        <v>1256</v>
      </c>
      <c r="G33" s="60" t="s">
        <v>1257</v>
      </c>
      <c r="H33" s="61" t="s">
        <v>1258</v>
      </c>
      <c r="I33" s="31" t="s">
        <v>1141</v>
      </c>
      <c r="J33" s="62" t="s">
        <v>1248</v>
      </c>
      <c r="K33" s="63">
        <v>64</v>
      </c>
      <c r="L33" s="31">
        <v>4</v>
      </c>
      <c r="M33" s="70"/>
    </row>
    <row r="34" spans="1:13" s="9" customFormat="1" ht="25.5" customHeight="1">
      <c r="A34" s="65" t="s">
        <v>523</v>
      </c>
      <c r="B34" s="58" t="s">
        <v>1259</v>
      </c>
      <c r="C34" s="49" t="s">
        <v>2</v>
      </c>
      <c r="D34" s="59">
        <v>1995.11</v>
      </c>
      <c r="E34" s="60" t="s">
        <v>1146</v>
      </c>
      <c r="F34" s="60" t="s">
        <v>1260</v>
      </c>
      <c r="G34" s="60" t="s">
        <v>1261</v>
      </c>
      <c r="H34" s="61" t="s">
        <v>1262</v>
      </c>
      <c r="I34" s="31" t="s">
        <v>1141</v>
      </c>
      <c r="J34" s="62" t="s">
        <v>1248</v>
      </c>
      <c r="K34" s="63">
        <v>62.84</v>
      </c>
      <c r="L34" s="31">
        <v>5</v>
      </c>
      <c r="M34" s="70"/>
    </row>
    <row r="35" spans="1:13" s="9" customFormat="1" ht="25.5" customHeight="1">
      <c r="A35" s="68" t="s">
        <v>530</v>
      </c>
      <c r="B35" s="58" t="s">
        <v>1263</v>
      </c>
      <c r="C35" s="49" t="s">
        <v>2</v>
      </c>
      <c r="D35" s="59">
        <v>1993.09</v>
      </c>
      <c r="E35" s="60" t="s">
        <v>1138</v>
      </c>
      <c r="F35" s="66"/>
      <c r="G35" s="60" t="s">
        <v>1264</v>
      </c>
      <c r="H35" s="61" t="s">
        <v>1265</v>
      </c>
      <c r="I35" s="31" t="s">
        <v>1141</v>
      </c>
      <c r="J35" s="62" t="s">
        <v>1266</v>
      </c>
      <c r="K35" s="63">
        <v>70.5</v>
      </c>
      <c r="L35" s="31">
        <v>1</v>
      </c>
      <c r="M35" s="70"/>
    </row>
    <row r="36" spans="1:13" s="9" customFormat="1" ht="25.5" customHeight="1">
      <c r="A36" s="49" t="s">
        <v>537</v>
      </c>
      <c r="B36" s="58" t="s">
        <v>1267</v>
      </c>
      <c r="C36" s="49" t="s">
        <v>2</v>
      </c>
      <c r="D36" s="59">
        <v>1995.05</v>
      </c>
      <c r="E36" s="60" t="s">
        <v>1165</v>
      </c>
      <c r="F36" s="60" t="s">
        <v>1268</v>
      </c>
      <c r="G36" s="60" t="s">
        <v>1213</v>
      </c>
      <c r="H36" s="61" t="s">
        <v>1269</v>
      </c>
      <c r="I36" s="31" t="s">
        <v>1141</v>
      </c>
      <c r="J36" s="62" t="s">
        <v>1266</v>
      </c>
      <c r="K36" s="63">
        <v>66.5</v>
      </c>
      <c r="L36" s="31">
        <v>2</v>
      </c>
      <c r="M36" s="70"/>
    </row>
    <row r="37" spans="1:13" s="9" customFormat="1" ht="25.5" customHeight="1">
      <c r="A37" s="65" t="s">
        <v>543</v>
      </c>
      <c r="B37" s="69" t="s">
        <v>1270</v>
      </c>
      <c r="C37" s="49" t="s">
        <v>2</v>
      </c>
      <c r="D37" s="59">
        <v>1991.07</v>
      </c>
      <c r="E37" s="60" t="s">
        <v>1146</v>
      </c>
      <c r="F37" s="60" t="s">
        <v>1271</v>
      </c>
      <c r="G37" s="60" t="s">
        <v>1272</v>
      </c>
      <c r="H37" s="61" t="s">
        <v>1273</v>
      </c>
      <c r="I37" s="31" t="s">
        <v>1141</v>
      </c>
      <c r="J37" s="62" t="s">
        <v>1266</v>
      </c>
      <c r="K37" s="63">
        <v>66.164999999999992</v>
      </c>
      <c r="L37" s="31">
        <v>3</v>
      </c>
      <c r="M37" s="70"/>
    </row>
    <row r="38" spans="1:13" s="9" customFormat="1" ht="25.5" customHeight="1">
      <c r="A38" s="68" t="s">
        <v>549</v>
      </c>
      <c r="B38" s="58" t="s">
        <v>1274</v>
      </c>
      <c r="C38" s="49" t="s">
        <v>2</v>
      </c>
      <c r="D38" s="59">
        <v>1992.06</v>
      </c>
      <c r="E38" s="60" t="s">
        <v>1146</v>
      </c>
      <c r="F38" s="60" t="s">
        <v>1275</v>
      </c>
      <c r="G38" s="60" t="s">
        <v>1276</v>
      </c>
      <c r="H38" s="61" t="s">
        <v>1277</v>
      </c>
      <c r="I38" s="31" t="s">
        <v>1141</v>
      </c>
      <c r="J38" s="62" t="s">
        <v>1266</v>
      </c>
      <c r="K38" s="63">
        <v>65.835000000000008</v>
      </c>
      <c r="L38" s="31">
        <v>4</v>
      </c>
      <c r="M38" s="70"/>
    </row>
    <row r="39" spans="1:13" s="9" customFormat="1" ht="25.5" customHeight="1">
      <c r="A39" s="49" t="s">
        <v>555</v>
      </c>
      <c r="B39" s="58" t="s">
        <v>1278</v>
      </c>
      <c r="C39" s="49" t="s">
        <v>2</v>
      </c>
      <c r="D39" s="59">
        <v>1992.12</v>
      </c>
      <c r="E39" s="60" t="s">
        <v>1146</v>
      </c>
      <c r="F39" s="60" t="s">
        <v>1279</v>
      </c>
      <c r="G39" s="60" t="s">
        <v>1181</v>
      </c>
      <c r="H39" s="61" t="s">
        <v>1280</v>
      </c>
      <c r="I39" s="31" t="s">
        <v>1141</v>
      </c>
      <c r="J39" s="62" t="s">
        <v>1266</v>
      </c>
      <c r="K39" s="63">
        <v>65.83</v>
      </c>
      <c r="L39" s="31">
        <v>5</v>
      </c>
      <c r="M39" s="70"/>
    </row>
    <row r="40" spans="1:13" s="9" customFormat="1" ht="25.5" customHeight="1">
      <c r="A40" s="65" t="s">
        <v>562</v>
      </c>
      <c r="B40" s="58" t="s">
        <v>1281</v>
      </c>
      <c r="C40" s="49" t="s">
        <v>2</v>
      </c>
      <c r="D40" s="59">
        <v>1994.07</v>
      </c>
      <c r="E40" s="60" t="s">
        <v>1146</v>
      </c>
      <c r="F40" s="60" t="s">
        <v>1230</v>
      </c>
      <c r="G40" s="60" t="s">
        <v>1282</v>
      </c>
      <c r="H40" s="61" t="s">
        <v>1283</v>
      </c>
      <c r="I40" s="31" t="s">
        <v>1141</v>
      </c>
      <c r="J40" s="62" t="s">
        <v>1266</v>
      </c>
      <c r="K40" s="63">
        <v>63.5</v>
      </c>
      <c r="L40" s="31">
        <v>6</v>
      </c>
      <c r="M40" s="70"/>
    </row>
    <row r="41" spans="1:13" s="9" customFormat="1" ht="25.5" customHeight="1">
      <c r="A41" s="68" t="s">
        <v>569</v>
      </c>
      <c r="B41" s="58" t="s">
        <v>1284</v>
      </c>
      <c r="C41" s="49" t="s">
        <v>2</v>
      </c>
      <c r="D41" s="59">
        <v>1997.12</v>
      </c>
      <c r="E41" s="60" t="s">
        <v>1146</v>
      </c>
      <c r="F41" s="60" t="s">
        <v>1230</v>
      </c>
      <c r="G41" s="60" t="s">
        <v>1285</v>
      </c>
      <c r="H41" s="61" t="s">
        <v>1286</v>
      </c>
      <c r="I41" s="31" t="s">
        <v>1141</v>
      </c>
      <c r="J41" s="62" t="s">
        <v>1266</v>
      </c>
      <c r="K41" s="63">
        <v>62.83</v>
      </c>
      <c r="L41" s="31">
        <v>7</v>
      </c>
      <c r="M41" s="70"/>
    </row>
    <row r="42" spans="1:13" s="9" customFormat="1" ht="25.5" customHeight="1">
      <c r="A42" s="49" t="s">
        <v>576</v>
      </c>
      <c r="B42" s="58" t="s">
        <v>1287</v>
      </c>
      <c r="C42" s="49" t="s">
        <v>2</v>
      </c>
      <c r="D42" s="59">
        <v>1996.1</v>
      </c>
      <c r="E42" s="60" t="s">
        <v>1146</v>
      </c>
      <c r="F42" s="60" t="s">
        <v>1171</v>
      </c>
      <c r="G42" s="60" t="s">
        <v>1288</v>
      </c>
      <c r="H42" s="61" t="s">
        <v>1289</v>
      </c>
      <c r="I42" s="31" t="s">
        <v>1141</v>
      </c>
      <c r="J42" s="62" t="s">
        <v>1266</v>
      </c>
      <c r="K42" s="63">
        <v>62.664999999999999</v>
      </c>
      <c r="L42" s="31">
        <v>8</v>
      </c>
      <c r="M42" s="70"/>
    </row>
    <row r="43" spans="1:13" s="9" customFormat="1" ht="25.5" customHeight="1">
      <c r="A43" s="65" t="s">
        <v>580</v>
      </c>
      <c r="B43" s="58" t="s">
        <v>1290</v>
      </c>
      <c r="C43" s="49" t="s">
        <v>2</v>
      </c>
      <c r="D43" s="59">
        <v>1999.08</v>
      </c>
      <c r="E43" s="60" t="s">
        <v>1138</v>
      </c>
      <c r="F43" s="66"/>
      <c r="G43" s="60" t="s">
        <v>1291</v>
      </c>
      <c r="H43" s="61" t="s">
        <v>1292</v>
      </c>
      <c r="I43" s="31" t="s">
        <v>1141</v>
      </c>
      <c r="J43" s="62" t="s">
        <v>1266</v>
      </c>
      <c r="K43" s="63">
        <v>62.664999999999999</v>
      </c>
      <c r="L43" s="31">
        <v>9</v>
      </c>
      <c r="M43" s="70"/>
    </row>
    <row r="44" spans="1:13" s="9" customFormat="1" ht="25.5" customHeight="1">
      <c r="A44" s="68" t="s">
        <v>586</v>
      </c>
      <c r="B44" s="58" t="s">
        <v>1293</v>
      </c>
      <c r="C44" s="49" t="s">
        <v>2</v>
      </c>
      <c r="D44" s="59">
        <v>1995.07</v>
      </c>
      <c r="E44" s="60" t="s">
        <v>1138</v>
      </c>
      <c r="F44" s="66"/>
      <c r="G44" s="60" t="s">
        <v>1294</v>
      </c>
      <c r="H44" s="61" t="s">
        <v>1295</v>
      </c>
      <c r="I44" s="31" t="s">
        <v>1141</v>
      </c>
      <c r="J44" s="62" t="s">
        <v>1266</v>
      </c>
      <c r="K44" s="63">
        <v>60.5</v>
      </c>
      <c r="L44" s="31">
        <v>10</v>
      </c>
      <c r="M44" s="70"/>
    </row>
    <row r="45" spans="1:13" s="9" customFormat="1" ht="25.5" customHeight="1">
      <c r="A45" s="49" t="s">
        <v>593</v>
      </c>
      <c r="B45" s="58" t="s">
        <v>1296</v>
      </c>
      <c r="C45" s="49" t="s">
        <v>2</v>
      </c>
      <c r="D45" s="59">
        <v>1997.06</v>
      </c>
      <c r="E45" s="60" t="s">
        <v>1146</v>
      </c>
      <c r="F45" s="71" t="s">
        <v>1297</v>
      </c>
      <c r="G45" s="60" t="s">
        <v>1298</v>
      </c>
      <c r="H45" s="61" t="s">
        <v>1299</v>
      </c>
      <c r="I45" s="31" t="s">
        <v>1141</v>
      </c>
      <c r="J45" s="62" t="s">
        <v>1266</v>
      </c>
      <c r="K45" s="63">
        <v>59</v>
      </c>
      <c r="L45" s="31">
        <v>11</v>
      </c>
      <c r="M45" s="70"/>
    </row>
    <row r="46" spans="1:13" s="9" customFormat="1" ht="25.5" customHeight="1">
      <c r="A46" s="65" t="s">
        <v>600</v>
      </c>
      <c r="B46" s="58" t="s">
        <v>1300</v>
      </c>
      <c r="C46" s="49" t="s">
        <v>2</v>
      </c>
      <c r="D46" s="59">
        <v>1997.06</v>
      </c>
      <c r="E46" s="60" t="s">
        <v>1165</v>
      </c>
      <c r="F46" s="60" t="s">
        <v>1301</v>
      </c>
      <c r="G46" s="60" t="s">
        <v>1302</v>
      </c>
      <c r="H46" s="61" t="s">
        <v>1303</v>
      </c>
      <c r="I46" s="31" t="s">
        <v>1141</v>
      </c>
      <c r="J46" s="62" t="s">
        <v>1304</v>
      </c>
      <c r="K46" s="63">
        <v>70.164999999999992</v>
      </c>
      <c r="L46" s="31">
        <v>1</v>
      </c>
      <c r="M46" s="70"/>
    </row>
    <row r="47" spans="1:13" s="9" customFormat="1" ht="25.5" customHeight="1">
      <c r="A47" s="68" t="s">
        <v>606</v>
      </c>
      <c r="B47" s="58" t="s">
        <v>1305</v>
      </c>
      <c r="C47" s="49" t="s">
        <v>2</v>
      </c>
      <c r="D47" s="59">
        <v>1993.05</v>
      </c>
      <c r="E47" s="60" t="s">
        <v>1165</v>
      </c>
      <c r="F47" s="60" t="s">
        <v>1306</v>
      </c>
      <c r="G47" s="60" t="s">
        <v>1307</v>
      </c>
      <c r="H47" s="61" t="s">
        <v>1308</v>
      </c>
      <c r="I47" s="31" t="s">
        <v>1141</v>
      </c>
      <c r="J47" s="62" t="s">
        <v>1304</v>
      </c>
      <c r="K47" s="63">
        <v>70</v>
      </c>
      <c r="L47" s="31">
        <v>2</v>
      </c>
      <c r="M47" s="70"/>
    </row>
    <row r="48" spans="1:13" s="9" customFormat="1" ht="25.5" customHeight="1">
      <c r="A48" s="49" t="s">
        <v>613</v>
      </c>
      <c r="B48" s="58" t="s">
        <v>1309</v>
      </c>
      <c r="C48" s="49" t="s">
        <v>2</v>
      </c>
      <c r="D48" s="59">
        <v>1993.06</v>
      </c>
      <c r="E48" s="60" t="s">
        <v>1146</v>
      </c>
      <c r="F48" s="60" t="s">
        <v>1171</v>
      </c>
      <c r="G48" s="60" t="s">
        <v>1310</v>
      </c>
      <c r="H48" s="61" t="s">
        <v>1311</v>
      </c>
      <c r="I48" s="31" t="s">
        <v>1141</v>
      </c>
      <c r="J48" s="62" t="s">
        <v>1304</v>
      </c>
      <c r="K48" s="63">
        <v>69</v>
      </c>
      <c r="L48" s="31">
        <v>3</v>
      </c>
      <c r="M48" s="70"/>
    </row>
    <row r="49" spans="1:13" s="9" customFormat="1" ht="25.5" customHeight="1">
      <c r="A49" s="65" t="s">
        <v>618</v>
      </c>
      <c r="B49" s="58" t="s">
        <v>1312</v>
      </c>
      <c r="C49" s="49" t="s">
        <v>2</v>
      </c>
      <c r="D49" s="59">
        <v>1998.11</v>
      </c>
      <c r="E49" s="60" t="s">
        <v>1146</v>
      </c>
      <c r="F49" s="60" t="s">
        <v>1313</v>
      </c>
      <c r="G49" s="60" t="s">
        <v>1314</v>
      </c>
      <c r="H49" s="61" t="s">
        <v>1315</v>
      </c>
      <c r="I49" s="31" t="s">
        <v>1141</v>
      </c>
      <c r="J49" s="62" t="s">
        <v>1304</v>
      </c>
      <c r="K49" s="63">
        <v>66.5</v>
      </c>
      <c r="L49" s="31">
        <v>4</v>
      </c>
      <c r="M49" s="70"/>
    </row>
    <row r="50" spans="1:13" s="9" customFormat="1" ht="25.5" customHeight="1">
      <c r="A50" s="68" t="s">
        <v>624</v>
      </c>
      <c r="B50" s="58" t="s">
        <v>1316</v>
      </c>
      <c r="C50" s="49" t="s">
        <v>2</v>
      </c>
      <c r="D50" s="59">
        <v>1992.01</v>
      </c>
      <c r="E50" s="60" t="s">
        <v>1146</v>
      </c>
      <c r="F50" s="60" t="s">
        <v>1317</v>
      </c>
      <c r="G50" s="60" t="s">
        <v>1318</v>
      </c>
      <c r="H50" s="61" t="s">
        <v>1319</v>
      </c>
      <c r="I50" s="31" t="s">
        <v>1141</v>
      </c>
      <c r="J50" s="62" t="s">
        <v>1304</v>
      </c>
      <c r="K50" s="63">
        <v>64.335000000000008</v>
      </c>
      <c r="L50" s="31">
        <v>5</v>
      </c>
      <c r="M50" s="70"/>
    </row>
    <row r="51" spans="1:13" s="9" customFormat="1" ht="25.5" customHeight="1">
      <c r="A51" s="49" t="s">
        <v>630</v>
      </c>
      <c r="B51" s="58" t="s">
        <v>1320</v>
      </c>
      <c r="C51" s="49" t="s">
        <v>2</v>
      </c>
      <c r="D51" s="59">
        <v>1991.08</v>
      </c>
      <c r="E51" s="60" t="s">
        <v>1138</v>
      </c>
      <c r="F51" s="66"/>
      <c r="G51" s="60" t="s">
        <v>1321</v>
      </c>
      <c r="H51" s="61" t="s">
        <v>1322</v>
      </c>
      <c r="I51" s="31" t="s">
        <v>1141</v>
      </c>
      <c r="J51" s="62" t="s">
        <v>1304</v>
      </c>
      <c r="K51" s="63">
        <v>64.164999999999992</v>
      </c>
      <c r="L51" s="31">
        <v>6</v>
      </c>
      <c r="M51" s="70"/>
    </row>
    <row r="52" spans="1:13" s="9" customFormat="1" ht="25.5" customHeight="1">
      <c r="A52" s="65" t="s">
        <v>637</v>
      </c>
      <c r="B52" s="58" t="s">
        <v>1323</v>
      </c>
      <c r="C52" s="49" t="s">
        <v>2</v>
      </c>
      <c r="D52" s="59">
        <v>1991.04</v>
      </c>
      <c r="E52" s="60" t="s">
        <v>1138</v>
      </c>
      <c r="F52" s="66"/>
      <c r="G52" s="60" t="s">
        <v>1324</v>
      </c>
      <c r="H52" s="61" t="s">
        <v>1325</v>
      </c>
      <c r="I52" s="31" t="s">
        <v>1141</v>
      </c>
      <c r="J52" s="62" t="s">
        <v>1304</v>
      </c>
      <c r="K52" s="63">
        <v>63.83</v>
      </c>
      <c r="L52" s="31">
        <v>7</v>
      </c>
      <c r="M52" s="70"/>
    </row>
    <row r="53" spans="1:13" s="9" customFormat="1" ht="25.5" customHeight="1">
      <c r="A53" s="68" t="s">
        <v>642</v>
      </c>
      <c r="B53" s="58" t="s">
        <v>1326</v>
      </c>
      <c r="C53" s="49" t="s">
        <v>2</v>
      </c>
      <c r="D53" s="59">
        <v>1996.08</v>
      </c>
      <c r="E53" s="60" t="s">
        <v>1146</v>
      </c>
      <c r="F53" s="60" t="s">
        <v>1327</v>
      </c>
      <c r="G53" s="60" t="s">
        <v>1328</v>
      </c>
      <c r="H53" s="61" t="s">
        <v>1329</v>
      </c>
      <c r="I53" s="31" t="s">
        <v>1141</v>
      </c>
      <c r="J53" s="62" t="s">
        <v>1304</v>
      </c>
      <c r="K53" s="63">
        <v>63.5</v>
      </c>
      <c r="L53" s="31">
        <v>8</v>
      </c>
      <c r="M53" s="70"/>
    </row>
    <row r="54" spans="1:13" s="9" customFormat="1" ht="25.5" customHeight="1">
      <c r="A54" s="49" t="s">
        <v>649</v>
      </c>
      <c r="B54" s="58" t="s">
        <v>1330</v>
      </c>
      <c r="C54" s="49" t="s">
        <v>2</v>
      </c>
      <c r="D54" s="59">
        <v>1994.11</v>
      </c>
      <c r="E54" s="60" t="s">
        <v>1146</v>
      </c>
      <c r="F54" s="60" t="s">
        <v>1331</v>
      </c>
      <c r="G54" s="60" t="s">
        <v>1332</v>
      </c>
      <c r="H54" s="61" t="s">
        <v>1333</v>
      </c>
      <c r="I54" s="31" t="s">
        <v>1141</v>
      </c>
      <c r="J54" s="62" t="s">
        <v>1304</v>
      </c>
      <c r="K54" s="63">
        <v>62.664999999999999</v>
      </c>
      <c r="L54" s="31">
        <v>9</v>
      </c>
      <c r="M54" s="70"/>
    </row>
    <row r="55" spans="1:13" s="9" customFormat="1" ht="25.5" customHeight="1">
      <c r="A55" s="65" t="s">
        <v>655</v>
      </c>
      <c r="B55" s="58" t="s">
        <v>1334</v>
      </c>
      <c r="C55" s="49" t="s">
        <v>2</v>
      </c>
      <c r="D55" s="59">
        <v>1997.01</v>
      </c>
      <c r="E55" s="60" t="s">
        <v>1205</v>
      </c>
      <c r="F55" s="60" t="s">
        <v>1335</v>
      </c>
      <c r="G55" s="60" t="s">
        <v>1276</v>
      </c>
      <c r="H55" s="61" t="s">
        <v>1336</v>
      </c>
      <c r="I55" s="31" t="s">
        <v>1141</v>
      </c>
      <c r="J55" s="62" t="s">
        <v>1304</v>
      </c>
      <c r="K55" s="63">
        <v>62</v>
      </c>
      <c r="L55" s="31">
        <v>10</v>
      </c>
      <c r="M55" s="70"/>
    </row>
    <row r="56" spans="1:13" s="9" customFormat="1" ht="25.5" customHeight="1">
      <c r="A56" s="68" t="s">
        <v>662</v>
      </c>
      <c r="B56" s="58" t="s">
        <v>1337</v>
      </c>
      <c r="C56" s="49" t="s">
        <v>2</v>
      </c>
      <c r="D56" s="59">
        <v>1999.07</v>
      </c>
      <c r="E56" s="60" t="s">
        <v>1138</v>
      </c>
      <c r="F56" s="66"/>
      <c r="G56" s="60" t="s">
        <v>1338</v>
      </c>
      <c r="H56" s="61" t="s">
        <v>1339</v>
      </c>
      <c r="I56" s="31" t="s">
        <v>1141</v>
      </c>
      <c r="J56" s="62" t="s">
        <v>1304</v>
      </c>
      <c r="K56" s="63">
        <v>60.5</v>
      </c>
      <c r="L56" s="31">
        <v>11</v>
      </c>
      <c r="M56" s="70"/>
    </row>
    <row r="57" spans="1:13" s="9" customFormat="1" ht="25.5" customHeight="1">
      <c r="A57" s="49" t="s">
        <v>669</v>
      </c>
      <c r="B57" s="58" t="s">
        <v>1340</v>
      </c>
      <c r="C57" s="49" t="s">
        <v>2</v>
      </c>
      <c r="D57" s="59">
        <v>1991.11</v>
      </c>
      <c r="E57" s="60" t="s">
        <v>1146</v>
      </c>
      <c r="F57" s="60" t="s">
        <v>1341</v>
      </c>
      <c r="G57" s="60" t="s">
        <v>1342</v>
      </c>
      <c r="H57" s="61" t="s">
        <v>1343</v>
      </c>
      <c r="I57" s="31" t="s">
        <v>1141</v>
      </c>
      <c r="J57" s="62" t="s">
        <v>1304</v>
      </c>
      <c r="K57" s="63">
        <v>60</v>
      </c>
      <c r="L57" s="31">
        <v>12</v>
      </c>
      <c r="M57" s="70"/>
    </row>
    <row r="58" spans="1:13" s="9" customFormat="1" ht="25.5" customHeight="1">
      <c r="A58" s="65" t="s">
        <v>675</v>
      </c>
      <c r="B58" s="58" t="s">
        <v>1344</v>
      </c>
      <c r="C58" s="49" t="s">
        <v>2</v>
      </c>
      <c r="D58" s="59">
        <v>2000.02</v>
      </c>
      <c r="E58" s="60" t="s">
        <v>1138</v>
      </c>
      <c r="F58" s="66"/>
      <c r="G58" s="60" t="s">
        <v>1345</v>
      </c>
      <c r="H58" s="61" t="s">
        <v>1346</v>
      </c>
      <c r="I58" s="31" t="s">
        <v>1141</v>
      </c>
      <c r="J58" s="62" t="s">
        <v>1304</v>
      </c>
      <c r="K58" s="63">
        <v>58.835000000000001</v>
      </c>
      <c r="L58" s="31">
        <v>13</v>
      </c>
      <c r="M58" s="70"/>
    </row>
    <row r="59" spans="1:13" s="9" customFormat="1" ht="25.5" customHeight="1">
      <c r="A59" s="68" t="s">
        <v>682</v>
      </c>
      <c r="B59" s="58" t="s">
        <v>1347</v>
      </c>
      <c r="C59" s="49" t="s">
        <v>2</v>
      </c>
      <c r="D59" s="59">
        <v>1998.1</v>
      </c>
      <c r="E59" s="60" t="s">
        <v>1146</v>
      </c>
      <c r="F59" s="60" t="s">
        <v>1230</v>
      </c>
      <c r="G59" s="60" t="s">
        <v>1348</v>
      </c>
      <c r="H59" s="61" t="s">
        <v>1349</v>
      </c>
      <c r="I59" s="31" t="s">
        <v>1141</v>
      </c>
      <c r="J59" s="62" t="s">
        <v>1304</v>
      </c>
      <c r="K59" s="63">
        <v>58.835000000000001</v>
      </c>
      <c r="L59" s="31">
        <v>14</v>
      </c>
      <c r="M59" s="70"/>
    </row>
    <row r="60" spans="1:13" s="9" customFormat="1" ht="25.5" customHeight="1">
      <c r="A60" s="49" t="s">
        <v>688</v>
      </c>
      <c r="B60" s="58" t="s">
        <v>1350</v>
      </c>
      <c r="C60" s="49" t="s">
        <v>2</v>
      </c>
      <c r="D60" s="59">
        <v>1993.02</v>
      </c>
      <c r="E60" s="60" t="s">
        <v>1205</v>
      </c>
      <c r="F60" s="60" t="s">
        <v>1230</v>
      </c>
      <c r="G60" s="60" t="s">
        <v>1351</v>
      </c>
      <c r="H60" s="61" t="s">
        <v>1352</v>
      </c>
      <c r="I60" s="31" t="s">
        <v>1141</v>
      </c>
      <c r="J60" s="62" t="s">
        <v>1304</v>
      </c>
      <c r="K60" s="63">
        <v>58.83</v>
      </c>
      <c r="L60" s="31">
        <v>15</v>
      </c>
      <c r="M60" s="70"/>
    </row>
    <row r="61" spans="1:13" s="9" customFormat="1" ht="25.5" customHeight="1">
      <c r="A61" s="65" t="s">
        <v>695</v>
      </c>
      <c r="B61" s="58" t="s">
        <v>1353</v>
      </c>
      <c r="C61" s="49" t="s">
        <v>2</v>
      </c>
      <c r="D61" s="59">
        <v>1997.01</v>
      </c>
      <c r="E61" s="60" t="s">
        <v>1146</v>
      </c>
      <c r="F61" s="60" t="s">
        <v>1279</v>
      </c>
      <c r="G61" s="60" t="s">
        <v>1354</v>
      </c>
      <c r="H61" s="61" t="s">
        <v>1355</v>
      </c>
      <c r="I61" s="31" t="s">
        <v>1141</v>
      </c>
      <c r="J61" s="62" t="s">
        <v>1304</v>
      </c>
      <c r="K61" s="63">
        <v>58.664999999999999</v>
      </c>
      <c r="L61" s="31">
        <v>16</v>
      </c>
      <c r="M61" s="70"/>
    </row>
    <row r="62" spans="1:13" s="9" customFormat="1" ht="25.5" customHeight="1">
      <c r="A62" s="68" t="s">
        <v>699</v>
      </c>
      <c r="B62" s="58" t="s">
        <v>1356</v>
      </c>
      <c r="C62" s="49" t="s">
        <v>2</v>
      </c>
      <c r="D62" s="59">
        <v>1995.04</v>
      </c>
      <c r="E62" s="60" t="s">
        <v>1146</v>
      </c>
      <c r="F62" s="60" t="s">
        <v>1357</v>
      </c>
      <c r="G62" s="60" t="s">
        <v>1223</v>
      </c>
      <c r="H62" s="61" t="s">
        <v>1358</v>
      </c>
      <c r="I62" s="31" t="s">
        <v>1141</v>
      </c>
      <c r="J62" s="62" t="s">
        <v>1304</v>
      </c>
      <c r="K62" s="63">
        <v>58.335000000000001</v>
      </c>
      <c r="L62" s="31">
        <v>17</v>
      </c>
      <c r="M62" s="70"/>
    </row>
    <row r="63" spans="1:13" s="9" customFormat="1" ht="25.5" customHeight="1">
      <c r="A63" s="49" t="s">
        <v>1359</v>
      </c>
      <c r="B63" s="58" t="s">
        <v>1360</v>
      </c>
      <c r="C63" s="49" t="s">
        <v>2</v>
      </c>
      <c r="D63" s="59">
        <v>1997.01</v>
      </c>
      <c r="E63" s="60" t="s">
        <v>1146</v>
      </c>
      <c r="F63" s="71" t="s">
        <v>1297</v>
      </c>
      <c r="G63" s="60" t="s">
        <v>1239</v>
      </c>
      <c r="H63" s="61" t="s">
        <v>1361</v>
      </c>
      <c r="I63" s="31" t="s">
        <v>1141</v>
      </c>
      <c r="J63" s="62" t="s">
        <v>1304</v>
      </c>
      <c r="K63" s="63">
        <v>58.164999999999999</v>
      </c>
      <c r="L63" s="31">
        <v>18</v>
      </c>
      <c r="M63" s="70"/>
    </row>
    <row r="64" spans="1:13" s="9" customFormat="1" ht="25.5" customHeight="1">
      <c r="A64" s="65" t="s">
        <v>1362</v>
      </c>
      <c r="B64" s="58" t="s">
        <v>1363</v>
      </c>
      <c r="C64" s="49" t="s">
        <v>2</v>
      </c>
      <c r="D64" s="59">
        <v>1992.01</v>
      </c>
      <c r="E64" s="60" t="s">
        <v>1146</v>
      </c>
      <c r="F64" s="60" t="s">
        <v>1364</v>
      </c>
      <c r="G64" s="60" t="s">
        <v>1365</v>
      </c>
      <c r="H64" s="61" t="s">
        <v>1366</v>
      </c>
      <c r="I64" s="31" t="s">
        <v>1141</v>
      </c>
      <c r="J64" s="62" t="s">
        <v>1304</v>
      </c>
      <c r="K64" s="63">
        <v>58</v>
      </c>
      <c r="L64" s="31">
        <v>19</v>
      </c>
      <c r="M64" s="70"/>
    </row>
    <row r="65" spans="1:13" s="9" customFormat="1" ht="25.5" customHeight="1">
      <c r="A65" s="68" t="s">
        <v>1367</v>
      </c>
      <c r="B65" s="58" t="s">
        <v>1368</v>
      </c>
      <c r="C65" s="49" t="s">
        <v>2</v>
      </c>
      <c r="D65" s="59">
        <v>1995.01</v>
      </c>
      <c r="E65" s="60" t="s">
        <v>1146</v>
      </c>
      <c r="F65" s="60" t="s">
        <v>1369</v>
      </c>
      <c r="G65" s="60" t="s">
        <v>1196</v>
      </c>
      <c r="H65" s="61" t="s">
        <v>1370</v>
      </c>
      <c r="I65" s="31" t="s">
        <v>1371</v>
      </c>
      <c r="J65" s="62" t="s">
        <v>1304</v>
      </c>
      <c r="K65" s="63">
        <v>57.34</v>
      </c>
      <c r="L65" s="31">
        <v>20</v>
      </c>
      <c r="M65" s="70"/>
    </row>
    <row r="66" spans="1:13" s="9" customFormat="1" ht="25.5" customHeight="1">
      <c r="A66" s="49" t="s">
        <v>1372</v>
      </c>
      <c r="B66" s="69" t="s">
        <v>1373</v>
      </c>
      <c r="C66" s="49" t="s">
        <v>2</v>
      </c>
      <c r="D66" s="59">
        <v>1996.05</v>
      </c>
      <c r="E66" s="60" t="s">
        <v>1146</v>
      </c>
      <c r="F66" s="60" t="s">
        <v>1374</v>
      </c>
      <c r="G66" s="60" t="s">
        <v>1223</v>
      </c>
      <c r="H66" s="61" t="s">
        <v>1375</v>
      </c>
      <c r="I66" s="31" t="s">
        <v>1141</v>
      </c>
      <c r="J66" s="62" t="s">
        <v>1304</v>
      </c>
      <c r="K66" s="63">
        <v>56.5</v>
      </c>
      <c r="L66" s="31">
        <v>21</v>
      </c>
      <c r="M66" s="70"/>
    </row>
    <row r="67" spans="1:13" s="9" customFormat="1" ht="25.5" customHeight="1">
      <c r="A67" s="65" t="s">
        <v>1376</v>
      </c>
      <c r="B67" s="58" t="s">
        <v>1377</v>
      </c>
      <c r="C67" s="49" t="s">
        <v>2</v>
      </c>
      <c r="D67" s="59">
        <v>1994.04</v>
      </c>
      <c r="E67" s="60" t="s">
        <v>1138</v>
      </c>
      <c r="F67" s="66"/>
      <c r="G67" s="60" t="s">
        <v>1282</v>
      </c>
      <c r="H67" s="61" t="s">
        <v>1378</v>
      </c>
      <c r="I67" s="31" t="s">
        <v>1141</v>
      </c>
      <c r="J67" s="62" t="s">
        <v>1379</v>
      </c>
      <c r="K67" s="63">
        <v>69.835000000000008</v>
      </c>
      <c r="L67" s="31">
        <v>1</v>
      </c>
      <c r="M67" s="70"/>
    </row>
    <row r="68" spans="1:13" s="9" customFormat="1" ht="25.5" customHeight="1">
      <c r="A68" s="68" t="s">
        <v>1380</v>
      </c>
      <c r="B68" s="58" t="s">
        <v>1381</v>
      </c>
      <c r="C68" s="49" t="s">
        <v>2</v>
      </c>
      <c r="D68" s="59">
        <v>1997.04</v>
      </c>
      <c r="E68" s="60" t="s">
        <v>1146</v>
      </c>
      <c r="F68" s="60" t="s">
        <v>1382</v>
      </c>
      <c r="G68" s="60" t="s">
        <v>1383</v>
      </c>
      <c r="H68" s="61" t="s">
        <v>1384</v>
      </c>
      <c r="I68" s="31" t="s">
        <v>1141</v>
      </c>
      <c r="J68" s="62" t="s">
        <v>1379</v>
      </c>
      <c r="K68" s="63">
        <v>66.164999999999992</v>
      </c>
      <c r="L68" s="31">
        <v>2</v>
      </c>
      <c r="M68" s="70"/>
    </row>
    <row r="69" spans="1:13" s="9" customFormat="1" ht="25.5" customHeight="1">
      <c r="A69" s="49" t="s">
        <v>1385</v>
      </c>
      <c r="B69" s="58" t="s">
        <v>1386</v>
      </c>
      <c r="C69" s="49" t="s">
        <v>2</v>
      </c>
      <c r="D69" s="59">
        <v>1993.11</v>
      </c>
      <c r="E69" s="60" t="s">
        <v>1146</v>
      </c>
      <c r="F69" s="60" t="s">
        <v>1387</v>
      </c>
      <c r="G69" s="60" t="s">
        <v>1388</v>
      </c>
      <c r="H69" s="61" t="s">
        <v>1389</v>
      </c>
      <c r="I69" s="31" t="s">
        <v>1141</v>
      </c>
      <c r="J69" s="62" t="s">
        <v>1379</v>
      </c>
      <c r="K69" s="63">
        <v>64.664999999999992</v>
      </c>
      <c r="L69" s="31">
        <v>3</v>
      </c>
      <c r="M69" s="70"/>
    </row>
    <row r="70" spans="1:13" s="9" customFormat="1" ht="25.5" customHeight="1">
      <c r="A70" s="65" t="s">
        <v>1390</v>
      </c>
      <c r="B70" s="69" t="s">
        <v>1391</v>
      </c>
      <c r="C70" s="49" t="s">
        <v>2</v>
      </c>
      <c r="D70" s="59">
        <v>1993.02</v>
      </c>
      <c r="E70" s="60" t="s">
        <v>1146</v>
      </c>
      <c r="F70" s="60" t="s">
        <v>1171</v>
      </c>
      <c r="G70" s="60" t="s">
        <v>1392</v>
      </c>
      <c r="H70" s="61" t="s">
        <v>1393</v>
      </c>
      <c r="I70" s="31" t="s">
        <v>1141</v>
      </c>
      <c r="J70" s="62" t="s">
        <v>1379</v>
      </c>
      <c r="K70" s="63">
        <v>64.5</v>
      </c>
      <c r="L70" s="31">
        <v>4</v>
      </c>
      <c r="M70" s="70"/>
    </row>
    <row r="71" spans="1:13" s="9" customFormat="1" ht="25.5" customHeight="1">
      <c r="A71" s="68" t="s">
        <v>1394</v>
      </c>
      <c r="B71" s="58" t="s">
        <v>1395</v>
      </c>
      <c r="C71" s="49" t="s">
        <v>2</v>
      </c>
      <c r="D71" s="59">
        <v>1994.08</v>
      </c>
      <c r="E71" s="60" t="s">
        <v>1146</v>
      </c>
      <c r="F71" s="60" t="s">
        <v>1396</v>
      </c>
      <c r="G71" s="60" t="s">
        <v>1172</v>
      </c>
      <c r="H71" s="61" t="s">
        <v>1397</v>
      </c>
      <c r="I71" s="31" t="s">
        <v>1141</v>
      </c>
      <c r="J71" s="62" t="s">
        <v>1379</v>
      </c>
      <c r="K71" s="63">
        <v>63.5</v>
      </c>
      <c r="L71" s="31">
        <v>5</v>
      </c>
      <c r="M71" s="70"/>
    </row>
    <row r="72" spans="1:13" s="9" customFormat="1" ht="25.5" customHeight="1">
      <c r="A72" s="49" t="s">
        <v>1398</v>
      </c>
      <c r="B72" s="58" t="s">
        <v>1399</v>
      </c>
      <c r="C72" s="49" t="s">
        <v>2</v>
      </c>
      <c r="D72" s="59">
        <v>1999.08</v>
      </c>
      <c r="E72" s="60" t="s">
        <v>1146</v>
      </c>
      <c r="F72" s="60" t="s">
        <v>1152</v>
      </c>
      <c r="G72" s="60" t="s">
        <v>1400</v>
      </c>
      <c r="H72" s="61" t="s">
        <v>1401</v>
      </c>
      <c r="I72" s="31" t="s">
        <v>1141</v>
      </c>
      <c r="J72" s="62" t="s">
        <v>1379</v>
      </c>
      <c r="K72" s="63">
        <v>62.835000000000001</v>
      </c>
      <c r="L72" s="31">
        <v>6</v>
      </c>
      <c r="M72" s="70"/>
    </row>
    <row r="73" spans="1:13" s="9" customFormat="1" ht="25.5" customHeight="1">
      <c r="A73" s="65" t="s">
        <v>1402</v>
      </c>
      <c r="B73" s="58" t="s">
        <v>1403</v>
      </c>
      <c r="C73" s="49" t="s">
        <v>2</v>
      </c>
      <c r="D73" s="59">
        <v>1998.04</v>
      </c>
      <c r="E73" s="60" t="s">
        <v>1146</v>
      </c>
      <c r="F73" s="60" t="s">
        <v>1404</v>
      </c>
      <c r="G73" s="60" t="s">
        <v>1405</v>
      </c>
      <c r="H73" s="61" t="s">
        <v>1406</v>
      </c>
      <c r="I73" s="31" t="s">
        <v>1141</v>
      </c>
      <c r="J73" s="62" t="s">
        <v>1379</v>
      </c>
      <c r="K73" s="63">
        <v>62.664999999999999</v>
      </c>
      <c r="L73" s="31">
        <v>7</v>
      </c>
      <c r="M73" s="70"/>
    </row>
    <row r="74" spans="1:13" s="9" customFormat="1" ht="25.5" customHeight="1">
      <c r="A74" s="68" t="s">
        <v>1407</v>
      </c>
      <c r="B74" s="58" t="s">
        <v>1408</v>
      </c>
      <c r="C74" s="49" t="s">
        <v>2</v>
      </c>
      <c r="D74" s="59">
        <v>1995.05</v>
      </c>
      <c r="E74" s="60" t="s">
        <v>1138</v>
      </c>
      <c r="F74" s="60" t="s">
        <v>1409</v>
      </c>
      <c r="G74" s="60" t="s">
        <v>1410</v>
      </c>
      <c r="H74" s="61" t="s">
        <v>1411</v>
      </c>
      <c r="I74" s="31" t="s">
        <v>1141</v>
      </c>
      <c r="J74" s="62" t="s">
        <v>1379</v>
      </c>
      <c r="K74" s="63">
        <v>62.5</v>
      </c>
      <c r="L74" s="31">
        <v>8</v>
      </c>
      <c r="M74" s="70"/>
    </row>
    <row r="75" spans="1:13" s="9" customFormat="1" ht="25.5" customHeight="1">
      <c r="A75" s="49" t="s">
        <v>1412</v>
      </c>
      <c r="B75" s="58" t="s">
        <v>1413</v>
      </c>
      <c r="C75" s="49" t="s">
        <v>2</v>
      </c>
      <c r="D75" s="59">
        <v>1997.07</v>
      </c>
      <c r="E75" s="60" t="s">
        <v>1146</v>
      </c>
      <c r="F75" s="60" t="s">
        <v>1414</v>
      </c>
      <c r="G75" s="60" t="s">
        <v>1415</v>
      </c>
      <c r="H75" s="61" t="s">
        <v>1416</v>
      </c>
      <c r="I75" s="31" t="s">
        <v>1141</v>
      </c>
      <c r="J75" s="62" t="s">
        <v>1379</v>
      </c>
      <c r="K75" s="63">
        <v>59.664999999999999</v>
      </c>
      <c r="L75" s="31">
        <v>9</v>
      </c>
      <c r="M75" s="70"/>
    </row>
    <row r="76" spans="1:13" s="9" customFormat="1" ht="25.5" customHeight="1">
      <c r="A76" s="65" t="s">
        <v>1417</v>
      </c>
      <c r="B76" s="58" t="s">
        <v>1418</v>
      </c>
      <c r="C76" s="49" t="s">
        <v>2</v>
      </c>
      <c r="D76" s="59">
        <v>1997.01</v>
      </c>
      <c r="E76" s="60" t="s">
        <v>1138</v>
      </c>
      <c r="F76" s="66"/>
      <c r="G76" s="60" t="s">
        <v>1419</v>
      </c>
      <c r="H76" s="61" t="s">
        <v>1420</v>
      </c>
      <c r="I76" s="31" t="s">
        <v>1141</v>
      </c>
      <c r="J76" s="62" t="s">
        <v>1379</v>
      </c>
      <c r="K76" s="63">
        <v>57.84</v>
      </c>
      <c r="L76" s="31">
        <v>10</v>
      </c>
      <c r="M76" s="70"/>
    </row>
    <row r="77" spans="1:13" s="9" customFormat="1" ht="25.5" customHeight="1">
      <c r="A77" s="68" t="s">
        <v>1421</v>
      </c>
      <c r="B77" s="58" t="s">
        <v>1422</v>
      </c>
      <c r="C77" s="49" t="s">
        <v>2</v>
      </c>
      <c r="D77" s="59">
        <v>1995.12</v>
      </c>
      <c r="E77" s="60" t="s">
        <v>1146</v>
      </c>
      <c r="F77" s="60" t="s">
        <v>1423</v>
      </c>
      <c r="G77" s="60" t="s">
        <v>1216</v>
      </c>
      <c r="H77" s="61" t="s">
        <v>1424</v>
      </c>
      <c r="I77" s="31" t="s">
        <v>1141</v>
      </c>
      <c r="J77" s="62" t="s">
        <v>1425</v>
      </c>
      <c r="K77" s="63">
        <v>68.664999999999992</v>
      </c>
      <c r="L77" s="31">
        <v>1</v>
      </c>
      <c r="M77" s="70"/>
    </row>
    <row r="78" spans="1:13" s="9" customFormat="1" ht="25.5" customHeight="1">
      <c r="A78" s="49" t="s">
        <v>1426</v>
      </c>
      <c r="B78" s="58" t="s">
        <v>1427</v>
      </c>
      <c r="C78" s="49" t="s">
        <v>2</v>
      </c>
      <c r="D78" s="59">
        <v>1994.04</v>
      </c>
      <c r="E78" s="60" t="s">
        <v>1165</v>
      </c>
      <c r="F78" s="60" t="s">
        <v>1428</v>
      </c>
      <c r="G78" s="60" t="s">
        <v>1181</v>
      </c>
      <c r="H78" s="61" t="s">
        <v>1429</v>
      </c>
      <c r="I78" s="31" t="s">
        <v>1141</v>
      </c>
      <c r="J78" s="62" t="s">
        <v>1425</v>
      </c>
      <c r="K78" s="63">
        <v>67.5</v>
      </c>
      <c r="L78" s="31">
        <v>2</v>
      </c>
      <c r="M78" s="70"/>
    </row>
    <row r="79" spans="1:13" s="9" customFormat="1" ht="25.5" customHeight="1">
      <c r="A79" s="65" t="s">
        <v>1430</v>
      </c>
      <c r="B79" s="58" t="s">
        <v>1431</v>
      </c>
      <c r="C79" s="49" t="s">
        <v>2</v>
      </c>
      <c r="D79" s="59">
        <v>1996.05</v>
      </c>
      <c r="E79" s="60" t="s">
        <v>1146</v>
      </c>
      <c r="F79" s="60" t="s">
        <v>1432</v>
      </c>
      <c r="G79" s="60" t="s">
        <v>1261</v>
      </c>
      <c r="H79" s="61" t="s">
        <v>1433</v>
      </c>
      <c r="I79" s="31" t="s">
        <v>1141</v>
      </c>
      <c r="J79" s="62" t="s">
        <v>1425</v>
      </c>
      <c r="K79" s="63">
        <v>67</v>
      </c>
      <c r="L79" s="31">
        <v>3</v>
      </c>
      <c r="M79" s="70"/>
    </row>
    <row r="80" spans="1:13" s="9" customFormat="1" ht="25.5" customHeight="1">
      <c r="A80" s="68" t="s">
        <v>1434</v>
      </c>
      <c r="B80" s="58" t="s">
        <v>1435</v>
      </c>
      <c r="C80" s="49" t="s">
        <v>2</v>
      </c>
      <c r="D80" s="59">
        <v>1999.02</v>
      </c>
      <c r="E80" s="60" t="s">
        <v>1138</v>
      </c>
      <c r="F80" s="66"/>
      <c r="G80" s="60" t="s">
        <v>1436</v>
      </c>
      <c r="H80" s="61" t="s">
        <v>1437</v>
      </c>
      <c r="I80" s="31" t="s">
        <v>1141</v>
      </c>
      <c r="J80" s="62" t="s">
        <v>1425</v>
      </c>
      <c r="K80" s="63">
        <v>66.835000000000008</v>
      </c>
      <c r="L80" s="31">
        <v>4</v>
      </c>
      <c r="M80" s="70"/>
    </row>
    <row r="81" spans="1:13" s="9" customFormat="1" ht="25.5" customHeight="1">
      <c r="A81" s="49" t="s">
        <v>1438</v>
      </c>
      <c r="B81" s="69" t="s">
        <v>1439</v>
      </c>
      <c r="C81" s="49" t="s">
        <v>2</v>
      </c>
      <c r="D81" s="59">
        <v>1996.04</v>
      </c>
      <c r="E81" s="60" t="s">
        <v>1146</v>
      </c>
      <c r="F81" s="71" t="s">
        <v>1297</v>
      </c>
      <c r="G81" s="60" t="s">
        <v>1440</v>
      </c>
      <c r="H81" s="61" t="s">
        <v>1441</v>
      </c>
      <c r="I81" s="31" t="s">
        <v>1141</v>
      </c>
      <c r="J81" s="62" t="s">
        <v>1425</v>
      </c>
      <c r="K81" s="63">
        <v>66.5</v>
      </c>
      <c r="L81" s="31">
        <v>5</v>
      </c>
      <c r="M81" s="70"/>
    </row>
    <row r="82" spans="1:13" s="9" customFormat="1" ht="25.5" customHeight="1">
      <c r="A82" s="65" t="s">
        <v>1442</v>
      </c>
      <c r="B82" s="58" t="s">
        <v>1443</v>
      </c>
      <c r="C82" s="49" t="s">
        <v>2</v>
      </c>
      <c r="D82" s="59">
        <v>1998.03</v>
      </c>
      <c r="E82" s="60" t="s">
        <v>1146</v>
      </c>
      <c r="F82" s="71" t="s">
        <v>1297</v>
      </c>
      <c r="G82" s="60" t="s">
        <v>1231</v>
      </c>
      <c r="H82" s="61" t="s">
        <v>1444</v>
      </c>
      <c r="I82" s="31" t="s">
        <v>1141</v>
      </c>
      <c r="J82" s="62" t="s">
        <v>1425</v>
      </c>
      <c r="K82" s="63">
        <v>62.335000000000001</v>
      </c>
      <c r="L82" s="31">
        <v>6</v>
      </c>
      <c r="M82" s="70"/>
    </row>
    <row r="83" spans="1:13" s="9" customFormat="1" ht="25.5" customHeight="1">
      <c r="A83" s="68" t="s">
        <v>1445</v>
      </c>
      <c r="B83" s="48" t="s">
        <v>1446</v>
      </c>
      <c r="C83" s="49" t="s">
        <v>2</v>
      </c>
      <c r="D83" s="59">
        <v>1997.02</v>
      </c>
      <c r="E83" s="60" t="s">
        <v>1146</v>
      </c>
      <c r="F83" s="60" t="s">
        <v>1313</v>
      </c>
      <c r="G83" s="60" t="s">
        <v>1447</v>
      </c>
      <c r="H83" s="49" t="s">
        <v>1448</v>
      </c>
      <c r="I83" s="31" t="s">
        <v>1449</v>
      </c>
      <c r="J83" s="62" t="s">
        <v>1450</v>
      </c>
      <c r="K83" s="63">
        <v>70.5</v>
      </c>
      <c r="L83" s="31">
        <v>1</v>
      </c>
      <c r="M83" s="70"/>
    </row>
    <row r="84" spans="1:13" s="9" customFormat="1" ht="25.5" customHeight="1">
      <c r="A84" s="49" t="s">
        <v>1451</v>
      </c>
      <c r="B84" s="48" t="s">
        <v>1452</v>
      </c>
      <c r="C84" s="49" t="s">
        <v>2</v>
      </c>
      <c r="D84" s="59">
        <v>1991.1</v>
      </c>
      <c r="E84" s="60" t="s">
        <v>1165</v>
      </c>
      <c r="F84" s="60" t="s">
        <v>1453</v>
      </c>
      <c r="G84" s="60" t="s">
        <v>1454</v>
      </c>
      <c r="H84" s="49" t="s">
        <v>1455</v>
      </c>
      <c r="I84" s="31" t="s">
        <v>1449</v>
      </c>
      <c r="J84" s="62" t="s">
        <v>1450</v>
      </c>
      <c r="K84" s="63">
        <v>69.5</v>
      </c>
      <c r="L84" s="31">
        <v>2</v>
      </c>
      <c r="M84" s="70"/>
    </row>
    <row r="85" spans="1:13" s="9" customFormat="1" ht="25.5" customHeight="1">
      <c r="A85" s="65" t="s">
        <v>1456</v>
      </c>
      <c r="B85" s="48" t="s">
        <v>1457</v>
      </c>
      <c r="C85" s="49" t="s">
        <v>2</v>
      </c>
      <c r="D85" s="59">
        <v>1998.09</v>
      </c>
      <c r="E85" s="60" t="s">
        <v>1165</v>
      </c>
      <c r="F85" s="60" t="s">
        <v>1458</v>
      </c>
      <c r="G85" s="60" t="s">
        <v>1459</v>
      </c>
      <c r="H85" s="49" t="s">
        <v>1460</v>
      </c>
      <c r="I85" s="31" t="s">
        <v>1449</v>
      </c>
      <c r="J85" s="62" t="s">
        <v>1450</v>
      </c>
      <c r="K85" s="63">
        <v>68.67</v>
      </c>
      <c r="L85" s="31">
        <v>3</v>
      </c>
      <c r="M85" s="70"/>
    </row>
    <row r="86" spans="1:13" s="9" customFormat="1" ht="25.5" customHeight="1">
      <c r="A86" s="68" t="s">
        <v>1461</v>
      </c>
      <c r="B86" s="48" t="s">
        <v>1462</v>
      </c>
      <c r="C86" s="49" t="s">
        <v>1463</v>
      </c>
      <c r="D86" s="59">
        <v>1997.01</v>
      </c>
      <c r="E86" s="60" t="s">
        <v>1146</v>
      </c>
      <c r="F86" s="60" t="s">
        <v>1382</v>
      </c>
      <c r="G86" s="60" t="s">
        <v>1464</v>
      </c>
      <c r="H86" s="49" t="s">
        <v>1465</v>
      </c>
      <c r="I86" s="31" t="s">
        <v>1449</v>
      </c>
      <c r="J86" s="62" t="s">
        <v>1450</v>
      </c>
      <c r="K86" s="63">
        <v>75.5</v>
      </c>
      <c r="L86" s="31">
        <v>1</v>
      </c>
      <c r="M86" s="70"/>
    </row>
    <row r="87" spans="1:13" s="9" customFormat="1" ht="25.5" customHeight="1">
      <c r="A87" s="49" t="s">
        <v>1466</v>
      </c>
      <c r="B87" s="48" t="s">
        <v>1467</v>
      </c>
      <c r="C87" s="49" t="s">
        <v>1463</v>
      </c>
      <c r="D87" s="59">
        <v>1999.12</v>
      </c>
      <c r="E87" s="60" t="s">
        <v>1146</v>
      </c>
      <c r="F87" s="60" t="s">
        <v>1468</v>
      </c>
      <c r="G87" s="60" t="s">
        <v>1227</v>
      </c>
      <c r="H87" s="49" t="s">
        <v>1469</v>
      </c>
      <c r="I87" s="31" t="s">
        <v>1449</v>
      </c>
      <c r="J87" s="62" t="s">
        <v>1450</v>
      </c>
      <c r="K87" s="63">
        <v>71.664999999999992</v>
      </c>
      <c r="L87" s="31">
        <v>2</v>
      </c>
      <c r="M87" s="70"/>
    </row>
  </sheetData>
  <autoFilter ref="A2:WVT87"/>
  <mergeCells count="1">
    <mergeCell ref="A1:M1"/>
  </mergeCells>
  <phoneticPr fontId="1" type="noConversion"/>
  <conditionalFormatting sqref="B86:B87">
    <cfRule type="expression" dxfId="1" priority="2" stopIfTrue="1">
      <formula>AND(COUNTIF($H$327:$H$65613,B86)+COUNTIF($H$187:$H$199,B86)+COUNTIF($H$265:$H$283,B86)+COUNTIF($H$211:$H$225,B86)+COUNTIF($H$148:$H$161,B86)+COUNTIF($H$4:$H$146,B86)+COUNTIF($H$227:$H$263,B86)+COUNTIF($H$202:$H$209,B86)+COUNTIF($H$285:$H$299,B86)+COUNTIF($H$301:$H$301,B86)+COUNTIF($H$305:$H$307,B86)+COUNTIF($H$309:$H$326,B86)+COUNTIF($H$163:$H$164,B86)+COUNTIF($H$166:$H$184,B86)&gt;1,NOT(ISBLANK(B86)))</formula>
    </cfRule>
  </conditionalFormatting>
  <conditionalFormatting sqref="B83:B85">
    <cfRule type="expression" dxfId="0" priority="1" stopIfTrue="1">
      <formula>AND(COUNTIF($H$373:$H$65659,B83)+COUNTIF($H$233:$H$245,B83)+COUNTIF($H$311:$H$329,B83)+COUNTIF($H$257:$H$271,B83)+COUNTIF($H$194:$H$207,B83)+COUNTIF($H$4:$H$192,B83)+COUNTIF($H$273:$H$309,B83)+COUNTIF($H$248:$H$255,B83)+COUNTIF($H$331:$H$345,B83)+COUNTIF($H$347:$H$347,B83)+COUNTIF($H$351:$H$353,B83)+COUNTIF($H$355:$H$372,B83)+COUNTIF($H$209:$H$210,B83)+COUNTIF($H$212:$H$230,B83)&gt;1,NOT(ISBLANK(B83)))</formula>
    </cfRule>
  </conditionalFormatting>
  <pageMargins left="0.11811023622047245" right="0.11811023622047245" top="0.51181102362204722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53"/>
  <sheetViews>
    <sheetView topLeftCell="A37" workbookViewId="0">
      <selection activeCell="K59" sqref="K59"/>
    </sheetView>
  </sheetViews>
  <sheetFormatPr defaultRowHeight="13.5"/>
  <cols>
    <col min="1" max="1" width="5.5" style="4" customWidth="1"/>
    <col min="2" max="2" width="6.875" style="4" customWidth="1"/>
    <col min="3" max="3" width="5.875" style="4" customWidth="1"/>
    <col min="4" max="4" width="10.125" style="5" customWidth="1"/>
    <col min="5" max="5" width="6.5" style="4" customWidth="1"/>
    <col min="6" max="6" width="11.5" style="4" customWidth="1"/>
    <col min="7" max="7" width="17.5" style="4" customWidth="1"/>
    <col min="8" max="9" width="11.625" style="4" customWidth="1"/>
    <col min="10" max="10" width="24.75" style="4" customWidth="1"/>
    <col min="11" max="11" width="8.75" style="4" customWidth="1"/>
    <col min="12" max="12" width="5.875" style="4" customWidth="1"/>
    <col min="13" max="13" width="6.5" style="4" customWidth="1"/>
    <col min="14" max="255" width="9" style="4"/>
    <col min="256" max="256" width="9.125" style="4" bestFit="1" customWidth="1"/>
    <col min="257" max="258" width="9" style="4"/>
    <col min="259" max="259" width="11.625" style="4" bestFit="1" customWidth="1"/>
    <col min="260" max="260" width="20.875" style="4" customWidth="1"/>
    <col min="261" max="263" width="9" style="4"/>
    <col min="264" max="264" width="9.5" style="4" bestFit="1" customWidth="1"/>
    <col min="265" max="266" width="9" style="4"/>
    <col min="267" max="268" width="9.125" style="4" bestFit="1" customWidth="1"/>
    <col min="269" max="511" width="9" style="4"/>
    <col min="512" max="512" width="9.125" style="4" bestFit="1" customWidth="1"/>
    <col min="513" max="514" width="9" style="4"/>
    <col min="515" max="515" width="11.625" style="4" bestFit="1" customWidth="1"/>
    <col min="516" max="516" width="20.875" style="4" customWidth="1"/>
    <col min="517" max="519" width="9" style="4"/>
    <col min="520" max="520" width="9.5" style="4" bestFit="1" customWidth="1"/>
    <col min="521" max="522" width="9" style="4"/>
    <col min="523" max="524" width="9.125" style="4" bestFit="1" customWidth="1"/>
    <col min="525" max="767" width="9" style="4"/>
    <col min="768" max="768" width="9.125" style="4" bestFit="1" customWidth="1"/>
    <col min="769" max="770" width="9" style="4"/>
    <col min="771" max="771" width="11.625" style="4" bestFit="1" customWidth="1"/>
    <col min="772" max="772" width="20.875" style="4" customWidth="1"/>
    <col min="773" max="775" width="9" style="4"/>
    <col min="776" max="776" width="9.5" style="4" bestFit="1" customWidth="1"/>
    <col min="777" max="778" width="9" style="4"/>
    <col min="779" max="780" width="9.125" style="4" bestFit="1" customWidth="1"/>
    <col min="781" max="1023" width="9" style="4"/>
    <col min="1024" max="1024" width="9.125" style="4" bestFit="1" customWidth="1"/>
    <col min="1025" max="1026" width="9" style="4"/>
    <col min="1027" max="1027" width="11.625" style="4" bestFit="1" customWidth="1"/>
    <col min="1028" max="1028" width="20.875" style="4" customWidth="1"/>
    <col min="1029" max="1031" width="9" style="4"/>
    <col min="1032" max="1032" width="9.5" style="4" bestFit="1" customWidth="1"/>
    <col min="1033" max="1034" width="9" style="4"/>
    <col min="1035" max="1036" width="9.125" style="4" bestFit="1" customWidth="1"/>
    <col min="1037" max="1279" width="9" style="4"/>
    <col min="1280" max="1280" width="9.125" style="4" bestFit="1" customWidth="1"/>
    <col min="1281" max="1282" width="9" style="4"/>
    <col min="1283" max="1283" width="11.625" style="4" bestFit="1" customWidth="1"/>
    <col min="1284" max="1284" width="20.875" style="4" customWidth="1"/>
    <col min="1285" max="1287" width="9" style="4"/>
    <col min="1288" max="1288" width="9.5" style="4" bestFit="1" customWidth="1"/>
    <col min="1289" max="1290" width="9" style="4"/>
    <col min="1291" max="1292" width="9.125" style="4" bestFit="1" customWidth="1"/>
    <col min="1293" max="1535" width="9" style="4"/>
    <col min="1536" max="1536" width="9.125" style="4" bestFit="1" customWidth="1"/>
    <col min="1537" max="1538" width="9" style="4"/>
    <col min="1539" max="1539" width="11.625" style="4" bestFit="1" customWidth="1"/>
    <col min="1540" max="1540" width="20.875" style="4" customWidth="1"/>
    <col min="1541" max="1543" width="9" style="4"/>
    <col min="1544" max="1544" width="9.5" style="4" bestFit="1" customWidth="1"/>
    <col min="1545" max="1546" width="9" style="4"/>
    <col min="1547" max="1548" width="9.125" style="4" bestFit="1" customWidth="1"/>
    <col min="1549" max="1791" width="9" style="4"/>
    <col min="1792" max="1792" width="9.125" style="4" bestFit="1" customWidth="1"/>
    <col min="1793" max="1794" width="9" style="4"/>
    <col min="1795" max="1795" width="11.625" style="4" bestFit="1" customWidth="1"/>
    <col min="1796" max="1796" width="20.875" style="4" customWidth="1"/>
    <col min="1797" max="1799" width="9" style="4"/>
    <col min="1800" max="1800" width="9.5" style="4" bestFit="1" customWidth="1"/>
    <col min="1801" max="1802" width="9" style="4"/>
    <col min="1803" max="1804" width="9.125" style="4" bestFit="1" customWidth="1"/>
    <col min="1805" max="2047" width="9" style="4"/>
    <col min="2048" max="2048" width="9.125" style="4" bestFit="1" customWidth="1"/>
    <col min="2049" max="2050" width="9" style="4"/>
    <col min="2051" max="2051" width="11.625" style="4" bestFit="1" customWidth="1"/>
    <col min="2052" max="2052" width="20.875" style="4" customWidth="1"/>
    <col min="2053" max="2055" width="9" style="4"/>
    <col min="2056" max="2056" width="9.5" style="4" bestFit="1" customWidth="1"/>
    <col min="2057" max="2058" width="9" style="4"/>
    <col min="2059" max="2060" width="9.125" style="4" bestFit="1" customWidth="1"/>
    <col min="2061" max="2303" width="9" style="4"/>
    <col min="2304" max="2304" width="9.125" style="4" bestFit="1" customWidth="1"/>
    <col min="2305" max="2306" width="9" style="4"/>
    <col min="2307" max="2307" width="11.625" style="4" bestFit="1" customWidth="1"/>
    <col min="2308" max="2308" width="20.875" style="4" customWidth="1"/>
    <col min="2309" max="2311" width="9" style="4"/>
    <col min="2312" max="2312" width="9.5" style="4" bestFit="1" customWidth="1"/>
    <col min="2313" max="2314" width="9" style="4"/>
    <col min="2315" max="2316" width="9.125" style="4" bestFit="1" customWidth="1"/>
    <col min="2317" max="2559" width="9" style="4"/>
    <col min="2560" max="2560" width="9.125" style="4" bestFit="1" customWidth="1"/>
    <col min="2561" max="2562" width="9" style="4"/>
    <col min="2563" max="2563" width="11.625" style="4" bestFit="1" customWidth="1"/>
    <col min="2564" max="2564" width="20.875" style="4" customWidth="1"/>
    <col min="2565" max="2567" width="9" style="4"/>
    <col min="2568" max="2568" width="9.5" style="4" bestFit="1" customWidth="1"/>
    <col min="2569" max="2570" width="9" style="4"/>
    <col min="2571" max="2572" width="9.125" style="4" bestFit="1" customWidth="1"/>
    <col min="2573" max="2815" width="9" style="4"/>
    <col min="2816" max="2816" width="9.125" style="4" bestFit="1" customWidth="1"/>
    <col min="2817" max="2818" width="9" style="4"/>
    <col min="2819" max="2819" width="11.625" style="4" bestFit="1" customWidth="1"/>
    <col min="2820" max="2820" width="20.875" style="4" customWidth="1"/>
    <col min="2821" max="2823" width="9" style="4"/>
    <col min="2824" max="2824" width="9.5" style="4" bestFit="1" customWidth="1"/>
    <col min="2825" max="2826" width="9" style="4"/>
    <col min="2827" max="2828" width="9.125" style="4" bestFit="1" customWidth="1"/>
    <col min="2829" max="3071" width="9" style="4"/>
    <col min="3072" max="3072" width="9.125" style="4" bestFit="1" customWidth="1"/>
    <col min="3073" max="3074" width="9" style="4"/>
    <col min="3075" max="3075" width="11.625" style="4" bestFit="1" customWidth="1"/>
    <col min="3076" max="3076" width="20.875" style="4" customWidth="1"/>
    <col min="3077" max="3079" width="9" style="4"/>
    <col min="3080" max="3080" width="9.5" style="4" bestFit="1" customWidth="1"/>
    <col min="3081" max="3082" width="9" style="4"/>
    <col min="3083" max="3084" width="9.125" style="4" bestFit="1" customWidth="1"/>
    <col min="3085" max="3327" width="9" style="4"/>
    <col min="3328" max="3328" width="9.125" style="4" bestFit="1" customWidth="1"/>
    <col min="3329" max="3330" width="9" style="4"/>
    <col min="3331" max="3331" width="11.625" style="4" bestFit="1" customWidth="1"/>
    <col min="3332" max="3332" width="20.875" style="4" customWidth="1"/>
    <col min="3333" max="3335" width="9" style="4"/>
    <col min="3336" max="3336" width="9.5" style="4" bestFit="1" customWidth="1"/>
    <col min="3337" max="3338" width="9" style="4"/>
    <col min="3339" max="3340" width="9.125" style="4" bestFit="1" customWidth="1"/>
    <col min="3341" max="3583" width="9" style="4"/>
    <col min="3584" max="3584" width="9.125" style="4" bestFit="1" customWidth="1"/>
    <col min="3585" max="3586" width="9" style="4"/>
    <col min="3587" max="3587" width="11.625" style="4" bestFit="1" customWidth="1"/>
    <col min="3588" max="3588" width="20.875" style="4" customWidth="1"/>
    <col min="3589" max="3591" width="9" style="4"/>
    <col min="3592" max="3592" width="9.5" style="4" bestFit="1" customWidth="1"/>
    <col min="3593" max="3594" width="9" style="4"/>
    <col min="3595" max="3596" width="9.125" style="4" bestFit="1" customWidth="1"/>
    <col min="3597" max="3839" width="9" style="4"/>
    <col min="3840" max="3840" width="9.125" style="4" bestFit="1" customWidth="1"/>
    <col min="3841" max="3842" width="9" style="4"/>
    <col min="3843" max="3843" width="11.625" style="4" bestFit="1" customWidth="1"/>
    <col min="3844" max="3844" width="20.875" style="4" customWidth="1"/>
    <col min="3845" max="3847" width="9" style="4"/>
    <col min="3848" max="3848" width="9.5" style="4" bestFit="1" customWidth="1"/>
    <col min="3849" max="3850" width="9" style="4"/>
    <col min="3851" max="3852" width="9.125" style="4" bestFit="1" customWidth="1"/>
    <col min="3853" max="4095" width="9" style="4"/>
    <col min="4096" max="4096" width="9.125" style="4" bestFit="1" customWidth="1"/>
    <col min="4097" max="4098" width="9" style="4"/>
    <col min="4099" max="4099" width="11.625" style="4" bestFit="1" customWidth="1"/>
    <col min="4100" max="4100" width="20.875" style="4" customWidth="1"/>
    <col min="4101" max="4103" width="9" style="4"/>
    <col min="4104" max="4104" width="9.5" style="4" bestFit="1" customWidth="1"/>
    <col min="4105" max="4106" width="9" style="4"/>
    <col min="4107" max="4108" width="9.125" style="4" bestFit="1" customWidth="1"/>
    <col min="4109" max="4351" width="9" style="4"/>
    <col min="4352" max="4352" width="9.125" style="4" bestFit="1" customWidth="1"/>
    <col min="4353" max="4354" width="9" style="4"/>
    <col min="4355" max="4355" width="11.625" style="4" bestFit="1" customWidth="1"/>
    <col min="4356" max="4356" width="20.875" style="4" customWidth="1"/>
    <col min="4357" max="4359" width="9" style="4"/>
    <col min="4360" max="4360" width="9.5" style="4" bestFit="1" customWidth="1"/>
    <col min="4361" max="4362" width="9" style="4"/>
    <col min="4363" max="4364" width="9.125" style="4" bestFit="1" customWidth="1"/>
    <col min="4365" max="4607" width="9" style="4"/>
    <col min="4608" max="4608" width="9.125" style="4" bestFit="1" customWidth="1"/>
    <col min="4609" max="4610" width="9" style="4"/>
    <col min="4611" max="4611" width="11.625" style="4" bestFit="1" customWidth="1"/>
    <col min="4612" max="4612" width="20.875" style="4" customWidth="1"/>
    <col min="4613" max="4615" width="9" style="4"/>
    <col min="4616" max="4616" width="9.5" style="4" bestFit="1" customWidth="1"/>
    <col min="4617" max="4618" width="9" style="4"/>
    <col min="4619" max="4620" width="9.125" style="4" bestFit="1" customWidth="1"/>
    <col min="4621" max="4863" width="9" style="4"/>
    <col min="4864" max="4864" width="9.125" style="4" bestFit="1" customWidth="1"/>
    <col min="4865" max="4866" width="9" style="4"/>
    <col min="4867" max="4867" width="11.625" style="4" bestFit="1" customWidth="1"/>
    <col min="4868" max="4868" width="20.875" style="4" customWidth="1"/>
    <col min="4869" max="4871" width="9" style="4"/>
    <col min="4872" max="4872" width="9.5" style="4" bestFit="1" customWidth="1"/>
    <col min="4873" max="4874" width="9" style="4"/>
    <col min="4875" max="4876" width="9.125" style="4" bestFit="1" customWidth="1"/>
    <col min="4877" max="5119" width="9" style="4"/>
    <col min="5120" max="5120" width="9.125" style="4" bestFit="1" customWidth="1"/>
    <col min="5121" max="5122" width="9" style="4"/>
    <col min="5123" max="5123" width="11.625" style="4" bestFit="1" customWidth="1"/>
    <col min="5124" max="5124" width="20.875" style="4" customWidth="1"/>
    <col min="5125" max="5127" width="9" style="4"/>
    <col min="5128" max="5128" width="9.5" style="4" bestFit="1" customWidth="1"/>
    <col min="5129" max="5130" width="9" style="4"/>
    <col min="5131" max="5132" width="9.125" style="4" bestFit="1" customWidth="1"/>
    <col min="5133" max="5375" width="9" style="4"/>
    <col min="5376" max="5376" width="9.125" style="4" bestFit="1" customWidth="1"/>
    <col min="5377" max="5378" width="9" style="4"/>
    <col min="5379" max="5379" width="11.625" style="4" bestFit="1" customWidth="1"/>
    <col min="5380" max="5380" width="20.875" style="4" customWidth="1"/>
    <col min="5381" max="5383" width="9" style="4"/>
    <col min="5384" max="5384" width="9.5" style="4" bestFit="1" customWidth="1"/>
    <col min="5385" max="5386" width="9" style="4"/>
    <col min="5387" max="5388" width="9.125" style="4" bestFit="1" customWidth="1"/>
    <col min="5389" max="5631" width="9" style="4"/>
    <col min="5632" max="5632" width="9.125" style="4" bestFit="1" customWidth="1"/>
    <col min="5633" max="5634" width="9" style="4"/>
    <col min="5635" max="5635" width="11.625" style="4" bestFit="1" customWidth="1"/>
    <col min="5636" max="5636" width="20.875" style="4" customWidth="1"/>
    <col min="5637" max="5639" width="9" style="4"/>
    <col min="5640" max="5640" width="9.5" style="4" bestFit="1" customWidth="1"/>
    <col min="5641" max="5642" width="9" style="4"/>
    <col min="5643" max="5644" width="9.125" style="4" bestFit="1" customWidth="1"/>
    <col min="5645" max="5887" width="9" style="4"/>
    <col min="5888" max="5888" width="9.125" style="4" bestFit="1" customWidth="1"/>
    <col min="5889" max="5890" width="9" style="4"/>
    <col min="5891" max="5891" width="11.625" style="4" bestFit="1" customWidth="1"/>
    <col min="5892" max="5892" width="20.875" style="4" customWidth="1"/>
    <col min="5893" max="5895" width="9" style="4"/>
    <col min="5896" max="5896" width="9.5" style="4" bestFit="1" customWidth="1"/>
    <col min="5897" max="5898" width="9" style="4"/>
    <col min="5899" max="5900" width="9.125" style="4" bestFit="1" customWidth="1"/>
    <col min="5901" max="6143" width="9" style="4"/>
    <col min="6144" max="6144" width="9.125" style="4" bestFit="1" customWidth="1"/>
    <col min="6145" max="6146" width="9" style="4"/>
    <col min="6147" max="6147" width="11.625" style="4" bestFit="1" customWidth="1"/>
    <col min="6148" max="6148" width="20.875" style="4" customWidth="1"/>
    <col min="6149" max="6151" width="9" style="4"/>
    <col min="6152" max="6152" width="9.5" style="4" bestFit="1" customWidth="1"/>
    <col min="6153" max="6154" width="9" style="4"/>
    <col min="6155" max="6156" width="9.125" style="4" bestFit="1" customWidth="1"/>
    <col min="6157" max="6399" width="9" style="4"/>
    <col min="6400" max="6400" width="9.125" style="4" bestFit="1" customWidth="1"/>
    <col min="6401" max="6402" width="9" style="4"/>
    <col min="6403" max="6403" width="11.625" style="4" bestFit="1" customWidth="1"/>
    <col min="6404" max="6404" width="20.875" style="4" customWidth="1"/>
    <col min="6405" max="6407" width="9" style="4"/>
    <col min="6408" max="6408" width="9.5" style="4" bestFit="1" customWidth="1"/>
    <col min="6409" max="6410" width="9" style="4"/>
    <col min="6411" max="6412" width="9.125" style="4" bestFit="1" customWidth="1"/>
    <col min="6413" max="6655" width="9" style="4"/>
    <col min="6656" max="6656" width="9.125" style="4" bestFit="1" customWidth="1"/>
    <col min="6657" max="6658" width="9" style="4"/>
    <col min="6659" max="6659" width="11.625" style="4" bestFit="1" customWidth="1"/>
    <col min="6660" max="6660" width="20.875" style="4" customWidth="1"/>
    <col min="6661" max="6663" width="9" style="4"/>
    <col min="6664" max="6664" width="9.5" style="4" bestFit="1" customWidth="1"/>
    <col min="6665" max="6666" width="9" style="4"/>
    <col min="6667" max="6668" width="9.125" style="4" bestFit="1" customWidth="1"/>
    <col min="6669" max="6911" width="9" style="4"/>
    <col min="6912" max="6912" width="9.125" style="4" bestFit="1" customWidth="1"/>
    <col min="6913" max="6914" width="9" style="4"/>
    <col min="6915" max="6915" width="11.625" style="4" bestFit="1" customWidth="1"/>
    <col min="6916" max="6916" width="20.875" style="4" customWidth="1"/>
    <col min="6917" max="6919" width="9" style="4"/>
    <col min="6920" max="6920" width="9.5" style="4" bestFit="1" customWidth="1"/>
    <col min="6921" max="6922" width="9" style="4"/>
    <col min="6923" max="6924" width="9.125" style="4" bestFit="1" customWidth="1"/>
    <col min="6925" max="7167" width="9" style="4"/>
    <col min="7168" max="7168" width="9.125" style="4" bestFit="1" customWidth="1"/>
    <col min="7169" max="7170" width="9" style="4"/>
    <col min="7171" max="7171" width="11.625" style="4" bestFit="1" customWidth="1"/>
    <col min="7172" max="7172" width="20.875" style="4" customWidth="1"/>
    <col min="7173" max="7175" width="9" style="4"/>
    <col min="7176" max="7176" width="9.5" style="4" bestFit="1" customWidth="1"/>
    <col min="7177" max="7178" width="9" style="4"/>
    <col min="7179" max="7180" width="9.125" style="4" bestFit="1" customWidth="1"/>
    <col min="7181" max="7423" width="9" style="4"/>
    <col min="7424" max="7424" width="9.125" style="4" bestFit="1" customWidth="1"/>
    <col min="7425" max="7426" width="9" style="4"/>
    <col min="7427" max="7427" width="11.625" style="4" bestFit="1" customWidth="1"/>
    <col min="7428" max="7428" width="20.875" style="4" customWidth="1"/>
    <col min="7429" max="7431" width="9" style="4"/>
    <col min="7432" max="7432" width="9.5" style="4" bestFit="1" customWidth="1"/>
    <col min="7433" max="7434" width="9" style="4"/>
    <col min="7435" max="7436" width="9.125" style="4" bestFit="1" customWidth="1"/>
    <col min="7437" max="7679" width="9" style="4"/>
    <col min="7680" max="7680" width="9.125" style="4" bestFit="1" customWidth="1"/>
    <col min="7681" max="7682" width="9" style="4"/>
    <col min="7683" max="7683" width="11.625" style="4" bestFit="1" customWidth="1"/>
    <col min="7684" max="7684" width="20.875" style="4" customWidth="1"/>
    <col min="7685" max="7687" width="9" style="4"/>
    <col min="7688" max="7688" width="9.5" style="4" bestFit="1" customWidth="1"/>
    <col min="7689" max="7690" width="9" style="4"/>
    <col min="7691" max="7692" width="9.125" style="4" bestFit="1" customWidth="1"/>
    <col min="7693" max="7935" width="9" style="4"/>
    <col min="7936" max="7936" width="9.125" style="4" bestFit="1" customWidth="1"/>
    <col min="7937" max="7938" width="9" style="4"/>
    <col min="7939" max="7939" width="11.625" style="4" bestFit="1" customWidth="1"/>
    <col min="7940" max="7940" width="20.875" style="4" customWidth="1"/>
    <col min="7941" max="7943" width="9" style="4"/>
    <col min="7944" max="7944" width="9.5" style="4" bestFit="1" customWidth="1"/>
    <col min="7945" max="7946" width="9" style="4"/>
    <col min="7947" max="7948" width="9.125" style="4" bestFit="1" customWidth="1"/>
    <col min="7949" max="8191" width="9" style="4"/>
    <col min="8192" max="8192" width="9.125" style="4" bestFit="1" customWidth="1"/>
    <col min="8193" max="8194" width="9" style="4"/>
    <col min="8195" max="8195" width="11.625" style="4" bestFit="1" customWidth="1"/>
    <col min="8196" max="8196" width="20.875" style="4" customWidth="1"/>
    <col min="8197" max="8199" width="9" style="4"/>
    <col min="8200" max="8200" width="9.5" style="4" bestFit="1" customWidth="1"/>
    <col min="8201" max="8202" width="9" style="4"/>
    <col min="8203" max="8204" width="9.125" style="4" bestFit="1" customWidth="1"/>
    <col min="8205" max="8447" width="9" style="4"/>
    <col min="8448" max="8448" width="9.125" style="4" bestFit="1" customWidth="1"/>
    <col min="8449" max="8450" width="9" style="4"/>
    <col min="8451" max="8451" width="11.625" style="4" bestFit="1" customWidth="1"/>
    <col min="8452" max="8452" width="20.875" style="4" customWidth="1"/>
    <col min="8453" max="8455" width="9" style="4"/>
    <col min="8456" max="8456" width="9.5" style="4" bestFit="1" customWidth="1"/>
    <col min="8457" max="8458" width="9" style="4"/>
    <col min="8459" max="8460" width="9.125" style="4" bestFit="1" customWidth="1"/>
    <col min="8461" max="8703" width="9" style="4"/>
    <col min="8704" max="8704" width="9.125" style="4" bestFit="1" customWidth="1"/>
    <col min="8705" max="8706" width="9" style="4"/>
    <col min="8707" max="8707" width="11.625" style="4" bestFit="1" customWidth="1"/>
    <col min="8708" max="8708" width="20.875" style="4" customWidth="1"/>
    <col min="8709" max="8711" width="9" style="4"/>
    <col min="8712" max="8712" width="9.5" style="4" bestFit="1" customWidth="1"/>
    <col min="8713" max="8714" width="9" style="4"/>
    <col min="8715" max="8716" width="9.125" style="4" bestFit="1" customWidth="1"/>
    <col min="8717" max="8959" width="9" style="4"/>
    <col min="8960" max="8960" width="9.125" style="4" bestFit="1" customWidth="1"/>
    <col min="8961" max="8962" width="9" style="4"/>
    <col min="8963" max="8963" width="11.625" style="4" bestFit="1" customWidth="1"/>
    <col min="8964" max="8964" width="20.875" style="4" customWidth="1"/>
    <col min="8965" max="8967" width="9" style="4"/>
    <col min="8968" max="8968" width="9.5" style="4" bestFit="1" customWidth="1"/>
    <col min="8969" max="8970" width="9" style="4"/>
    <col min="8971" max="8972" width="9.125" style="4" bestFit="1" customWidth="1"/>
    <col min="8973" max="9215" width="9" style="4"/>
    <col min="9216" max="9216" width="9.125" style="4" bestFit="1" customWidth="1"/>
    <col min="9217" max="9218" width="9" style="4"/>
    <col min="9219" max="9219" width="11.625" style="4" bestFit="1" customWidth="1"/>
    <col min="9220" max="9220" width="20.875" style="4" customWidth="1"/>
    <col min="9221" max="9223" width="9" style="4"/>
    <col min="9224" max="9224" width="9.5" style="4" bestFit="1" customWidth="1"/>
    <col min="9225" max="9226" width="9" style="4"/>
    <col min="9227" max="9228" width="9.125" style="4" bestFit="1" customWidth="1"/>
    <col min="9229" max="9471" width="9" style="4"/>
    <col min="9472" max="9472" width="9.125" style="4" bestFit="1" customWidth="1"/>
    <col min="9473" max="9474" width="9" style="4"/>
    <col min="9475" max="9475" width="11.625" style="4" bestFit="1" customWidth="1"/>
    <col min="9476" max="9476" width="20.875" style="4" customWidth="1"/>
    <col min="9477" max="9479" width="9" style="4"/>
    <col min="9480" max="9480" width="9.5" style="4" bestFit="1" customWidth="1"/>
    <col min="9481" max="9482" width="9" style="4"/>
    <col min="9483" max="9484" width="9.125" style="4" bestFit="1" customWidth="1"/>
    <col min="9485" max="9727" width="9" style="4"/>
    <col min="9728" max="9728" width="9.125" style="4" bestFit="1" customWidth="1"/>
    <col min="9729" max="9730" width="9" style="4"/>
    <col min="9731" max="9731" width="11.625" style="4" bestFit="1" customWidth="1"/>
    <col min="9732" max="9732" width="20.875" style="4" customWidth="1"/>
    <col min="9733" max="9735" width="9" style="4"/>
    <col min="9736" max="9736" width="9.5" style="4" bestFit="1" customWidth="1"/>
    <col min="9737" max="9738" width="9" style="4"/>
    <col min="9739" max="9740" width="9.125" style="4" bestFit="1" customWidth="1"/>
    <col min="9741" max="9983" width="9" style="4"/>
    <col min="9984" max="9984" width="9.125" style="4" bestFit="1" customWidth="1"/>
    <col min="9985" max="9986" width="9" style="4"/>
    <col min="9987" max="9987" width="11.625" style="4" bestFit="1" customWidth="1"/>
    <col min="9988" max="9988" width="20.875" style="4" customWidth="1"/>
    <col min="9989" max="9991" width="9" style="4"/>
    <col min="9992" max="9992" width="9.5" style="4" bestFit="1" customWidth="1"/>
    <col min="9993" max="9994" width="9" style="4"/>
    <col min="9995" max="9996" width="9.125" style="4" bestFit="1" customWidth="1"/>
    <col min="9997" max="10239" width="9" style="4"/>
    <col min="10240" max="10240" width="9.125" style="4" bestFit="1" customWidth="1"/>
    <col min="10241" max="10242" width="9" style="4"/>
    <col min="10243" max="10243" width="11.625" style="4" bestFit="1" customWidth="1"/>
    <col min="10244" max="10244" width="20.875" style="4" customWidth="1"/>
    <col min="10245" max="10247" width="9" style="4"/>
    <col min="10248" max="10248" width="9.5" style="4" bestFit="1" customWidth="1"/>
    <col min="10249" max="10250" width="9" style="4"/>
    <col min="10251" max="10252" width="9.125" style="4" bestFit="1" customWidth="1"/>
    <col min="10253" max="10495" width="9" style="4"/>
    <col min="10496" max="10496" width="9.125" style="4" bestFit="1" customWidth="1"/>
    <col min="10497" max="10498" width="9" style="4"/>
    <col min="10499" max="10499" width="11.625" style="4" bestFit="1" customWidth="1"/>
    <col min="10500" max="10500" width="20.875" style="4" customWidth="1"/>
    <col min="10501" max="10503" width="9" style="4"/>
    <col min="10504" max="10504" width="9.5" style="4" bestFit="1" customWidth="1"/>
    <col min="10505" max="10506" width="9" style="4"/>
    <col min="10507" max="10508" width="9.125" style="4" bestFit="1" customWidth="1"/>
    <col min="10509" max="10751" width="9" style="4"/>
    <col min="10752" max="10752" width="9.125" style="4" bestFit="1" customWidth="1"/>
    <col min="10753" max="10754" width="9" style="4"/>
    <col min="10755" max="10755" width="11.625" style="4" bestFit="1" customWidth="1"/>
    <col min="10756" max="10756" width="20.875" style="4" customWidth="1"/>
    <col min="10757" max="10759" width="9" style="4"/>
    <col min="10760" max="10760" width="9.5" style="4" bestFit="1" customWidth="1"/>
    <col min="10761" max="10762" width="9" style="4"/>
    <col min="10763" max="10764" width="9.125" style="4" bestFit="1" customWidth="1"/>
    <col min="10765" max="11007" width="9" style="4"/>
    <col min="11008" max="11008" width="9.125" style="4" bestFit="1" customWidth="1"/>
    <col min="11009" max="11010" width="9" style="4"/>
    <col min="11011" max="11011" width="11.625" style="4" bestFit="1" customWidth="1"/>
    <col min="11012" max="11012" width="20.875" style="4" customWidth="1"/>
    <col min="11013" max="11015" width="9" style="4"/>
    <col min="11016" max="11016" width="9.5" style="4" bestFit="1" customWidth="1"/>
    <col min="11017" max="11018" width="9" style="4"/>
    <col min="11019" max="11020" width="9.125" style="4" bestFit="1" customWidth="1"/>
    <col min="11021" max="11263" width="9" style="4"/>
    <col min="11264" max="11264" width="9.125" style="4" bestFit="1" customWidth="1"/>
    <col min="11265" max="11266" width="9" style="4"/>
    <col min="11267" max="11267" width="11.625" style="4" bestFit="1" customWidth="1"/>
    <col min="11268" max="11268" width="20.875" style="4" customWidth="1"/>
    <col min="11269" max="11271" width="9" style="4"/>
    <col min="11272" max="11272" width="9.5" style="4" bestFit="1" customWidth="1"/>
    <col min="11273" max="11274" width="9" style="4"/>
    <col min="11275" max="11276" width="9.125" style="4" bestFit="1" customWidth="1"/>
    <col min="11277" max="11519" width="9" style="4"/>
    <col min="11520" max="11520" width="9.125" style="4" bestFit="1" customWidth="1"/>
    <col min="11521" max="11522" width="9" style="4"/>
    <col min="11523" max="11523" width="11.625" style="4" bestFit="1" customWidth="1"/>
    <col min="11524" max="11524" width="20.875" style="4" customWidth="1"/>
    <col min="11525" max="11527" width="9" style="4"/>
    <col min="11528" max="11528" width="9.5" style="4" bestFit="1" customWidth="1"/>
    <col min="11529" max="11530" width="9" style="4"/>
    <col min="11531" max="11532" width="9.125" style="4" bestFit="1" customWidth="1"/>
    <col min="11533" max="11775" width="9" style="4"/>
    <col min="11776" max="11776" width="9.125" style="4" bestFit="1" customWidth="1"/>
    <col min="11777" max="11778" width="9" style="4"/>
    <col min="11779" max="11779" width="11.625" style="4" bestFit="1" customWidth="1"/>
    <col min="11780" max="11780" width="20.875" style="4" customWidth="1"/>
    <col min="11781" max="11783" width="9" style="4"/>
    <col min="11784" max="11784" width="9.5" style="4" bestFit="1" customWidth="1"/>
    <col min="11785" max="11786" width="9" style="4"/>
    <col min="11787" max="11788" width="9.125" style="4" bestFit="1" customWidth="1"/>
    <col min="11789" max="12031" width="9" style="4"/>
    <col min="12032" max="12032" width="9.125" style="4" bestFit="1" customWidth="1"/>
    <col min="12033" max="12034" width="9" style="4"/>
    <col min="12035" max="12035" width="11.625" style="4" bestFit="1" customWidth="1"/>
    <col min="12036" max="12036" width="20.875" style="4" customWidth="1"/>
    <col min="12037" max="12039" width="9" style="4"/>
    <col min="12040" max="12040" width="9.5" style="4" bestFit="1" customWidth="1"/>
    <col min="12041" max="12042" width="9" style="4"/>
    <col min="12043" max="12044" width="9.125" style="4" bestFit="1" customWidth="1"/>
    <col min="12045" max="12287" width="9" style="4"/>
    <col min="12288" max="12288" width="9.125" style="4" bestFit="1" customWidth="1"/>
    <col min="12289" max="12290" width="9" style="4"/>
    <col min="12291" max="12291" width="11.625" style="4" bestFit="1" customWidth="1"/>
    <col min="12292" max="12292" width="20.875" style="4" customWidth="1"/>
    <col min="12293" max="12295" width="9" style="4"/>
    <col min="12296" max="12296" width="9.5" style="4" bestFit="1" customWidth="1"/>
    <col min="12297" max="12298" width="9" style="4"/>
    <col min="12299" max="12300" width="9.125" style="4" bestFit="1" customWidth="1"/>
    <col min="12301" max="12543" width="9" style="4"/>
    <col min="12544" max="12544" width="9.125" style="4" bestFit="1" customWidth="1"/>
    <col min="12545" max="12546" width="9" style="4"/>
    <col min="12547" max="12547" width="11.625" style="4" bestFit="1" customWidth="1"/>
    <col min="12548" max="12548" width="20.875" style="4" customWidth="1"/>
    <col min="12549" max="12551" width="9" style="4"/>
    <col min="12552" max="12552" width="9.5" style="4" bestFit="1" customWidth="1"/>
    <col min="12553" max="12554" width="9" style="4"/>
    <col min="12555" max="12556" width="9.125" style="4" bestFit="1" customWidth="1"/>
    <col min="12557" max="12799" width="9" style="4"/>
    <col min="12800" max="12800" width="9.125" style="4" bestFit="1" customWidth="1"/>
    <col min="12801" max="12802" width="9" style="4"/>
    <col min="12803" max="12803" width="11.625" style="4" bestFit="1" customWidth="1"/>
    <col min="12804" max="12804" width="20.875" style="4" customWidth="1"/>
    <col min="12805" max="12807" width="9" style="4"/>
    <col min="12808" max="12808" width="9.5" style="4" bestFit="1" customWidth="1"/>
    <col min="12809" max="12810" width="9" style="4"/>
    <col min="12811" max="12812" width="9.125" style="4" bestFit="1" customWidth="1"/>
    <col min="12813" max="13055" width="9" style="4"/>
    <col min="13056" max="13056" width="9.125" style="4" bestFit="1" customWidth="1"/>
    <col min="13057" max="13058" width="9" style="4"/>
    <col min="13059" max="13059" width="11.625" style="4" bestFit="1" customWidth="1"/>
    <col min="13060" max="13060" width="20.875" style="4" customWidth="1"/>
    <col min="13061" max="13063" width="9" style="4"/>
    <col min="13064" max="13064" width="9.5" style="4" bestFit="1" customWidth="1"/>
    <col min="13065" max="13066" width="9" style="4"/>
    <col min="13067" max="13068" width="9.125" style="4" bestFit="1" customWidth="1"/>
    <col min="13069" max="13311" width="9" style="4"/>
    <col min="13312" max="13312" width="9.125" style="4" bestFit="1" customWidth="1"/>
    <col min="13313" max="13314" width="9" style="4"/>
    <col min="13315" max="13315" width="11.625" style="4" bestFit="1" customWidth="1"/>
    <col min="13316" max="13316" width="20.875" style="4" customWidth="1"/>
    <col min="13317" max="13319" width="9" style="4"/>
    <col min="13320" max="13320" width="9.5" style="4" bestFit="1" customWidth="1"/>
    <col min="13321" max="13322" width="9" style="4"/>
    <col min="13323" max="13324" width="9.125" style="4" bestFit="1" customWidth="1"/>
    <col min="13325" max="13567" width="9" style="4"/>
    <col min="13568" max="13568" width="9.125" style="4" bestFit="1" customWidth="1"/>
    <col min="13569" max="13570" width="9" style="4"/>
    <col min="13571" max="13571" width="11.625" style="4" bestFit="1" customWidth="1"/>
    <col min="13572" max="13572" width="20.875" style="4" customWidth="1"/>
    <col min="13573" max="13575" width="9" style="4"/>
    <col min="13576" max="13576" width="9.5" style="4" bestFit="1" customWidth="1"/>
    <col min="13577" max="13578" width="9" style="4"/>
    <col min="13579" max="13580" width="9.125" style="4" bestFit="1" customWidth="1"/>
    <col min="13581" max="13823" width="9" style="4"/>
    <col min="13824" max="13824" width="9.125" style="4" bestFit="1" customWidth="1"/>
    <col min="13825" max="13826" width="9" style="4"/>
    <col min="13827" max="13827" width="11.625" style="4" bestFit="1" customWidth="1"/>
    <col min="13828" max="13828" width="20.875" style="4" customWidth="1"/>
    <col min="13829" max="13831" width="9" style="4"/>
    <col min="13832" max="13832" width="9.5" style="4" bestFit="1" customWidth="1"/>
    <col min="13833" max="13834" width="9" style="4"/>
    <col min="13835" max="13836" width="9.125" style="4" bestFit="1" customWidth="1"/>
    <col min="13837" max="14079" width="9" style="4"/>
    <col min="14080" max="14080" width="9.125" style="4" bestFit="1" customWidth="1"/>
    <col min="14081" max="14082" width="9" style="4"/>
    <col min="14083" max="14083" width="11.625" style="4" bestFit="1" customWidth="1"/>
    <col min="14084" max="14084" width="20.875" style="4" customWidth="1"/>
    <col min="14085" max="14087" width="9" style="4"/>
    <col min="14088" max="14088" width="9.5" style="4" bestFit="1" customWidth="1"/>
    <col min="14089" max="14090" width="9" style="4"/>
    <col min="14091" max="14092" width="9.125" style="4" bestFit="1" customWidth="1"/>
    <col min="14093" max="14335" width="9" style="4"/>
    <col min="14336" max="14336" width="9.125" style="4" bestFit="1" customWidth="1"/>
    <col min="14337" max="14338" width="9" style="4"/>
    <col min="14339" max="14339" width="11.625" style="4" bestFit="1" customWidth="1"/>
    <col min="14340" max="14340" width="20.875" style="4" customWidth="1"/>
    <col min="14341" max="14343" width="9" style="4"/>
    <col min="14344" max="14344" width="9.5" style="4" bestFit="1" customWidth="1"/>
    <col min="14345" max="14346" width="9" style="4"/>
    <col min="14347" max="14348" width="9.125" style="4" bestFit="1" customWidth="1"/>
    <col min="14349" max="14591" width="9" style="4"/>
    <col min="14592" max="14592" width="9.125" style="4" bestFit="1" customWidth="1"/>
    <col min="14593" max="14594" width="9" style="4"/>
    <col min="14595" max="14595" width="11.625" style="4" bestFit="1" customWidth="1"/>
    <col min="14596" max="14596" width="20.875" style="4" customWidth="1"/>
    <col min="14597" max="14599" width="9" style="4"/>
    <col min="14600" max="14600" width="9.5" style="4" bestFit="1" customWidth="1"/>
    <col min="14601" max="14602" width="9" style="4"/>
    <col min="14603" max="14604" width="9.125" style="4" bestFit="1" customWidth="1"/>
    <col min="14605" max="14847" width="9" style="4"/>
    <col min="14848" max="14848" width="9.125" style="4" bestFit="1" customWidth="1"/>
    <col min="14849" max="14850" width="9" style="4"/>
    <col min="14851" max="14851" width="11.625" style="4" bestFit="1" customWidth="1"/>
    <col min="14852" max="14852" width="20.875" style="4" customWidth="1"/>
    <col min="14853" max="14855" width="9" style="4"/>
    <col min="14856" max="14856" width="9.5" style="4" bestFit="1" customWidth="1"/>
    <col min="14857" max="14858" width="9" style="4"/>
    <col min="14859" max="14860" width="9.125" style="4" bestFit="1" customWidth="1"/>
    <col min="14861" max="15103" width="9" style="4"/>
    <col min="15104" max="15104" width="9.125" style="4" bestFit="1" customWidth="1"/>
    <col min="15105" max="15106" width="9" style="4"/>
    <col min="15107" max="15107" width="11.625" style="4" bestFit="1" customWidth="1"/>
    <col min="15108" max="15108" width="20.875" style="4" customWidth="1"/>
    <col min="15109" max="15111" width="9" style="4"/>
    <col min="15112" max="15112" width="9.5" style="4" bestFit="1" customWidth="1"/>
    <col min="15113" max="15114" width="9" style="4"/>
    <col min="15115" max="15116" width="9.125" style="4" bestFit="1" customWidth="1"/>
    <col min="15117" max="15359" width="9" style="4"/>
    <col min="15360" max="15360" width="9.125" style="4" bestFit="1" customWidth="1"/>
    <col min="15361" max="15362" width="9" style="4"/>
    <col min="15363" max="15363" width="11.625" style="4" bestFit="1" customWidth="1"/>
    <col min="15364" max="15364" width="20.875" style="4" customWidth="1"/>
    <col min="15365" max="15367" width="9" style="4"/>
    <col min="15368" max="15368" width="9.5" style="4" bestFit="1" customWidth="1"/>
    <col min="15369" max="15370" width="9" style="4"/>
    <col min="15371" max="15372" width="9.125" style="4" bestFit="1" customWidth="1"/>
    <col min="15373" max="15615" width="9" style="4"/>
    <col min="15616" max="15616" width="9.125" style="4" bestFit="1" customWidth="1"/>
    <col min="15617" max="15618" width="9" style="4"/>
    <col min="15619" max="15619" width="11.625" style="4" bestFit="1" customWidth="1"/>
    <col min="15620" max="15620" width="20.875" style="4" customWidth="1"/>
    <col min="15621" max="15623" width="9" style="4"/>
    <col min="15624" max="15624" width="9.5" style="4" bestFit="1" customWidth="1"/>
    <col min="15625" max="15626" width="9" style="4"/>
    <col min="15627" max="15628" width="9.125" style="4" bestFit="1" customWidth="1"/>
    <col min="15629" max="15871" width="9" style="4"/>
    <col min="15872" max="15872" width="9.125" style="4" bestFit="1" customWidth="1"/>
    <col min="15873" max="15874" width="9" style="4"/>
    <col min="15875" max="15875" width="11.625" style="4" bestFit="1" customWidth="1"/>
    <col min="15876" max="15876" width="20.875" style="4" customWidth="1"/>
    <col min="15877" max="15879" width="9" style="4"/>
    <col min="15880" max="15880" width="9.5" style="4" bestFit="1" customWidth="1"/>
    <col min="15881" max="15882" width="9" style="4"/>
    <col min="15883" max="15884" width="9.125" style="4" bestFit="1" customWidth="1"/>
    <col min="15885" max="16127" width="9" style="4"/>
    <col min="16128" max="16128" width="9.125" style="4" bestFit="1" customWidth="1"/>
    <col min="16129" max="16130" width="9" style="4"/>
    <col min="16131" max="16131" width="11.625" style="4" bestFit="1" customWidth="1"/>
    <col min="16132" max="16132" width="20.875" style="4" customWidth="1"/>
    <col min="16133" max="16135" width="9" style="4"/>
    <col min="16136" max="16136" width="9.5" style="4" bestFit="1" customWidth="1"/>
    <col min="16137" max="16138" width="9" style="4"/>
    <col min="16139" max="16140" width="9.125" style="4" bestFit="1" customWidth="1"/>
    <col min="16141" max="16384" width="9" style="4"/>
  </cols>
  <sheetData>
    <row r="1" spans="1:13" s="3" customFormat="1" ht="27">
      <c r="A1" s="52" t="s">
        <v>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11" customFormat="1" ht="28.5">
      <c r="A2" s="15" t="s">
        <v>14</v>
      </c>
      <c r="B2" s="15" t="s">
        <v>15</v>
      </c>
      <c r="C2" s="15" t="s">
        <v>16</v>
      </c>
      <c r="D2" s="16" t="s">
        <v>17</v>
      </c>
      <c r="E2" s="15" t="s">
        <v>18</v>
      </c>
      <c r="F2" s="15" t="s">
        <v>19</v>
      </c>
      <c r="G2" s="15" t="s">
        <v>20</v>
      </c>
      <c r="H2" s="15" t="s">
        <v>21</v>
      </c>
      <c r="I2" s="15" t="s">
        <v>22</v>
      </c>
      <c r="J2" s="15" t="s">
        <v>23</v>
      </c>
      <c r="K2" s="15" t="s">
        <v>24</v>
      </c>
      <c r="L2" s="15" t="s">
        <v>25</v>
      </c>
      <c r="M2" s="15" t="s">
        <v>26</v>
      </c>
    </row>
    <row r="3" spans="1:13" s="12" customFormat="1" ht="24">
      <c r="A3" s="20">
        <v>1</v>
      </c>
      <c r="B3" s="31" t="s">
        <v>917</v>
      </c>
      <c r="C3" s="31" t="s">
        <v>918</v>
      </c>
      <c r="D3" s="31">
        <v>1999.07</v>
      </c>
      <c r="E3" s="31" t="s">
        <v>919</v>
      </c>
      <c r="F3" s="48" t="s">
        <v>920</v>
      </c>
      <c r="G3" s="48" t="s">
        <v>921</v>
      </c>
      <c r="H3" s="31" t="s">
        <v>922</v>
      </c>
      <c r="I3" s="29" t="s">
        <v>923</v>
      </c>
      <c r="J3" s="49" t="s">
        <v>924</v>
      </c>
      <c r="K3" s="50">
        <v>75.7</v>
      </c>
      <c r="L3" s="20">
        <v>1</v>
      </c>
      <c r="M3" s="44"/>
    </row>
    <row r="4" spans="1:13" s="12" customFormat="1" ht="24">
      <c r="A4" s="20">
        <v>2</v>
      </c>
      <c r="B4" s="31" t="s">
        <v>925</v>
      </c>
      <c r="C4" s="31" t="s">
        <v>926</v>
      </c>
      <c r="D4" s="31">
        <v>1992.12</v>
      </c>
      <c r="E4" s="31" t="s">
        <v>927</v>
      </c>
      <c r="F4" s="48" t="s">
        <v>928</v>
      </c>
      <c r="G4" s="48" t="s">
        <v>929</v>
      </c>
      <c r="H4" s="31" t="s">
        <v>930</v>
      </c>
      <c r="I4" s="29" t="s">
        <v>931</v>
      </c>
      <c r="J4" s="49" t="s">
        <v>924</v>
      </c>
      <c r="K4" s="50">
        <v>68</v>
      </c>
      <c r="L4" s="20">
        <v>1</v>
      </c>
      <c r="M4" s="44"/>
    </row>
    <row r="5" spans="1:13" s="12" customFormat="1" ht="24">
      <c r="A5" s="20">
        <v>3</v>
      </c>
      <c r="B5" s="31" t="s">
        <v>932</v>
      </c>
      <c r="C5" s="31" t="s">
        <v>926</v>
      </c>
      <c r="D5" s="31">
        <v>1994.11</v>
      </c>
      <c r="E5" s="31" t="s">
        <v>933</v>
      </c>
      <c r="F5" s="48" t="s">
        <v>934</v>
      </c>
      <c r="G5" s="48" t="s">
        <v>935</v>
      </c>
      <c r="H5" s="31" t="s">
        <v>936</v>
      </c>
      <c r="I5" s="29" t="s">
        <v>931</v>
      </c>
      <c r="J5" s="46" t="s">
        <v>937</v>
      </c>
      <c r="K5" s="50">
        <v>62.4</v>
      </c>
      <c r="L5" s="20">
        <v>1</v>
      </c>
      <c r="M5" s="44"/>
    </row>
    <row r="6" spans="1:13" s="12" customFormat="1" ht="24">
      <c r="A6" s="20">
        <v>4</v>
      </c>
      <c r="B6" s="31" t="s">
        <v>938</v>
      </c>
      <c r="C6" s="31" t="s">
        <v>926</v>
      </c>
      <c r="D6" s="31">
        <v>1996.01</v>
      </c>
      <c r="E6" s="31" t="s">
        <v>919</v>
      </c>
      <c r="F6" s="48" t="s">
        <v>939</v>
      </c>
      <c r="G6" s="48" t="s">
        <v>940</v>
      </c>
      <c r="H6" s="31" t="s">
        <v>941</v>
      </c>
      <c r="I6" s="29" t="s">
        <v>931</v>
      </c>
      <c r="J6" s="46" t="s">
        <v>942</v>
      </c>
      <c r="K6" s="50">
        <v>73.400000000000006</v>
      </c>
      <c r="L6" s="20">
        <v>1</v>
      </c>
      <c r="M6" s="44"/>
    </row>
    <row r="7" spans="1:13" s="12" customFormat="1" ht="24">
      <c r="A7" s="20">
        <v>5</v>
      </c>
      <c r="B7" s="31" t="s">
        <v>943</v>
      </c>
      <c r="C7" s="31" t="s">
        <v>926</v>
      </c>
      <c r="D7" s="31">
        <v>1994.08</v>
      </c>
      <c r="E7" s="31" t="s">
        <v>919</v>
      </c>
      <c r="F7" s="48" t="s">
        <v>944</v>
      </c>
      <c r="G7" s="48" t="s">
        <v>945</v>
      </c>
      <c r="H7" s="31" t="s">
        <v>946</v>
      </c>
      <c r="I7" s="29" t="s">
        <v>947</v>
      </c>
      <c r="J7" s="49" t="s">
        <v>924</v>
      </c>
      <c r="K7" s="30">
        <v>68.8</v>
      </c>
      <c r="L7" s="20">
        <v>1</v>
      </c>
      <c r="M7" s="20"/>
    </row>
    <row r="8" spans="1:13" s="12" customFormat="1" ht="24">
      <c r="A8" s="20">
        <v>6</v>
      </c>
      <c r="B8" s="31" t="s">
        <v>948</v>
      </c>
      <c r="C8" s="31" t="s">
        <v>926</v>
      </c>
      <c r="D8" s="31">
        <v>1999.01</v>
      </c>
      <c r="E8" s="31" t="s">
        <v>919</v>
      </c>
      <c r="F8" s="48" t="s">
        <v>949</v>
      </c>
      <c r="G8" s="48" t="s">
        <v>950</v>
      </c>
      <c r="H8" s="31" t="s">
        <v>951</v>
      </c>
      <c r="I8" s="29" t="s">
        <v>947</v>
      </c>
      <c r="J8" s="49" t="s">
        <v>924</v>
      </c>
      <c r="K8" s="30">
        <v>63.6</v>
      </c>
      <c r="L8" s="20">
        <v>2</v>
      </c>
      <c r="M8" s="20"/>
    </row>
    <row r="9" spans="1:13" s="12" customFormat="1" ht="24">
      <c r="A9" s="20">
        <v>7</v>
      </c>
      <c r="B9" s="31" t="s">
        <v>952</v>
      </c>
      <c r="C9" s="31" t="s">
        <v>926</v>
      </c>
      <c r="D9" s="31">
        <v>1991.03</v>
      </c>
      <c r="E9" s="31" t="s">
        <v>919</v>
      </c>
      <c r="F9" s="48" t="s">
        <v>953</v>
      </c>
      <c r="G9" s="48" t="s">
        <v>954</v>
      </c>
      <c r="H9" s="31" t="s">
        <v>955</v>
      </c>
      <c r="I9" s="29" t="s">
        <v>956</v>
      </c>
      <c r="J9" s="46" t="s">
        <v>937</v>
      </c>
      <c r="K9" s="30">
        <v>65.8</v>
      </c>
      <c r="L9" s="20">
        <v>1</v>
      </c>
      <c r="M9" s="44"/>
    </row>
    <row r="10" spans="1:13" s="12" customFormat="1" ht="24">
      <c r="A10" s="20">
        <v>8</v>
      </c>
      <c r="B10" s="31" t="s">
        <v>957</v>
      </c>
      <c r="C10" s="31" t="s">
        <v>926</v>
      </c>
      <c r="D10" s="31">
        <v>1997.07</v>
      </c>
      <c r="E10" s="31" t="s">
        <v>919</v>
      </c>
      <c r="F10" s="48" t="s">
        <v>958</v>
      </c>
      <c r="G10" s="48" t="s">
        <v>959</v>
      </c>
      <c r="H10" s="31" t="s">
        <v>960</v>
      </c>
      <c r="I10" s="29" t="s">
        <v>956</v>
      </c>
      <c r="J10" s="46" t="s">
        <v>942</v>
      </c>
      <c r="K10" s="30">
        <v>66.7</v>
      </c>
      <c r="L10" s="20">
        <v>1</v>
      </c>
      <c r="M10" s="44"/>
    </row>
    <row r="11" spans="1:13" s="12" customFormat="1" ht="24">
      <c r="A11" s="20">
        <v>9</v>
      </c>
      <c r="B11" s="31" t="s">
        <v>961</v>
      </c>
      <c r="C11" s="31" t="s">
        <v>926</v>
      </c>
      <c r="D11" s="31">
        <v>1998.05</v>
      </c>
      <c r="E11" s="31" t="s">
        <v>927</v>
      </c>
      <c r="F11" s="48" t="s">
        <v>962</v>
      </c>
      <c r="G11" s="48" t="s">
        <v>963</v>
      </c>
      <c r="H11" s="31" t="s">
        <v>964</v>
      </c>
      <c r="I11" s="29" t="s">
        <v>956</v>
      </c>
      <c r="J11" s="46" t="s">
        <v>965</v>
      </c>
      <c r="K11" s="30">
        <v>71.900000000000006</v>
      </c>
      <c r="L11" s="20">
        <v>1</v>
      </c>
      <c r="M11" s="44"/>
    </row>
    <row r="12" spans="1:13" s="12" customFormat="1" ht="24">
      <c r="A12" s="20">
        <v>10</v>
      </c>
      <c r="B12" s="31" t="s">
        <v>966</v>
      </c>
      <c r="C12" s="31" t="s">
        <v>926</v>
      </c>
      <c r="D12" s="29" t="s">
        <v>967</v>
      </c>
      <c r="E12" s="31" t="s">
        <v>968</v>
      </c>
      <c r="F12" s="48" t="s">
        <v>969</v>
      </c>
      <c r="G12" s="48" t="s">
        <v>970</v>
      </c>
      <c r="H12" s="31" t="s">
        <v>971</v>
      </c>
      <c r="I12" s="29" t="s">
        <v>956</v>
      </c>
      <c r="J12" s="46" t="s">
        <v>965</v>
      </c>
      <c r="K12" s="30">
        <v>69.5</v>
      </c>
      <c r="L12" s="20">
        <v>2</v>
      </c>
      <c r="M12" s="44"/>
    </row>
    <row r="13" spans="1:13" s="12" customFormat="1" ht="24">
      <c r="A13" s="20">
        <v>11</v>
      </c>
      <c r="B13" s="31" t="s">
        <v>972</v>
      </c>
      <c r="C13" s="31" t="s">
        <v>926</v>
      </c>
      <c r="D13" s="31">
        <v>1999.02</v>
      </c>
      <c r="E13" s="31" t="s">
        <v>919</v>
      </c>
      <c r="F13" s="48" t="s">
        <v>973</v>
      </c>
      <c r="G13" s="48" t="s">
        <v>974</v>
      </c>
      <c r="H13" s="31" t="s">
        <v>975</v>
      </c>
      <c r="I13" s="29" t="s">
        <v>956</v>
      </c>
      <c r="J13" s="46" t="s">
        <v>965</v>
      </c>
      <c r="K13" s="30">
        <v>69.099999999999994</v>
      </c>
      <c r="L13" s="20">
        <v>3</v>
      </c>
      <c r="M13" s="44"/>
    </row>
    <row r="14" spans="1:13" s="12" customFormat="1" ht="24">
      <c r="A14" s="20">
        <v>12</v>
      </c>
      <c r="B14" s="31" t="s">
        <v>976</v>
      </c>
      <c r="C14" s="31" t="s">
        <v>926</v>
      </c>
      <c r="D14" s="31">
        <v>1993.08</v>
      </c>
      <c r="E14" s="31" t="s">
        <v>919</v>
      </c>
      <c r="F14" s="48" t="s">
        <v>977</v>
      </c>
      <c r="G14" s="48" t="s">
        <v>978</v>
      </c>
      <c r="H14" s="31" t="s">
        <v>979</v>
      </c>
      <c r="I14" s="29" t="s">
        <v>956</v>
      </c>
      <c r="J14" s="46" t="s">
        <v>965</v>
      </c>
      <c r="K14" s="30">
        <v>68.900000000000006</v>
      </c>
      <c r="L14" s="31">
        <v>4</v>
      </c>
      <c r="M14" s="44"/>
    </row>
    <row r="15" spans="1:13" s="12" customFormat="1" ht="24">
      <c r="A15" s="20">
        <v>13</v>
      </c>
      <c r="B15" s="31" t="s">
        <v>980</v>
      </c>
      <c r="C15" s="31" t="s">
        <v>926</v>
      </c>
      <c r="D15" s="31">
        <v>1994.11</v>
      </c>
      <c r="E15" s="31" t="s">
        <v>968</v>
      </c>
      <c r="F15" s="48" t="s">
        <v>981</v>
      </c>
      <c r="G15" s="48" t="s">
        <v>982</v>
      </c>
      <c r="H15" s="31" t="s">
        <v>983</v>
      </c>
      <c r="I15" s="29" t="s">
        <v>956</v>
      </c>
      <c r="J15" s="46" t="s">
        <v>965</v>
      </c>
      <c r="K15" s="30">
        <v>68.8</v>
      </c>
      <c r="L15" s="20">
        <v>5</v>
      </c>
      <c r="M15" s="44"/>
    </row>
    <row r="16" spans="1:13" s="12" customFormat="1" ht="24">
      <c r="A16" s="20">
        <v>14</v>
      </c>
      <c r="B16" s="31" t="s">
        <v>984</v>
      </c>
      <c r="C16" s="31" t="s">
        <v>926</v>
      </c>
      <c r="D16" s="31">
        <v>1998.03</v>
      </c>
      <c r="E16" s="31" t="s">
        <v>968</v>
      </c>
      <c r="F16" s="48" t="s">
        <v>985</v>
      </c>
      <c r="G16" s="48" t="s">
        <v>974</v>
      </c>
      <c r="H16" s="31" t="s">
        <v>986</v>
      </c>
      <c r="I16" s="29" t="s">
        <v>956</v>
      </c>
      <c r="J16" s="46" t="s">
        <v>965</v>
      </c>
      <c r="K16" s="30">
        <v>66.2</v>
      </c>
      <c r="L16" s="20">
        <v>6</v>
      </c>
      <c r="M16" s="44"/>
    </row>
    <row r="17" spans="1:13" s="12" customFormat="1" ht="24">
      <c r="A17" s="20">
        <v>15</v>
      </c>
      <c r="B17" s="31" t="s">
        <v>987</v>
      </c>
      <c r="C17" s="31" t="s">
        <v>926</v>
      </c>
      <c r="D17" s="31">
        <v>1992.08</v>
      </c>
      <c r="E17" s="31" t="s">
        <v>927</v>
      </c>
      <c r="F17" s="48" t="s">
        <v>988</v>
      </c>
      <c r="G17" s="48" t="s">
        <v>989</v>
      </c>
      <c r="H17" s="31" t="s">
        <v>990</v>
      </c>
      <c r="I17" s="29" t="s">
        <v>956</v>
      </c>
      <c r="J17" s="46" t="s">
        <v>991</v>
      </c>
      <c r="K17" s="30">
        <v>68.3</v>
      </c>
      <c r="L17" s="20">
        <v>2</v>
      </c>
      <c r="M17" s="44"/>
    </row>
    <row r="18" spans="1:13" s="12" customFormat="1" ht="24">
      <c r="A18" s="20">
        <v>16</v>
      </c>
      <c r="B18" s="31" t="s">
        <v>992</v>
      </c>
      <c r="C18" s="31" t="s">
        <v>926</v>
      </c>
      <c r="D18" s="31">
        <v>1996.03</v>
      </c>
      <c r="E18" s="31" t="s">
        <v>919</v>
      </c>
      <c r="F18" s="48" t="s">
        <v>993</v>
      </c>
      <c r="G18" s="48" t="s">
        <v>994</v>
      </c>
      <c r="H18" s="31" t="s">
        <v>995</v>
      </c>
      <c r="I18" s="29" t="s">
        <v>956</v>
      </c>
      <c r="J18" s="46" t="s">
        <v>996</v>
      </c>
      <c r="K18" s="30">
        <v>69.3</v>
      </c>
      <c r="L18" s="20">
        <v>1</v>
      </c>
      <c r="M18" s="44"/>
    </row>
    <row r="19" spans="1:13" s="12" customFormat="1" ht="24">
      <c r="A19" s="20">
        <v>17</v>
      </c>
      <c r="B19" s="31" t="s">
        <v>997</v>
      </c>
      <c r="C19" s="31" t="s">
        <v>926</v>
      </c>
      <c r="D19" s="31">
        <v>2000.02</v>
      </c>
      <c r="E19" s="31" t="s">
        <v>998</v>
      </c>
      <c r="F19" s="48"/>
      <c r="G19" s="48" t="s">
        <v>999</v>
      </c>
      <c r="H19" s="31" t="s">
        <v>1000</v>
      </c>
      <c r="I19" s="29" t="s">
        <v>956</v>
      </c>
      <c r="J19" s="46" t="s">
        <v>996</v>
      </c>
      <c r="K19" s="30">
        <v>66</v>
      </c>
      <c r="L19" s="20">
        <v>2</v>
      </c>
      <c r="M19" s="44"/>
    </row>
    <row r="20" spans="1:13" s="12" customFormat="1" ht="24">
      <c r="A20" s="20">
        <v>18</v>
      </c>
      <c r="B20" s="31" t="s">
        <v>1001</v>
      </c>
      <c r="C20" s="31" t="s">
        <v>926</v>
      </c>
      <c r="D20" s="31">
        <v>1998.05</v>
      </c>
      <c r="E20" s="31" t="s">
        <v>998</v>
      </c>
      <c r="F20" s="48"/>
      <c r="G20" s="48" t="s">
        <v>1756</v>
      </c>
      <c r="H20" s="31" t="s">
        <v>1002</v>
      </c>
      <c r="I20" s="29" t="s">
        <v>956</v>
      </c>
      <c r="J20" s="46" t="s">
        <v>1003</v>
      </c>
      <c r="K20" s="30">
        <v>68.599999999999994</v>
      </c>
      <c r="L20" s="20">
        <v>1</v>
      </c>
      <c r="M20" s="44"/>
    </row>
    <row r="21" spans="1:13" s="12" customFormat="1" ht="24">
      <c r="A21" s="20">
        <v>19</v>
      </c>
      <c r="B21" s="31" t="s">
        <v>1004</v>
      </c>
      <c r="C21" s="31" t="s">
        <v>926</v>
      </c>
      <c r="D21" s="31">
        <v>1997.04</v>
      </c>
      <c r="E21" s="31" t="s">
        <v>919</v>
      </c>
      <c r="F21" s="48" t="s">
        <v>1005</v>
      </c>
      <c r="G21" s="48" t="s">
        <v>959</v>
      </c>
      <c r="H21" s="31" t="s">
        <v>1006</v>
      </c>
      <c r="I21" s="29" t="s">
        <v>956</v>
      </c>
      <c r="J21" s="46" t="s">
        <v>1003</v>
      </c>
      <c r="K21" s="30">
        <v>68.599999999999994</v>
      </c>
      <c r="L21" s="20">
        <v>1</v>
      </c>
      <c r="M21" s="44"/>
    </row>
    <row r="22" spans="1:13" s="12" customFormat="1" ht="24">
      <c r="A22" s="20">
        <v>20</v>
      </c>
      <c r="B22" s="31" t="s">
        <v>1007</v>
      </c>
      <c r="C22" s="31" t="s">
        <v>926</v>
      </c>
      <c r="D22" s="31">
        <v>1996.01</v>
      </c>
      <c r="E22" s="31" t="s">
        <v>919</v>
      </c>
      <c r="F22" s="48" t="s">
        <v>1008</v>
      </c>
      <c r="G22" s="48" t="s">
        <v>959</v>
      </c>
      <c r="H22" s="31" t="s">
        <v>1009</v>
      </c>
      <c r="I22" s="29" t="s">
        <v>956</v>
      </c>
      <c r="J22" s="46" t="s">
        <v>1003</v>
      </c>
      <c r="K22" s="30">
        <v>65.3</v>
      </c>
      <c r="L22" s="20">
        <v>3</v>
      </c>
      <c r="M22" s="44"/>
    </row>
    <row r="23" spans="1:13" s="12" customFormat="1" ht="24">
      <c r="A23" s="20">
        <v>21</v>
      </c>
      <c r="B23" s="31" t="s">
        <v>1010</v>
      </c>
      <c r="C23" s="31" t="s">
        <v>926</v>
      </c>
      <c r="D23" s="31">
        <v>1994.02</v>
      </c>
      <c r="E23" s="31" t="s">
        <v>919</v>
      </c>
      <c r="F23" s="48" t="s">
        <v>1011</v>
      </c>
      <c r="G23" s="48" t="s">
        <v>1012</v>
      </c>
      <c r="H23" s="31" t="s">
        <v>1013</v>
      </c>
      <c r="I23" s="29" t="s">
        <v>956</v>
      </c>
      <c r="J23" s="46" t="s">
        <v>1003</v>
      </c>
      <c r="K23" s="30">
        <v>64.7</v>
      </c>
      <c r="L23" s="20">
        <v>4</v>
      </c>
      <c r="M23" s="44"/>
    </row>
    <row r="24" spans="1:13" s="12" customFormat="1" ht="24">
      <c r="A24" s="20">
        <v>22</v>
      </c>
      <c r="B24" s="31" t="s">
        <v>1014</v>
      </c>
      <c r="C24" s="31" t="s">
        <v>926</v>
      </c>
      <c r="D24" s="31">
        <v>1997.01</v>
      </c>
      <c r="E24" s="31" t="s">
        <v>919</v>
      </c>
      <c r="F24" s="48" t="s">
        <v>1015</v>
      </c>
      <c r="G24" s="48" t="s">
        <v>1016</v>
      </c>
      <c r="H24" s="31" t="s">
        <v>1017</v>
      </c>
      <c r="I24" s="29" t="s">
        <v>956</v>
      </c>
      <c r="J24" s="46" t="s">
        <v>1018</v>
      </c>
      <c r="K24" s="30">
        <v>65.099999999999994</v>
      </c>
      <c r="L24" s="20">
        <v>1</v>
      </c>
      <c r="M24" s="44"/>
    </row>
    <row r="25" spans="1:13" s="12" customFormat="1" ht="24">
      <c r="A25" s="20">
        <v>23</v>
      </c>
      <c r="B25" s="31" t="s">
        <v>1755</v>
      </c>
      <c r="C25" s="31" t="s">
        <v>926</v>
      </c>
      <c r="D25" s="31">
        <v>1991.03</v>
      </c>
      <c r="E25" s="31" t="s">
        <v>919</v>
      </c>
      <c r="F25" s="48" t="s">
        <v>1019</v>
      </c>
      <c r="G25" s="48" t="s">
        <v>1020</v>
      </c>
      <c r="H25" s="31" t="s">
        <v>1021</v>
      </c>
      <c r="I25" s="29" t="s">
        <v>956</v>
      </c>
      <c r="J25" s="46" t="s">
        <v>1018</v>
      </c>
      <c r="K25" s="30">
        <v>63.8</v>
      </c>
      <c r="L25" s="20">
        <v>2</v>
      </c>
      <c r="M25" s="44"/>
    </row>
    <row r="26" spans="1:13" s="12" customFormat="1" ht="24">
      <c r="A26" s="20">
        <v>24</v>
      </c>
      <c r="B26" s="31" t="s">
        <v>1022</v>
      </c>
      <c r="C26" s="31" t="s">
        <v>926</v>
      </c>
      <c r="D26" s="31">
        <v>1994.11</v>
      </c>
      <c r="E26" s="31" t="s">
        <v>919</v>
      </c>
      <c r="F26" s="48" t="s">
        <v>993</v>
      </c>
      <c r="G26" s="48" t="s">
        <v>1023</v>
      </c>
      <c r="H26" s="31" t="s">
        <v>1024</v>
      </c>
      <c r="I26" s="29" t="s">
        <v>956</v>
      </c>
      <c r="J26" s="46" t="s">
        <v>1025</v>
      </c>
      <c r="K26" s="30">
        <v>75</v>
      </c>
      <c r="L26" s="20">
        <v>1</v>
      </c>
      <c r="M26" s="44"/>
    </row>
    <row r="27" spans="1:13" s="12" customFormat="1" ht="24">
      <c r="A27" s="20">
        <v>25</v>
      </c>
      <c r="B27" s="31" t="s">
        <v>1026</v>
      </c>
      <c r="C27" s="31" t="s">
        <v>926</v>
      </c>
      <c r="D27" s="31">
        <v>1996.05</v>
      </c>
      <c r="E27" s="31" t="s">
        <v>919</v>
      </c>
      <c r="F27" s="48" t="s">
        <v>1027</v>
      </c>
      <c r="G27" s="48" t="s">
        <v>1028</v>
      </c>
      <c r="H27" s="31" t="s">
        <v>1029</v>
      </c>
      <c r="I27" s="29" t="s">
        <v>956</v>
      </c>
      <c r="J27" s="46" t="s">
        <v>1025</v>
      </c>
      <c r="K27" s="30">
        <v>71.099999999999994</v>
      </c>
      <c r="L27" s="20">
        <v>2</v>
      </c>
      <c r="M27" s="44"/>
    </row>
    <row r="28" spans="1:13" s="12" customFormat="1" ht="24">
      <c r="A28" s="20">
        <v>26</v>
      </c>
      <c r="B28" s="31" t="s">
        <v>1030</v>
      </c>
      <c r="C28" s="31" t="s">
        <v>926</v>
      </c>
      <c r="D28" s="31">
        <v>1994.07</v>
      </c>
      <c r="E28" s="31" t="s">
        <v>919</v>
      </c>
      <c r="F28" s="48" t="s">
        <v>1031</v>
      </c>
      <c r="G28" s="48" t="s">
        <v>1032</v>
      </c>
      <c r="H28" s="31" t="s">
        <v>1033</v>
      </c>
      <c r="I28" s="29" t="s">
        <v>956</v>
      </c>
      <c r="J28" s="46" t="s">
        <v>1025</v>
      </c>
      <c r="K28" s="30">
        <v>68.900000000000006</v>
      </c>
      <c r="L28" s="20">
        <v>3</v>
      </c>
      <c r="M28" s="44"/>
    </row>
    <row r="29" spans="1:13" s="12" customFormat="1" ht="24">
      <c r="A29" s="20">
        <v>27</v>
      </c>
      <c r="B29" s="31" t="s">
        <v>1034</v>
      </c>
      <c r="C29" s="31" t="s">
        <v>926</v>
      </c>
      <c r="D29" s="31">
        <v>1995.02</v>
      </c>
      <c r="E29" s="31" t="s">
        <v>919</v>
      </c>
      <c r="F29" s="48" t="s">
        <v>939</v>
      </c>
      <c r="G29" s="48" t="s">
        <v>1035</v>
      </c>
      <c r="H29" s="31" t="s">
        <v>1036</v>
      </c>
      <c r="I29" s="29" t="s">
        <v>956</v>
      </c>
      <c r="J29" s="46" t="s">
        <v>1025</v>
      </c>
      <c r="K29" s="30">
        <v>66.7</v>
      </c>
      <c r="L29" s="20">
        <v>4</v>
      </c>
      <c r="M29" s="44"/>
    </row>
    <row r="30" spans="1:13" s="12" customFormat="1" ht="24">
      <c r="A30" s="20">
        <v>28</v>
      </c>
      <c r="B30" s="31" t="s">
        <v>1037</v>
      </c>
      <c r="C30" s="31" t="s">
        <v>926</v>
      </c>
      <c r="D30" s="29" t="s">
        <v>1038</v>
      </c>
      <c r="E30" s="31" t="s">
        <v>919</v>
      </c>
      <c r="F30" s="48" t="s">
        <v>1039</v>
      </c>
      <c r="G30" s="48" t="s">
        <v>978</v>
      </c>
      <c r="H30" s="31" t="s">
        <v>1040</v>
      </c>
      <c r="I30" s="29" t="s">
        <v>956</v>
      </c>
      <c r="J30" s="46" t="s">
        <v>1025</v>
      </c>
      <c r="K30" s="30">
        <v>65.2</v>
      </c>
      <c r="L30" s="20">
        <v>5</v>
      </c>
      <c r="M30" s="44"/>
    </row>
    <row r="31" spans="1:13" s="12" customFormat="1" ht="24">
      <c r="A31" s="20">
        <v>29</v>
      </c>
      <c r="B31" s="31" t="s">
        <v>1041</v>
      </c>
      <c r="C31" s="31" t="s">
        <v>926</v>
      </c>
      <c r="D31" s="31">
        <v>1999.08</v>
      </c>
      <c r="E31" s="31" t="s">
        <v>919</v>
      </c>
      <c r="F31" s="48" t="s">
        <v>1042</v>
      </c>
      <c r="G31" s="48" t="s">
        <v>978</v>
      </c>
      <c r="H31" s="31" t="s">
        <v>1043</v>
      </c>
      <c r="I31" s="29" t="s">
        <v>956</v>
      </c>
      <c r="J31" s="46" t="s">
        <v>1044</v>
      </c>
      <c r="K31" s="30">
        <v>68.3</v>
      </c>
      <c r="L31" s="20">
        <v>1</v>
      </c>
      <c r="M31" s="44"/>
    </row>
    <row r="32" spans="1:13" s="12" customFormat="1" ht="24">
      <c r="A32" s="20">
        <v>30</v>
      </c>
      <c r="B32" s="31" t="s">
        <v>1045</v>
      </c>
      <c r="C32" s="31" t="s">
        <v>926</v>
      </c>
      <c r="D32" s="31">
        <v>1995.02</v>
      </c>
      <c r="E32" s="31" t="s">
        <v>919</v>
      </c>
      <c r="F32" s="48" t="s">
        <v>953</v>
      </c>
      <c r="G32" s="48" t="s">
        <v>1046</v>
      </c>
      <c r="H32" s="31" t="s">
        <v>1047</v>
      </c>
      <c r="I32" s="29" t="s">
        <v>956</v>
      </c>
      <c r="J32" s="46" t="s">
        <v>1044</v>
      </c>
      <c r="K32" s="30">
        <v>66.099999999999994</v>
      </c>
      <c r="L32" s="20">
        <v>2</v>
      </c>
      <c r="M32" s="44"/>
    </row>
    <row r="33" spans="1:13" s="12" customFormat="1" ht="24">
      <c r="A33" s="20">
        <v>31</v>
      </c>
      <c r="B33" s="31" t="s">
        <v>1048</v>
      </c>
      <c r="C33" s="31" t="s">
        <v>926</v>
      </c>
      <c r="D33" s="31">
        <v>1995.08</v>
      </c>
      <c r="E33" s="31" t="s">
        <v>919</v>
      </c>
      <c r="F33" s="48" t="s">
        <v>939</v>
      </c>
      <c r="G33" s="48" t="s">
        <v>1049</v>
      </c>
      <c r="H33" s="31" t="s">
        <v>1050</v>
      </c>
      <c r="I33" s="29" t="s">
        <v>956</v>
      </c>
      <c r="J33" s="46" t="s">
        <v>1051</v>
      </c>
      <c r="K33" s="30">
        <v>68.3</v>
      </c>
      <c r="L33" s="20">
        <v>1</v>
      </c>
      <c r="M33" s="44"/>
    </row>
    <row r="34" spans="1:13" s="12" customFormat="1" ht="24">
      <c r="A34" s="20">
        <v>32</v>
      </c>
      <c r="B34" s="31" t="s">
        <v>1052</v>
      </c>
      <c r="C34" s="31" t="s">
        <v>926</v>
      </c>
      <c r="D34" s="29" t="s">
        <v>1053</v>
      </c>
      <c r="E34" s="31" t="s">
        <v>919</v>
      </c>
      <c r="F34" s="48" t="s">
        <v>1019</v>
      </c>
      <c r="G34" s="48" t="s">
        <v>1020</v>
      </c>
      <c r="H34" s="31" t="s">
        <v>1054</v>
      </c>
      <c r="I34" s="29" t="s">
        <v>947</v>
      </c>
      <c r="J34" s="46" t="s">
        <v>1051</v>
      </c>
      <c r="K34" s="30">
        <v>67.099999999999994</v>
      </c>
      <c r="L34" s="20">
        <v>2</v>
      </c>
      <c r="M34" s="44"/>
    </row>
    <row r="35" spans="1:13" s="12" customFormat="1" ht="24">
      <c r="A35" s="20">
        <v>33</v>
      </c>
      <c r="B35" s="31" t="s">
        <v>1055</v>
      </c>
      <c r="C35" s="31" t="s">
        <v>926</v>
      </c>
      <c r="D35" s="31">
        <v>1995.12</v>
      </c>
      <c r="E35" s="31" t="s">
        <v>919</v>
      </c>
      <c r="F35" s="48" t="s">
        <v>1056</v>
      </c>
      <c r="G35" s="48" t="s">
        <v>1057</v>
      </c>
      <c r="H35" s="31" t="s">
        <v>1058</v>
      </c>
      <c r="I35" s="29" t="s">
        <v>956</v>
      </c>
      <c r="J35" s="46" t="s">
        <v>1051</v>
      </c>
      <c r="K35" s="30">
        <v>66.3</v>
      </c>
      <c r="L35" s="20">
        <v>3</v>
      </c>
      <c r="M35" s="44"/>
    </row>
    <row r="36" spans="1:13" s="12" customFormat="1" ht="24">
      <c r="A36" s="20">
        <v>34</v>
      </c>
      <c r="B36" s="31" t="s">
        <v>1059</v>
      </c>
      <c r="C36" s="31" t="s">
        <v>926</v>
      </c>
      <c r="D36" s="31">
        <v>1994.08</v>
      </c>
      <c r="E36" s="31" t="s">
        <v>919</v>
      </c>
      <c r="F36" s="48" t="s">
        <v>962</v>
      </c>
      <c r="G36" s="48" t="s">
        <v>1060</v>
      </c>
      <c r="H36" s="31" t="s">
        <v>1061</v>
      </c>
      <c r="I36" s="29" t="s">
        <v>956</v>
      </c>
      <c r="J36" s="46" t="s">
        <v>1051</v>
      </c>
      <c r="K36" s="30">
        <v>62.4</v>
      </c>
      <c r="L36" s="20">
        <v>4</v>
      </c>
      <c r="M36" s="44"/>
    </row>
    <row r="37" spans="1:13" s="12" customFormat="1" ht="24">
      <c r="A37" s="20">
        <v>35</v>
      </c>
      <c r="B37" s="31" t="s">
        <v>1062</v>
      </c>
      <c r="C37" s="31" t="s">
        <v>926</v>
      </c>
      <c r="D37" s="31">
        <v>1994.07</v>
      </c>
      <c r="E37" s="31" t="s">
        <v>919</v>
      </c>
      <c r="F37" s="48" t="s">
        <v>1063</v>
      </c>
      <c r="G37" s="48" t="s">
        <v>1064</v>
      </c>
      <c r="H37" s="31" t="s">
        <v>1065</v>
      </c>
      <c r="I37" s="29" t="s">
        <v>956</v>
      </c>
      <c r="J37" s="46" t="s">
        <v>1066</v>
      </c>
      <c r="K37" s="30">
        <v>72.5</v>
      </c>
      <c r="L37" s="20">
        <v>1</v>
      </c>
      <c r="M37" s="44"/>
    </row>
    <row r="38" spans="1:13" s="12" customFormat="1" ht="24">
      <c r="A38" s="20">
        <v>36</v>
      </c>
      <c r="B38" s="31" t="s">
        <v>1067</v>
      </c>
      <c r="C38" s="31" t="s">
        <v>926</v>
      </c>
      <c r="D38" s="31">
        <v>1996.05</v>
      </c>
      <c r="E38" s="31" t="s">
        <v>998</v>
      </c>
      <c r="F38" s="48"/>
      <c r="G38" s="48" t="s">
        <v>1068</v>
      </c>
      <c r="H38" s="31" t="s">
        <v>1069</v>
      </c>
      <c r="I38" s="29" t="s">
        <v>956</v>
      </c>
      <c r="J38" s="46" t="s">
        <v>1066</v>
      </c>
      <c r="K38" s="30">
        <v>71.599999999999994</v>
      </c>
      <c r="L38" s="20">
        <v>2</v>
      </c>
      <c r="M38" s="44"/>
    </row>
    <row r="39" spans="1:13" s="12" customFormat="1" ht="24">
      <c r="A39" s="20">
        <v>37</v>
      </c>
      <c r="B39" s="31" t="s">
        <v>1070</v>
      </c>
      <c r="C39" s="31" t="s">
        <v>926</v>
      </c>
      <c r="D39" s="31">
        <v>1994.02</v>
      </c>
      <c r="E39" s="31" t="s">
        <v>968</v>
      </c>
      <c r="F39" s="48" t="s">
        <v>1071</v>
      </c>
      <c r="G39" s="48" t="s">
        <v>1072</v>
      </c>
      <c r="H39" s="31" t="s">
        <v>1073</v>
      </c>
      <c r="I39" s="29" t="s">
        <v>956</v>
      </c>
      <c r="J39" s="46" t="s">
        <v>1066</v>
      </c>
      <c r="K39" s="30">
        <v>70.2</v>
      </c>
      <c r="L39" s="20">
        <v>3</v>
      </c>
      <c r="M39" s="44"/>
    </row>
    <row r="40" spans="1:13" s="12" customFormat="1" ht="24">
      <c r="A40" s="20">
        <v>38</v>
      </c>
      <c r="B40" s="31" t="s">
        <v>1074</v>
      </c>
      <c r="C40" s="31" t="s">
        <v>926</v>
      </c>
      <c r="D40" s="31">
        <v>1994.12</v>
      </c>
      <c r="E40" s="31" t="s">
        <v>919</v>
      </c>
      <c r="F40" s="48" t="s">
        <v>1075</v>
      </c>
      <c r="G40" s="48" t="s">
        <v>1076</v>
      </c>
      <c r="H40" s="31" t="s">
        <v>1077</v>
      </c>
      <c r="I40" s="29" t="s">
        <v>956</v>
      </c>
      <c r="J40" s="46" t="s">
        <v>1066</v>
      </c>
      <c r="K40" s="30">
        <v>66.900000000000006</v>
      </c>
      <c r="L40" s="20">
        <v>4</v>
      </c>
      <c r="M40" s="44"/>
    </row>
    <row r="41" spans="1:13" s="12" customFormat="1" ht="24">
      <c r="A41" s="20">
        <v>39</v>
      </c>
      <c r="B41" s="31" t="s">
        <v>1078</v>
      </c>
      <c r="C41" s="31" t="s">
        <v>926</v>
      </c>
      <c r="D41" s="31">
        <v>1998.09</v>
      </c>
      <c r="E41" s="31" t="s">
        <v>919</v>
      </c>
      <c r="F41" s="48" t="s">
        <v>1079</v>
      </c>
      <c r="G41" s="48" t="s">
        <v>1080</v>
      </c>
      <c r="H41" s="31" t="s">
        <v>1081</v>
      </c>
      <c r="I41" s="29" t="s">
        <v>956</v>
      </c>
      <c r="J41" s="46" t="s">
        <v>1066</v>
      </c>
      <c r="K41" s="30">
        <v>66.5</v>
      </c>
      <c r="L41" s="20">
        <v>5</v>
      </c>
      <c r="M41" s="44"/>
    </row>
    <row r="42" spans="1:13" s="12" customFormat="1" ht="24">
      <c r="A42" s="20">
        <v>40</v>
      </c>
      <c r="B42" s="31" t="s">
        <v>1082</v>
      </c>
      <c r="C42" s="31" t="s">
        <v>926</v>
      </c>
      <c r="D42" s="31">
        <v>1997.11</v>
      </c>
      <c r="E42" s="31" t="s">
        <v>919</v>
      </c>
      <c r="F42" s="48" t="s">
        <v>1083</v>
      </c>
      <c r="G42" s="48" t="s">
        <v>1084</v>
      </c>
      <c r="H42" s="31" t="s">
        <v>1085</v>
      </c>
      <c r="I42" s="29" t="s">
        <v>956</v>
      </c>
      <c r="J42" s="46" t="s">
        <v>1066</v>
      </c>
      <c r="K42" s="30">
        <v>65.2</v>
      </c>
      <c r="L42" s="20">
        <v>6</v>
      </c>
      <c r="M42" s="44"/>
    </row>
    <row r="43" spans="1:13" s="12" customFormat="1" ht="24">
      <c r="A43" s="20">
        <v>41</v>
      </c>
      <c r="B43" s="31" t="s">
        <v>1086</v>
      </c>
      <c r="C43" s="31" t="s">
        <v>926</v>
      </c>
      <c r="D43" s="29" t="s">
        <v>967</v>
      </c>
      <c r="E43" s="31" t="s">
        <v>919</v>
      </c>
      <c r="F43" s="48" t="s">
        <v>1087</v>
      </c>
      <c r="G43" s="48" t="s">
        <v>1088</v>
      </c>
      <c r="H43" s="31" t="s">
        <v>1089</v>
      </c>
      <c r="I43" s="29" t="s">
        <v>956</v>
      </c>
      <c r="J43" s="46" t="s">
        <v>1066</v>
      </c>
      <c r="K43" s="30">
        <v>64.400000000000006</v>
      </c>
      <c r="L43" s="20">
        <v>7</v>
      </c>
      <c r="M43" s="44"/>
    </row>
    <row r="44" spans="1:13" s="12" customFormat="1" ht="24">
      <c r="A44" s="20">
        <v>42</v>
      </c>
      <c r="B44" s="31" t="s">
        <v>1090</v>
      </c>
      <c r="C44" s="31" t="s">
        <v>926</v>
      </c>
      <c r="D44" s="31">
        <v>1994.09</v>
      </c>
      <c r="E44" s="31" t="s">
        <v>919</v>
      </c>
      <c r="F44" s="48" t="s">
        <v>1091</v>
      </c>
      <c r="G44" s="48" t="s">
        <v>1092</v>
      </c>
      <c r="H44" s="31" t="s">
        <v>1093</v>
      </c>
      <c r="I44" s="29" t="s">
        <v>956</v>
      </c>
      <c r="J44" s="46" t="s">
        <v>1094</v>
      </c>
      <c r="K44" s="30">
        <v>70.5</v>
      </c>
      <c r="L44" s="20">
        <v>1</v>
      </c>
      <c r="M44" s="44"/>
    </row>
    <row r="45" spans="1:13" s="12" customFormat="1" ht="24">
      <c r="A45" s="20">
        <v>43</v>
      </c>
      <c r="B45" s="31" t="s">
        <v>1095</v>
      </c>
      <c r="C45" s="31" t="s">
        <v>926</v>
      </c>
      <c r="D45" s="31">
        <v>1994.07</v>
      </c>
      <c r="E45" s="31" t="s">
        <v>919</v>
      </c>
      <c r="F45" s="48" t="s">
        <v>1039</v>
      </c>
      <c r="G45" s="48" t="s">
        <v>1096</v>
      </c>
      <c r="H45" s="31" t="s">
        <v>1097</v>
      </c>
      <c r="I45" s="29" t="s">
        <v>956</v>
      </c>
      <c r="J45" s="46" t="s">
        <v>1094</v>
      </c>
      <c r="K45" s="30">
        <v>64.3</v>
      </c>
      <c r="L45" s="20">
        <v>2</v>
      </c>
      <c r="M45" s="44"/>
    </row>
    <row r="46" spans="1:13" s="12" customFormat="1" ht="24">
      <c r="A46" s="20">
        <v>44</v>
      </c>
      <c r="B46" s="31" t="s">
        <v>1098</v>
      </c>
      <c r="C46" s="31" t="s">
        <v>926</v>
      </c>
      <c r="D46" s="31">
        <v>1997.01</v>
      </c>
      <c r="E46" s="31" t="s">
        <v>998</v>
      </c>
      <c r="F46" s="48"/>
      <c r="G46" s="48" t="s">
        <v>1099</v>
      </c>
      <c r="H46" s="31" t="s">
        <v>1100</v>
      </c>
      <c r="I46" s="29" t="s">
        <v>956</v>
      </c>
      <c r="J46" s="46" t="s">
        <v>1094</v>
      </c>
      <c r="K46" s="30">
        <v>62.6</v>
      </c>
      <c r="L46" s="20">
        <v>3</v>
      </c>
      <c r="M46" s="44"/>
    </row>
    <row r="47" spans="1:13" s="12" customFormat="1" ht="24">
      <c r="A47" s="20">
        <v>45</v>
      </c>
      <c r="B47" s="31" t="s">
        <v>1101</v>
      </c>
      <c r="C47" s="31" t="s">
        <v>926</v>
      </c>
      <c r="D47" s="31">
        <v>1993.12</v>
      </c>
      <c r="E47" s="31" t="s">
        <v>919</v>
      </c>
      <c r="F47" s="48" t="s">
        <v>1102</v>
      </c>
      <c r="G47" s="48" t="s">
        <v>1103</v>
      </c>
      <c r="H47" s="31" t="s">
        <v>1104</v>
      </c>
      <c r="I47" s="29" t="s">
        <v>956</v>
      </c>
      <c r="J47" s="46" t="s">
        <v>1105</v>
      </c>
      <c r="K47" s="30">
        <v>69.7</v>
      </c>
      <c r="L47" s="20">
        <v>1</v>
      </c>
      <c r="M47" s="44"/>
    </row>
    <row r="48" spans="1:13" s="12" customFormat="1" ht="24">
      <c r="A48" s="20">
        <v>46</v>
      </c>
      <c r="B48" s="31" t="s">
        <v>1106</v>
      </c>
      <c r="C48" s="31" t="s">
        <v>926</v>
      </c>
      <c r="D48" s="31">
        <v>1993.07</v>
      </c>
      <c r="E48" s="31" t="s">
        <v>927</v>
      </c>
      <c r="F48" s="48" t="s">
        <v>1107</v>
      </c>
      <c r="G48" s="48" t="s">
        <v>1108</v>
      </c>
      <c r="H48" s="31" t="s">
        <v>1109</v>
      </c>
      <c r="I48" s="29" t="s">
        <v>956</v>
      </c>
      <c r="J48" s="46" t="s">
        <v>1105</v>
      </c>
      <c r="K48" s="30">
        <v>61.7</v>
      </c>
      <c r="L48" s="20">
        <v>2</v>
      </c>
      <c r="M48" s="44"/>
    </row>
    <row r="49" spans="1:13" s="12" customFormat="1" ht="24">
      <c r="A49" s="20">
        <v>47</v>
      </c>
      <c r="B49" s="31" t="s">
        <v>1110</v>
      </c>
      <c r="C49" s="31" t="s">
        <v>926</v>
      </c>
      <c r="D49" s="31">
        <v>1997.02</v>
      </c>
      <c r="E49" s="31" t="s">
        <v>919</v>
      </c>
      <c r="F49" s="48" t="s">
        <v>1111</v>
      </c>
      <c r="G49" s="48" t="s">
        <v>974</v>
      </c>
      <c r="H49" s="31" t="s">
        <v>1112</v>
      </c>
      <c r="I49" s="29" t="s">
        <v>956</v>
      </c>
      <c r="J49" s="46" t="s">
        <v>1113</v>
      </c>
      <c r="K49" s="30">
        <v>70.599999999999994</v>
      </c>
      <c r="L49" s="20">
        <v>1</v>
      </c>
      <c r="M49" s="44"/>
    </row>
    <row r="50" spans="1:13" s="12" customFormat="1" ht="24">
      <c r="A50" s="20">
        <v>48</v>
      </c>
      <c r="B50" s="31" t="s">
        <v>1114</v>
      </c>
      <c r="C50" s="31" t="s">
        <v>926</v>
      </c>
      <c r="D50" s="31">
        <v>1994.08</v>
      </c>
      <c r="E50" s="31" t="s">
        <v>919</v>
      </c>
      <c r="F50" s="48" t="s">
        <v>1115</v>
      </c>
      <c r="G50" s="48" t="s">
        <v>1116</v>
      </c>
      <c r="H50" s="31" t="s">
        <v>1117</v>
      </c>
      <c r="I50" s="29" t="s">
        <v>956</v>
      </c>
      <c r="J50" s="46" t="s">
        <v>1113</v>
      </c>
      <c r="K50" s="30">
        <v>70.3</v>
      </c>
      <c r="L50" s="20">
        <v>2</v>
      </c>
      <c r="M50" s="44"/>
    </row>
    <row r="51" spans="1:13" s="12" customFormat="1" ht="24">
      <c r="A51" s="20">
        <v>49</v>
      </c>
      <c r="B51" s="31" t="s">
        <v>1118</v>
      </c>
      <c r="C51" s="31" t="s">
        <v>926</v>
      </c>
      <c r="D51" s="31">
        <v>1998.05</v>
      </c>
      <c r="E51" s="31" t="s">
        <v>927</v>
      </c>
      <c r="F51" s="48" t="s">
        <v>1119</v>
      </c>
      <c r="G51" s="48" t="s">
        <v>1035</v>
      </c>
      <c r="H51" s="31" t="s">
        <v>1120</v>
      </c>
      <c r="I51" s="29" t="s">
        <v>1121</v>
      </c>
      <c r="J51" s="46" t="s">
        <v>991</v>
      </c>
      <c r="K51" s="82">
        <v>63.3</v>
      </c>
      <c r="L51" s="20">
        <v>3</v>
      </c>
      <c r="M51" s="20" t="s">
        <v>1122</v>
      </c>
    </row>
    <row r="52" spans="1:13" s="12" customFormat="1" ht="24">
      <c r="A52" s="20">
        <v>50</v>
      </c>
      <c r="B52" s="31" t="s">
        <v>1123</v>
      </c>
      <c r="C52" s="31" t="s">
        <v>926</v>
      </c>
      <c r="D52" s="31">
        <v>1993.02</v>
      </c>
      <c r="E52" s="31" t="s">
        <v>927</v>
      </c>
      <c r="F52" s="48" t="s">
        <v>1124</v>
      </c>
      <c r="G52" s="48" t="s">
        <v>1125</v>
      </c>
      <c r="H52" s="31" t="s">
        <v>1126</v>
      </c>
      <c r="I52" s="29" t="s">
        <v>1127</v>
      </c>
      <c r="J52" s="46" t="s">
        <v>1113</v>
      </c>
      <c r="K52" s="82">
        <v>63</v>
      </c>
      <c r="L52" s="20">
        <v>4</v>
      </c>
      <c r="M52" s="20" t="s">
        <v>1122</v>
      </c>
    </row>
    <row r="53" spans="1:13">
      <c r="A53" s="53"/>
      <c r="B53" s="53"/>
      <c r="C53" s="53"/>
      <c r="D53" s="53"/>
      <c r="E53" s="54"/>
      <c r="F53" s="54"/>
      <c r="G53" s="54"/>
      <c r="I53" s="54"/>
      <c r="J53" s="54"/>
      <c r="K53" s="54"/>
      <c r="L53" s="54"/>
      <c r="M53" s="54"/>
    </row>
  </sheetData>
  <mergeCells count="4">
    <mergeCell ref="A1:M1"/>
    <mergeCell ref="A53:D53"/>
    <mergeCell ref="E53:G53"/>
    <mergeCell ref="I53:M53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5"/>
  <sheetViews>
    <sheetView topLeftCell="A55" workbookViewId="0">
      <selection activeCell="D75" sqref="D75"/>
    </sheetView>
  </sheetViews>
  <sheetFormatPr defaultRowHeight="13.5"/>
  <cols>
    <col min="1" max="1" width="5.625" style="4" customWidth="1"/>
    <col min="2" max="2" width="6.875" style="4" customWidth="1"/>
    <col min="3" max="3" width="5.75" style="4" customWidth="1"/>
    <col min="4" max="4" width="9.75" style="4" customWidth="1"/>
    <col min="5" max="5" width="6" style="4" customWidth="1"/>
    <col min="6" max="6" width="14" style="4" customWidth="1"/>
    <col min="7" max="7" width="17.25" style="4" customWidth="1"/>
    <col min="8" max="8" width="10.875" style="4" customWidth="1"/>
    <col min="9" max="9" width="11" style="4" customWidth="1"/>
    <col min="10" max="10" width="26.375" style="4" customWidth="1"/>
    <col min="11" max="11" width="8" style="4" customWidth="1"/>
    <col min="12" max="12" width="5.375" style="4" customWidth="1"/>
    <col min="13" max="13" width="6.125" style="4" customWidth="1"/>
    <col min="14" max="255" width="9" style="4"/>
    <col min="256" max="256" width="9.125" style="4" bestFit="1" customWidth="1"/>
    <col min="257" max="258" width="9" style="4"/>
    <col min="259" max="259" width="11.625" style="4" bestFit="1" customWidth="1"/>
    <col min="260" max="260" width="20.875" style="4" customWidth="1"/>
    <col min="261" max="263" width="9" style="4"/>
    <col min="264" max="264" width="9.5" style="4" bestFit="1" customWidth="1"/>
    <col min="265" max="266" width="9" style="4"/>
    <col min="267" max="268" width="9.125" style="4" bestFit="1" customWidth="1"/>
    <col min="269" max="511" width="9" style="4"/>
    <col min="512" max="512" width="9.125" style="4" bestFit="1" customWidth="1"/>
    <col min="513" max="514" width="9" style="4"/>
    <col min="515" max="515" width="11.625" style="4" bestFit="1" customWidth="1"/>
    <col min="516" max="516" width="20.875" style="4" customWidth="1"/>
    <col min="517" max="519" width="9" style="4"/>
    <col min="520" max="520" width="9.5" style="4" bestFit="1" customWidth="1"/>
    <col min="521" max="522" width="9" style="4"/>
    <col min="523" max="524" width="9.125" style="4" bestFit="1" customWidth="1"/>
    <col min="525" max="767" width="9" style="4"/>
    <col min="768" max="768" width="9.125" style="4" bestFit="1" customWidth="1"/>
    <col min="769" max="770" width="9" style="4"/>
    <col min="771" max="771" width="11.625" style="4" bestFit="1" customWidth="1"/>
    <col min="772" max="772" width="20.875" style="4" customWidth="1"/>
    <col min="773" max="775" width="9" style="4"/>
    <col min="776" max="776" width="9.5" style="4" bestFit="1" customWidth="1"/>
    <col min="777" max="778" width="9" style="4"/>
    <col min="779" max="780" width="9.125" style="4" bestFit="1" customWidth="1"/>
    <col min="781" max="1023" width="9" style="4"/>
    <col min="1024" max="1024" width="9.125" style="4" bestFit="1" customWidth="1"/>
    <col min="1025" max="1026" width="9" style="4"/>
    <col min="1027" max="1027" width="11.625" style="4" bestFit="1" customWidth="1"/>
    <col min="1028" max="1028" width="20.875" style="4" customWidth="1"/>
    <col min="1029" max="1031" width="9" style="4"/>
    <col min="1032" max="1032" width="9.5" style="4" bestFit="1" customWidth="1"/>
    <col min="1033" max="1034" width="9" style="4"/>
    <col min="1035" max="1036" width="9.125" style="4" bestFit="1" customWidth="1"/>
    <col min="1037" max="1279" width="9" style="4"/>
    <col min="1280" max="1280" width="9.125" style="4" bestFit="1" customWidth="1"/>
    <col min="1281" max="1282" width="9" style="4"/>
    <col min="1283" max="1283" width="11.625" style="4" bestFit="1" customWidth="1"/>
    <col min="1284" max="1284" width="20.875" style="4" customWidth="1"/>
    <col min="1285" max="1287" width="9" style="4"/>
    <col min="1288" max="1288" width="9.5" style="4" bestFit="1" customWidth="1"/>
    <col min="1289" max="1290" width="9" style="4"/>
    <col min="1291" max="1292" width="9.125" style="4" bestFit="1" customWidth="1"/>
    <col min="1293" max="1535" width="9" style="4"/>
    <col min="1536" max="1536" width="9.125" style="4" bestFit="1" customWidth="1"/>
    <col min="1537" max="1538" width="9" style="4"/>
    <col min="1539" max="1539" width="11.625" style="4" bestFit="1" customWidth="1"/>
    <col min="1540" max="1540" width="20.875" style="4" customWidth="1"/>
    <col min="1541" max="1543" width="9" style="4"/>
    <col min="1544" max="1544" width="9.5" style="4" bestFit="1" customWidth="1"/>
    <col min="1545" max="1546" width="9" style="4"/>
    <col min="1547" max="1548" width="9.125" style="4" bestFit="1" customWidth="1"/>
    <col min="1549" max="1791" width="9" style="4"/>
    <col min="1792" max="1792" width="9.125" style="4" bestFit="1" customWidth="1"/>
    <col min="1793" max="1794" width="9" style="4"/>
    <col min="1795" max="1795" width="11.625" style="4" bestFit="1" customWidth="1"/>
    <col min="1796" max="1796" width="20.875" style="4" customWidth="1"/>
    <col min="1797" max="1799" width="9" style="4"/>
    <col min="1800" max="1800" width="9.5" style="4" bestFit="1" customWidth="1"/>
    <col min="1801" max="1802" width="9" style="4"/>
    <col min="1803" max="1804" width="9.125" style="4" bestFit="1" customWidth="1"/>
    <col min="1805" max="2047" width="9" style="4"/>
    <col min="2048" max="2048" width="9.125" style="4" bestFit="1" customWidth="1"/>
    <col min="2049" max="2050" width="9" style="4"/>
    <col min="2051" max="2051" width="11.625" style="4" bestFit="1" customWidth="1"/>
    <col min="2052" max="2052" width="20.875" style="4" customWidth="1"/>
    <col min="2053" max="2055" width="9" style="4"/>
    <col min="2056" max="2056" width="9.5" style="4" bestFit="1" customWidth="1"/>
    <col min="2057" max="2058" width="9" style="4"/>
    <col min="2059" max="2060" width="9.125" style="4" bestFit="1" customWidth="1"/>
    <col min="2061" max="2303" width="9" style="4"/>
    <col min="2304" max="2304" width="9.125" style="4" bestFit="1" customWidth="1"/>
    <col min="2305" max="2306" width="9" style="4"/>
    <col min="2307" max="2307" width="11.625" style="4" bestFit="1" customWidth="1"/>
    <col min="2308" max="2308" width="20.875" style="4" customWidth="1"/>
    <col min="2309" max="2311" width="9" style="4"/>
    <col min="2312" max="2312" width="9.5" style="4" bestFit="1" customWidth="1"/>
    <col min="2313" max="2314" width="9" style="4"/>
    <col min="2315" max="2316" width="9.125" style="4" bestFit="1" customWidth="1"/>
    <col min="2317" max="2559" width="9" style="4"/>
    <col min="2560" max="2560" width="9.125" style="4" bestFit="1" customWidth="1"/>
    <col min="2561" max="2562" width="9" style="4"/>
    <col min="2563" max="2563" width="11.625" style="4" bestFit="1" customWidth="1"/>
    <col min="2564" max="2564" width="20.875" style="4" customWidth="1"/>
    <col min="2565" max="2567" width="9" style="4"/>
    <col min="2568" max="2568" width="9.5" style="4" bestFit="1" customWidth="1"/>
    <col min="2569" max="2570" width="9" style="4"/>
    <col min="2571" max="2572" width="9.125" style="4" bestFit="1" customWidth="1"/>
    <col min="2573" max="2815" width="9" style="4"/>
    <col min="2816" max="2816" width="9.125" style="4" bestFit="1" customWidth="1"/>
    <col min="2817" max="2818" width="9" style="4"/>
    <col min="2819" max="2819" width="11.625" style="4" bestFit="1" customWidth="1"/>
    <col min="2820" max="2820" width="20.875" style="4" customWidth="1"/>
    <col min="2821" max="2823" width="9" style="4"/>
    <col min="2824" max="2824" width="9.5" style="4" bestFit="1" customWidth="1"/>
    <col min="2825" max="2826" width="9" style="4"/>
    <col min="2827" max="2828" width="9.125" style="4" bestFit="1" customWidth="1"/>
    <col min="2829" max="3071" width="9" style="4"/>
    <col min="3072" max="3072" width="9.125" style="4" bestFit="1" customWidth="1"/>
    <col min="3073" max="3074" width="9" style="4"/>
    <col min="3075" max="3075" width="11.625" style="4" bestFit="1" customWidth="1"/>
    <col min="3076" max="3076" width="20.875" style="4" customWidth="1"/>
    <col min="3077" max="3079" width="9" style="4"/>
    <col min="3080" max="3080" width="9.5" style="4" bestFit="1" customWidth="1"/>
    <col min="3081" max="3082" width="9" style="4"/>
    <col min="3083" max="3084" width="9.125" style="4" bestFit="1" customWidth="1"/>
    <col min="3085" max="3327" width="9" style="4"/>
    <col min="3328" max="3328" width="9.125" style="4" bestFit="1" customWidth="1"/>
    <col min="3329" max="3330" width="9" style="4"/>
    <col min="3331" max="3331" width="11.625" style="4" bestFit="1" customWidth="1"/>
    <col min="3332" max="3332" width="20.875" style="4" customWidth="1"/>
    <col min="3333" max="3335" width="9" style="4"/>
    <col min="3336" max="3336" width="9.5" style="4" bestFit="1" customWidth="1"/>
    <col min="3337" max="3338" width="9" style="4"/>
    <col min="3339" max="3340" width="9.125" style="4" bestFit="1" customWidth="1"/>
    <col min="3341" max="3583" width="9" style="4"/>
    <col min="3584" max="3584" width="9.125" style="4" bestFit="1" customWidth="1"/>
    <col min="3585" max="3586" width="9" style="4"/>
    <col min="3587" max="3587" width="11.625" style="4" bestFit="1" customWidth="1"/>
    <col min="3588" max="3588" width="20.875" style="4" customWidth="1"/>
    <col min="3589" max="3591" width="9" style="4"/>
    <col min="3592" max="3592" width="9.5" style="4" bestFit="1" customWidth="1"/>
    <col min="3593" max="3594" width="9" style="4"/>
    <col min="3595" max="3596" width="9.125" style="4" bestFit="1" customWidth="1"/>
    <col min="3597" max="3839" width="9" style="4"/>
    <col min="3840" max="3840" width="9.125" style="4" bestFit="1" customWidth="1"/>
    <col min="3841" max="3842" width="9" style="4"/>
    <col min="3843" max="3843" width="11.625" style="4" bestFit="1" customWidth="1"/>
    <col min="3844" max="3844" width="20.875" style="4" customWidth="1"/>
    <col min="3845" max="3847" width="9" style="4"/>
    <col min="3848" max="3848" width="9.5" style="4" bestFit="1" customWidth="1"/>
    <col min="3849" max="3850" width="9" style="4"/>
    <col min="3851" max="3852" width="9.125" style="4" bestFit="1" customWidth="1"/>
    <col min="3853" max="4095" width="9" style="4"/>
    <col min="4096" max="4096" width="9.125" style="4" bestFit="1" customWidth="1"/>
    <col min="4097" max="4098" width="9" style="4"/>
    <col min="4099" max="4099" width="11.625" style="4" bestFit="1" customWidth="1"/>
    <col min="4100" max="4100" width="20.875" style="4" customWidth="1"/>
    <col min="4101" max="4103" width="9" style="4"/>
    <col min="4104" max="4104" width="9.5" style="4" bestFit="1" customWidth="1"/>
    <col min="4105" max="4106" width="9" style="4"/>
    <col min="4107" max="4108" width="9.125" style="4" bestFit="1" customWidth="1"/>
    <col min="4109" max="4351" width="9" style="4"/>
    <col min="4352" max="4352" width="9.125" style="4" bestFit="1" customWidth="1"/>
    <col min="4353" max="4354" width="9" style="4"/>
    <col min="4355" max="4355" width="11.625" style="4" bestFit="1" customWidth="1"/>
    <col min="4356" max="4356" width="20.875" style="4" customWidth="1"/>
    <col min="4357" max="4359" width="9" style="4"/>
    <col min="4360" max="4360" width="9.5" style="4" bestFit="1" customWidth="1"/>
    <col min="4361" max="4362" width="9" style="4"/>
    <col min="4363" max="4364" width="9.125" style="4" bestFit="1" customWidth="1"/>
    <col min="4365" max="4607" width="9" style="4"/>
    <col min="4608" max="4608" width="9.125" style="4" bestFit="1" customWidth="1"/>
    <col min="4609" max="4610" width="9" style="4"/>
    <col min="4611" max="4611" width="11.625" style="4" bestFit="1" customWidth="1"/>
    <col min="4612" max="4612" width="20.875" style="4" customWidth="1"/>
    <col min="4613" max="4615" width="9" style="4"/>
    <col min="4616" max="4616" width="9.5" style="4" bestFit="1" customWidth="1"/>
    <col min="4617" max="4618" width="9" style="4"/>
    <col min="4619" max="4620" width="9.125" style="4" bestFit="1" customWidth="1"/>
    <col min="4621" max="4863" width="9" style="4"/>
    <col min="4864" max="4864" width="9.125" style="4" bestFit="1" customWidth="1"/>
    <col min="4865" max="4866" width="9" style="4"/>
    <col min="4867" max="4867" width="11.625" style="4" bestFit="1" customWidth="1"/>
    <col min="4868" max="4868" width="20.875" style="4" customWidth="1"/>
    <col min="4869" max="4871" width="9" style="4"/>
    <col min="4872" max="4872" width="9.5" style="4" bestFit="1" customWidth="1"/>
    <col min="4873" max="4874" width="9" style="4"/>
    <col min="4875" max="4876" width="9.125" style="4" bestFit="1" customWidth="1"/>
    <col min="4877" max="5119" width="9" style="4"/>
    <col min="5120" max="5120" width="9.125" style="4" bestFit="1" customWidth="1"/>
    <col min="5121" max="5122" width="9" style="4"/>
    <col min="5123" max="5123" width="11.625" style="4" bestFit="1" customWidth="1"/>
    <col min="5124" max="5124" width="20.875" style="4" customWidth="1"/>
    <col min="5125" max="5127" width="9" style="4"/>
    <col min="5128" max="5128" width="9.5" style="4" bestFit="1" customWidth="1"/>
    <col min="5129" max="5130" width="9" style="4"/>
    <col min="5131" max="5132" width="9.125" style="4" bestFit="1" customWidth="1"/>
    <col min="5133" max="5375" width="9" style="4"/>
    <col min="5376" max="5376" width="9.125" style="4" bestFit="1" customWidth="1"/>
    <col min="5377" max="5378" width="9" style="4"/>
    <col min="5379" max="5379" width="11.625" style="4" bestFit="1" customWidth="1"/>
    <col min="5380" max="5380" width="20.875" style="4" customWidth="1"/>
    <col min="5381" max="5383" width="9" style="4"/>
    <col min="5384" max="5384" width="9.5" style="4" bestFit="1" customWidth="1"/>
    <col min="5385" max="5386" width="9" style="4"/>
    <col min="5387" max="5388" width="9.125" style="4" bestFit="1" customWidth="1"/>
    <col min="5389" max="5631" width="9" style="4"/>
    <col min="5632" max="5632" width="9.125" style="4" bestFit="1" customWidth="1"/>
    <col min="5633" max="5634" width="9" style="4"/>
    <col min="5635" max="5635" width="11.625" style="4" bestFit="1" customWidth="1"/>
    <col min="5636" max="5636" width="20.875" style="4" customWidth="1"/>
    <col min="5637" max="5639" width="9" style="4"/>
    <col min="5640" max="5640" width="9.5" style="4" bestFit="1" customWidth="1"/>
    <col min="5641" max="5642" width="9" style="4"/>
    <col min="5643" max="5644" width="9.125" style="4" bestFit="1" customWidth="1"/>
    <col min="5645" max="5887" width="9" style="4"/>
    <col min="5888" max="5888" width="9.125" style="4" bestFit="1" customWidth="1"/>
    <col min="5889" max="5890" width="9" style="4"/>
    <col min="5891" max="5891" width="11.625" style="4" bestFit="1" customWidth="1"/>
    <col min="5892" max="5892" width="20.875" style="4" customWidth="1"/>
    <col min="5893" max="5895" width="9" style="4"/>
    <col min="5896" max="5896" width="9.5" style="4" bestFit="1" customWidth="1"/>
    <col min="5897" max="5898" width="9" style="4"/>
    <col min="5899" max="5900" width="9.125" style="4" bestFit="1" customWidth="1"/>
    <col min="5901" max="6143" width="9" style="4"/>
    <col min="6144" max="6144" width="9.125" style="4" bestFit="1" customWidth="1"/>
    <col min="6145" max="6146" width="9" style="4"/>
    <col min="6147" max="6147" width="11.625" style="4" bestFit="1" customWidth="1"/>
    <col min="6148" max="6148" width="20.875" style="4" customWidth="1"/>
    <col min="6149" max="6151" width="9" style="4"/>
    <col min="6152" max="6152" width="9.5" style="4" bestFit="1" customWidth="1"/>
    <col min="6153" max="6154" width="9" style="4"/>
    <col min="6155" max="6156" width="9.125" style="4" bestFit="1" customWidth="1"/>
    <col min="6157" max="6399" width="9" style="4"/>
    <col min="6400" max="6400" width="9.125" style="4" bestFit="1" customWidth="1"/>
    <col min="6401" max="6402" width="9" style="4"/>
    <col min="6403" max="6403" width="11.625" style="4" bestFit="1" customWidth="1"/>
    <col min="6404" max="6404" width="20.875" style="4" customWidth="1"/>
    <col min="6405" max="6407" width="9" style="4"/>
    <col min="6408" max="6408" width="9.5" style="4" bestFit="1" customWidth="1"/>
    <col min="6409" max="6410" width="9" style="4"/>
    <col min="6411" max="6412" width="9.125" style="4" bestFit="1" customWidth="1"/>
    <col min="6413" max="6655" width="9" style="4"/>
    <col min="6656" max="6656" width="9.125" style="4" bestFit="1" customWidth="1"/>
    <col min="6657" max="6658" width="9" style="4"/>
    <col min="6659" max="6659" width="11.625" style="4" bestFit="1" customWidth="1"/>
    <col min="6660" max="6660" width="20.875" style="4" customWidth="1"/>
    <col min="6661" max="6663" width="9" style="4"/>
    <col min="6664" max="6664" width="9.5" style="4" bestFit="1" customWidth="1"/>
    <col min="6665" max="6666" width="9" style="4"/>
    <col min="6667" max="6668" width="9.125" style="4" bestFit="1" customWidth="1"/>
    <col min="6669" max="6911" width="9" style="4"/>
    <col min="6912" max="6912" width="9.125" style="4" bestFit="1" customWidth="1"/>
    <col min="6913" max="6914" width="9" style="4"/>
    <col min="6915" max="6915" width="11.625" style="4" bestFit="1" customWidth="1"/>
    <col min="6916" max="6916" width="20.875" style="4" customWidth="1"/>
    <col min="6917" max="6919" width="9" style="4"/>
    <col min="6920" max="6920" width="9.5" style="4" bestFit="1" customWidth="1"/>
    <col min="6921" max="6922" width="9" style="4"/>
    <col min="6923" max="6924" width="9.125" style="4" bestFit="1" customWidth="1"/>
    <col min="6925" max="7167" width="9" style="4"/>
    <col min="7168" max="7168" width="9.125" style="4" bestFit="1" customWidth="1"/>
    <col min="7169" max="7170" width="9" style="4"/>
    <col min="7171" max="7171" width="11.625" style="4" bestFit="1" customWidth="1"/>
    <col min="7172" max="7172" width="20.875" style="4" customWidth="1"/>
    <col min="7173" max="7175" width="9" style="4"/>
    <col min="7176" max="7176" width="9.5" style="4" bestFit="1" customWidth="1"/>
    <col min="7177" max="7178" width="9" style="4"/>
    <col min="7179" max="7180" width="9.125" style="4" bestFit="1" customWidth="1"/>
    <col min="7181" max="7423" width="9" style="4"/>
    <col min="7424" max="7424" width="9.125" style="4" bestFit="1" customWidth="1"/>
    <col min="7425" max="7426" width="9" style="4"/>
    <col min="7427" max="7427" width="11.625" style="4" bestFit="1" customWidth="1"/>
    <col min="7428" max="7428" width="20.875" style="4" customWidth="1"/>
    <col min="7429" max="7431" width="9" style="4"/>
    <col min="7432" max="7432" width="9.5" style="4" bestFit="1" customWidth="1"/>
    <col min="7433" max="7434" width="9" style="4"/>
    <col min="7435" max="7436" width="9.125" style="4" bestFit="1" customWidth="1"/>
    <col min="7437" max="7679" width="9" style="4"/>
    <col min="7680" max="7680" width="9.125" style="4" bestFit="1" customWidth="1"/>
    <col min="7681" max="7682" width="9" style="4"/>
    <col min="7683" max="7683" width="11.625" style="4" bestFit="1" customWidth="1"/>
    <col min="7684" max="7684" width="20.875" style="4" customWidth="1"/>
    <col min="7685" max="7687" width="9" style="4"/>
    <col min="7688" max="7688" width="9.5" style="4" bestFit="1" customWidth="1"/>
    <col min="7689" max="7690" width="9" style="4"/>
    <col min="7691" max="7692" width="9.125" style="4" bestFit="1" customWidth="1"/>
    <col min="7693" max="7935" width="9" style="4"/>
    <col min="7936" max="7936" width="9.125" style="4" bestFit="1" customWidth="1"/>
    <col min="7937" max="7938" width="9" style="4"/>
    <col min="7939" max="7939" width="11.625" style="4" bestFit="1" customWidth="1"/>
    <col min="7940" max="7940" width="20.875" style="4" customWidth="1"/>
    <col min="7941" max="7943" width="9" style="4"/>
    <col min="7944" max="7944" width="9.5" style="4" bestFit="1" customWidth="1"/>
    <col min="7945" max="7946" width="9" style="4"/>
    <col min="7947" max="7948" width="9.125" style="4" bestFit="1" customWidth="1"/>
    <col min="7949" max="8191" width="9" style="4"/>
    <col min="8192" max="8192" width="9.125" style="4" bestFit="1" customWidth="1"/>
    <col min="8193" max="8194" width="9" style="4"/>
    <col min="8195" max="8195" width="11.625" style="4" bestFit="1" customWidth="1"/>
    <col min="8196" max="8196" width="20.875" style="4" customWidth="1"/>
    <col min="8197" max="8199" width="9" style="4"/>
    <col min="8200" max="8200" width="9.5" style="4" bestFit="1" customWidth="1"/>
    <col min="8201" max="8202" width="9" style="4"/>
    <col min="8203" max="8204" width="9.125" style="4" bestFit="1" customWidth="1"/>
    <col min="8205" max="8447" width="9" style="4"/>
    <col min="8448" max="8448" width="9.125" style="4" bestFit="1" customWidth="1"/>
    <col min="8449" max="8450" width="9" style="4"/>
    <col min="8451" max="8451" width="11.625" style="4" bestFit="1" customWidth="1"/>
    <col min="8452" max="8452" width="20.875" style="4" customWidth="1"/>
    <col min="8453" max="8455" width="9" style="4"/>
    <col min="8456" max="8456" width="9.5" style="4" bestFit="1" customWidth="1"/>
    <col min="8457" max="8458" width="9" style="4"/>
    <col min="8459" max="8460" width="9.125" style="4" bestFit="1" customWidth="1"/>
    <col min="8461" max="8703" width="9" style="4"/>
    <col min="8704" max="8704" width="9.125" style="4" bestFit="1" customWidth="1"/>
    <col min="8705" max="8706" width="9" style="4"/>
    <col min="8707" max="8707" width="11.625" style="4" bestFit="1" customWidth="1"/>
    <col min="8708" max="8708" width="20.875" style="4" customWidth="1"/>
    <col min="8709" max="8711" width="9" style="4"/>
    <col min="8712" max="8712" width="9.5" style="4" bestFit="1" customWidth="1"/>
    <col min="8713" max="8714" width="9" style="4"/>
    <col min="8715" max="8716" width="9.125" style="4" bestFit="1" customWidth="1"/>
    <col min="8717" max="8959" width="9" style="4"/>
    <col min="8960" max="8960" width="9.125" style="4" bestFit="1" customWidth="1"/>
    <col min="8961" max="8962" width="9" style="4"/>
    <col min="8963" max="8963" width="11.625" style="4" bestFit="1" customWidth="1"/>
    <col min="8964" max="8964" width="20.875" style="4" customWidth="1"/>
    <col min="8965" max="8967" width="9" style="4"/>
    <col min="8968" max="8968" width="9.5" style="4" bestFit="1" customWidth="1"/>
    <col min="8969" max="8970" width="9" style="4"/>
    <col min="8971" max="8972" width="9.125" style="4" bestFit="1" customWidth="1"/>
    <col min="8973" max="9215" width="9" style="4"/>
    <col min="9216" max="9216" width="9.125" style="4" bestFit="1" customWidth="1"/>
    <col min="9217" max="9218" width="9" style="4"/>
    <col min="9219" max="9219" width="11.625" style="4" bestFit="1" customWidth="1"/>
    <col min="9220" max="9220" width="20.875" style="4" customWidth="1"/>
    <col min="9221" max="9223" width="9" style="4"/>
    <col min="9224" max="9224" width="9.5" style="4" bestFit="1" customWidth="1"/>
    <col min="9225" max="9226" width="9" style="4"/>
    <col min="9227" max="9228" width="9.125" style="4" bestFit="1" customWidth="1"/>
    <col min="9229" max="9471" width="9" style="4"/>
    <col min="9472" max="9472" width="9.125" style="4" bestFit="1" customWidth="1"/>
    <col min="9473" max="9474" width="9" style="4"/>
    <col min="9475" max="9475" width="11.625" style="4" bestFit="1" customWidth="1"/>
    <col min="9476" max="9476" width="20.875" style="4" customWidth="1"/>
    <col min="9477" max="9479" width="9" style="4"/>
    <col min="9480" max="9480" width="9.5" style="4" bestFit="1" customWidth="1"/>
    <col min="9481" max="9482" width="9" style="4"/>
    <col min="9483" max="9484" width="9.125" style="4" bestFit="1" customWidth="1"/>
    <col min="9485" max="9727" width="9" style="4"/>
    <col min="9728" max="9728" width="9.125" style="4" bestFit="1" customWidth="1"/>
    <col min="9729" max="9730" width="9" style="4"/>
    <col min="9731" max="9731" width="11.625" style="4" bestFit="1" customWidth="1"/>
    <col min="9732" max="9732" width="20.875" style="4" customWidth="1"/>
    <col min="9733" max="9735" width="9" style="4"/>
    <col min="9736" max="9736" width="9.5" style="4" bestFit="1" customWidth="1"/>
    <col min="9737" max="9738" width="9" style="4"/>
    <col min="9739" max="9740" width="9.125" style="4" bestFit="1" customWidth="1"/>
    <col min="9741" max="9983" width="9" style="4"/>
    <col min="9984" max="9984" width="9.125" style="4" bestFit="1" customWidth="1"/>
    <col min="9985" max="9986" width="9" style="4"/>
    <col min="9987" max="9987" width="11.625" style="4" bestFit="1" customWidth="1"/>
    <col min="9988" max="9988" width="20.875" style="4" customWidth="1"/>
    <col min="9989" max="9991" width="9" style="4"/>
    <col min="9992" max="9992" width="9.5" style="4" bestFit="1" customWidth="1"/>
    <col min="9993" max="9994" width="9" style="4"/>
    <col min="9995" max="9996" width="9.125" style="4" bestFit="1" customWidth="1"/>
    <col min="9997" max="10239" width="9" style="4"/>
    <col min="10240" max="10240" width="9.125" style="4" bestFit="1" customWidth="1"/>
    <col min="10241" max="10242" width="9" style="4"/>
    <col min="10243" max="10243" width="11.625" style="4" bestFit="1" customWidth="1"/>
    <col min="10244" max="10244" width="20.875" style="4" customWidth="1"/>
    <col min="10245" max="10247" width="9" style="4"/>
    <col min="10248" max="10248" width="9.5" style="4" bestFit="1" customWidth="1"/>
    <col min="10249" max="10250" width="9" style="4"/>
    <col min="10251" max="10252" width="9.125" style="4" bestFit="1" customWidth="1"/>
    <col min="10253" max="10495" width="9" style="4"/>
    <col min="10496" max="10496" width="9.125" style="4" bestFit="1" customWidth="1"/>
    <col min="10497" max="10498" width="9" style="4"/>
    <col min="10499" max="10499" width="11.625" style="4" bestFit="1" customWidth="1"/>
    <col min="10500" max="10500" width="20.875" style="4" customWidth="1"/>
    <col min="10501" max="10503" width="9" style="4"/>
    <col min="10504" max="10504" width="9.5" style="4" bestFit="1" customWidth="1"/>
    <col min="10505" max="10506" width="9" style="4"/>
    <col min="10507" max="10508" width="9.125" style="4" bestFit="1" customWidth="1"/>
    <col min="10509" max="10751" width="9" style="4"/>
    <col min="10752" max="10752" width="9.125" style="4" bestFit="1" customWidth="1"/>
    <col min="10753" max="10754" width="9" style="4"/>
    <col min="10755" max="10755" width="11.625" style="4" bestFit="1" customWidth="1"/>
    <col min="10756" max="10756" width="20.875" style="4" customWidth="1"/>
    <col min="10757" max="10759" width="9" style="4"/>
    <col min="10760" max="10760" width="9.5" style="4" bestFit="1" customWidth="1"/>
    <col min="10761" max="10762" width="9" style="4"/>
    <col min="10763" max="10764" width="9.125" style="4" bestFit="1" customWidth="1"/>
    <col min="10765" max="11007" width="9" style="4"/>
    <col min="11008" max="11008" width="9.125" style="4" bestFit="1" customWidth="1"/>
    <col min="11009" max="11010" width="9" style="4"/>
    <col min="11011" max="11011" width="11.625" style="4" bestFit="1" customWidth="1"/>
    <col min="11012" max="11012" width="20.875" style="4" customWidth="1"/>
    <col min="11013" max="11015" width="9" style="4"/>
    <col min="11016" max="11016" width="9.5" style="4" bestFit="1" customWidth="1"/>
    <col min="11017" max="11018" width="9" style="4"/>
    <col min="11019" max="11020" width="9.125" style="4" bestFit="1" customWidth="1"/>
    <col min="11021" max="11263" width="9" style="4"/>
    <col min="11264" max="11264" width="9.125" style="4" bestFit="1" customWidth="1"/>
    <col min="11265" max="11266" width="9" style="4"/>
    <col min="11267" max="11267" width="11.625" style="4" bestFit="1" customWidth="1"/>
    <col min="11268" max="11268" width="20.875" style="4" customWidth="1"/>
    <col min="11269" max="11271" width="9" style="4"/>
    <col min="11272" max="11272" width="9.5" style="4" bestFit="1" customWidth="1"/>
    <col min="11273" max="11274" width="9" style="4"/>
    <col min="11275" max="11276" width="9.125" style="4" bestFit="1" customWidth="1"/>
    <col min="11277" max="11519" width="9" style="4"/>
    <col min="11520" max="11520" width="9.125" style="4" bestFit="1" customWidth="1"/>
    <col min="11521" max="11522" width="9" style="4"/>
    <col min="11523" max="11523" width="11.625" style="4" bestFit="1" customWidth="1"/>
    <col min="11524" max="11524" width="20.875" style="4" customWidth="1"/>
    <col min="11525" max="11527" width="9" style="4"/>
    <col min="11528" max="11528" width="9.5" style="4" bestFit="1" customWidth="1"/>
    <col min="11529" max="11530" width="9" style="4"/>
    <col min="11531" max="11532" width="9.125" style="4" bestFit="1" customWidth="1"/>
    <col min="11533" max="11775" width="9" style="4"/>
    <col min="11776" max="11776" width="9.125" style="4" bestFit="1" customWidth="1"/>
    <col min="11777" max="11778" width="9" style="4"/>
    <col min="11779" max="11779" width="11.625" style="4" bestFit="1" customWidth="1"/>
    <col min="11780" max="11780" width="20.875" style="4" customWidth="1"/>
    <col min="11781" max="11783" width="9" style="4"/>
    <col min="11784" max="11784" width="9.5" style="4" bestFit="1" customWidth="1"/>
    <col min="11785" max="11786" width="9" style="4"/>
    <col min="11787" max="11788" width="9.125" style="4" bestFit="1" customWidth="1"/>
    <col min="11789" max="12031" width="9" style="4"/>
    <col min="12032" max="12032" width="9.125" style="4" bestFit="1" customWidth="1"/>
    <col min="12033" max="12034" width="9" style="4"/>
    <col min="12035" max="12035" width="11.625" style="4" bestFit="1" customWidth="1"/>
    <col min="12036" max="12036" width="20.875" style="4" customWidth="1"/>
    <col min="12037" max="12039" width="9" style="4"/>
    <col min="12040" max="12040" width="9.5" style="4" bestFit="1" customWidth="1"/>
    <col min="12041" max="12042" width="9" style="4"/>
    <col min="12043" max="12044" width="9.125" style="4" bestFit="1" customWidth="1"/>
    <col min="12045" max="12287" width="9" style="4"/>
    <col min="12288" max="12288" width="9.125" style="4" bestFit="1" customWidth="1"/>
    <col min="12289" max="12290" width="9" style="4"/>
    <col min="12291" max="12291" width="11.625" style="4" bestFit="1" customWidth="1"/>
    <col min="12292" max="12292" width="20.875" style="4" customWidth="1"/>
    <col min="12293" max="12295" width="9" style="4"/>
    <col min="12296" max="12296" width="9.5" style="4" bestFit="1" customWidth="1"/>
    <col min="12297" max="12298" width="9" style="4"/>
    <col min="12299" max="12300" width="9.125" style="4" bestFit="1" customWidth="1"/>
    <col min="12301" max="12543" width="9" style="4"/>
    <col min="12544" max="12544" width="9.125" style="4" bestFit="1" customWidth="1"/>
    <col min="12545" max="12546" width="9" style="4"/>
    <col min="12547" max="12547" width="11.625" style="4" bestFit="1" customWidth="1"/>
    <col min="12548" max="12548" width="20.875" style="4" customWidth="1"/>
    <col min="12549" max="12551" width="9" style="4"/>
    <col min="12552" max="12552" width="9.5" style="4" bestFit="1" customWidth="1"/>
    <col min="12553" max="12554" width="9" style="4"/>
    <col min="12555" max="12556" width="9.125" style="4" bestFit="1" customWidth="1"/>
    <col min="12557" max="12799" width="9" style="4"/>
    <col min="12800" max="12800" width="9.125" style="4" bestFit="1" customWidth="1"/>
    <col min="12801" max="12802" width="9" style="4"/>
    <col min="12803" max="12803" width="11.625" style="4" bestFit="1" customWidth="1"/>
    <col min="12804" max="12804" width="20.875" style="4" customWidth="1"/>
    <col min="12805" max="12807" width="9" style="4"/>
    <col min="12808" max="12808" width="9.5" style="4" bestFit="1" customWidth="1"/>
    <col min="12809" max="12810" width="9" style="4"/>
    <col min="12811" max="12812" width="9.125" style="4" bestFit="1" customWidth="1"/>
    <col min="12813" max="13055" width="9" style="4"/>
    <col min="13056" max="13056" width="9.125" style="4" bestFit="1" customWidth="1"/>
    <col min="13057" max="13058" width="9" style="4"/>
    <col min="13059" max="13059" width="11.625" style="4" bestFit="1" customWidth="1"/>
    <col min="13060" max="13060" width="20.875" style="4" customWidth="1"/>
    <col min="13061" max="13063" width="9" style="4"/>
    <col min="13064" max="13064" width="9.5" style="4" bestFit="1" customWidth="1"/>
    <col min="13065" max="13066" width="9" style="4"/>
    <col min="13067" max="13068" width="9.125" style="4" bestFit="1" customWidth="1"/>
    <col min="13069" max="13311" width="9" style="4"/>
    <col min="13312" max="13312" width="9.125" style="4" bestFit="1" customWidth="1"/>
    <col min="13313" max="13314" width="9" style="4"/>
    <col min="13315" max="13315" width="11.625" style="4" bestFit="1" customWidth="1"/>
    <col min="13316" max="13316" width="20.875" style="4" customWidth="1"/>
    <col min="13317" max="13319" width="9" style="4"/>
    <col min="13320" max="13320" width="9.5" style="4" bestFit="1" customWidth="1"/>
    <col min="13321" max="13322" width="9" style="4"/>
    <col min="13323" max="13324" width="9.125" style="4" bestFit="1" customWidth="1"/>
    <col min="13325" max="13567" width="9" style="4"/>
    <col min="13568" max="13568" width="9.125" style="4" bestFit="1" customWidth="1"/>
    <col min="13569" max="13570" width="9" style="4"/>
    <col min="13571" max="13571" width="11.625" style="4" bestFit="1" customWidth="1"/>
    <col min="13572" max="13572" width="20.875" style="4" customWidth="1"/>
    <col min="13573" max="13575" width="9" style="4"/>
    <col min="13576" max="13576" width="9.5" style="4" bestFit="1" customWidth="1"/>
    <col min="13577" max="13578" width="9" style="4"/>
    <col min="13579" max="13580" width="9.125" style="4" bestFit="1" customWidth="1"/>
    <col min="13581" max="13823" width="9" style="4"/>
    <col min="13824" max="13824" width="9.125" style="4" bestFit="1" customWidth="1"/>
    <col min="13825" max="13826" width="9" style="4"/>
    <col min="13827" max="13827" width="11.625" style="4" bestFit="1" customWidth="1"/>
    <col min="13828" max="13828" width="20.875" style="4" customWidth="1"/>
    <col min="13829" max="13831" width="9" style="4"/>
    <col min="13832" max="13832" width="9.5" style="4" bestFit="1" customWidth="1"/>
    <col min="13833" max="13834" width="9" style="4"/>
    <col min="13835" max="13836" width="9.125" style="4" bestFit="1" customWidth="1"/>
    <col min="13837" max="14079" width="9" style="4"/>
    <col min="14080" max="14080" width="9.125" style="4" bestFit="1" customWidth="1"/>
    <col min="14081" max="14082" width="9" style="4"/>
    <col min="14083" max="14083" width="11.625" style="4" bestFit="1" customWidth="1"/>
    <col min="14084" max="14084" width="20.875" style="4" customWidth="1"/>
    <col min="14085" max="14087" width="9" style="4"/>
    <col min="14088" max="14088" width="9.5" style="4" bestFit="1" customWidth="1"/>
    <col min="14089" max="14090" width="9" style="4"/>
    <col min="14091" max="14092" width="9.125" style="4" bestFit="1" customWidth="1"/>
    <col min="14093" max="14335" width="9" style="4"/>
    <col min="14336" max="14336" width="9.125" style="4" bestFit="1" customWidth="1"/>
    <col min="14337" max="14338" width="9" style="4"/>
    <col min="14339" max="14339" width="11.625" style="4" bestFit="1" customWidth="1"/>
    <col min="14340" max="14340" width="20.875" style="4" customWidth="1"/>
    <col min="14341" max="14343" width="9" style="4"/>
    <col min="14344" max="14344" width="9.5" style="4" bestFit="1" customWidth="1"/>
    <col min="14345" max="14346" width="9" style="4"/>
    <col min="14347" max="14348" width="9.125" style="4" bestFit="1" customWidth="1"/>
    <col min="14349" max="14591" width="9" style="4"/>
    <col min="14592" max="14592" width="9.125" style="4" bestFit="1" customWidth="1"/>
    <col min="14593" max="14594" width="9" style="4"/>
    <col min="14595" max="14595" width="11.625" style="4" bestFit="1" customWidth="1"/>
    <col min="14596" max="14596" width="20.875" style="4" customWidth="1"/>
    <col min="14597" max="14599" width="9" style="4"/>
    <col min="14600" max="14600" width="9.5" style="4" bestFit="1" customWidth="1"/>
    <col min="14601" max="14602" width="9" style="4"/>
    <col min="14603" max="14604" width="9.125" style="4" bestFit="1" customWidth="1"/>
    <col min="14605" max="14847" width="9" style="4"/>
    <col min="14848" max="14848" width="9.125" style="4" bestFit="1" customWidth="1"/>
    <col min="14849" max="14850" width="9" style="4"/>
    <col min="14851" max="14851" width="11.625" style="4" bestFit="1" customWidth="1"/>
    <col min="14852" max="14852" width="20.875" style="4" customWidth="1"/>
    <col min="14853" max="14855" width="9" style="4"/>
    <col min="14856" max="14856" width="9.5" style="4" bestFit="1" customWidth="1"/>
    <col min="14857" max="14858" width="9" style="4"/>
    <col min="14859" max="14860" width="9.125" style="4" bestFit="1" customWidth="1"/>
    <col min="14861" max="15103" width="9" style="4"/>
    <col min="15104" max="15104" width="9.125" style="4" bestFit="1" customWidth="1"/>
    <col min="15105" max="15106" width="9" style="4"/>
    <col min="15107" max="15107" width="11.625" style="4" bestFit="1" customWidth="1"/>
    <col min="15108" max="15108" width="20.875" style="4" customWidth="1"/>
    <col min="15109" max="15111" width="9" style="4"/>
    <col min="15112" max="15112" width="9.5" style="4" bestFit="1" customWidth="1"/>
    <col min="15113" max="15114" width="9" style="4"/>
    <col min="15115" max="15116" width="9.125" style="4" bestFit="1" customWidth="1"/>
    <col min="15117" max="15359" width="9" style="4"/>
    <col min="15360" max="15360" width="9.125" style="4" bestFit="1" customWidth="1"/>
    <col min="15361" max="15362" width="9" style="4"/>
    <col min="15363" max="15363" width="11.625" style="4" bestFit="1" customWidth="1"/>
    <col min="15364" max="15364" width="20.875" style="4" customWidth="1"/>
    <col min="15365" max="15367" width="9" style="4"/>
    <col min="15368" max="15368" width="9.5" style="4" bestFit="1" customWidth="1"/>
    <col min="15369" max="15370" width="9" style="4"/>
    <col min="15371" max="15372" width="9.125" style="4" bestFit="1" customWidth="1"/>
    <col min="15373" max="15615" width="9" style="4"/>
    <col min="15616" max="15616" width="9.125" style="4" bestFit="1" customWidth="1"/>
    <col min="15617" max="15618" width="9" style="4"/>
    <col min="15619" max="15619" width="11.625" style="4" bestFit="1" customWidth="1"/>
    <col min="15620" max="15620" width="20.875" style="4" customWidth="1"/>
    <col min="15621" max="15623" width="9" style="4"/>
    <col min="15624" max="15624" width="9.5" style="4" bestFit="1" customWidth="1"/>
    <col min="15625" max="15626" width="9" style="4"/>
    <col min="15627" max="15628" width="9.125" style="4" bestFit="1" customWidth="1"/>
    <col min="15629" max="15871" width="9" style="4"/>
    <col min="15872" max="15872" width="9.125" style="4" bestFit="1" customWidth="1"/>
    <col min="15873" max="15874" width="9" style="4"/>
    <col min="15875" max="15875" width="11.625" style="4" bestFit="1" customWidth="1"/>
    <col min="15876" max="15876" width="20.875" style="4" customWidth="1"/>
    <col min="15877" max="15879" width="9" style="4"/>
    <col min="15880" max="15880" width="9.5" style="4" bestFit="1" customWidth="1"/>
    <col min="15881" max="15882" width="9" style="4"/>
    <col min="15883" max="15884" width="9.125" style="4" bestFit="1" customWidth="1"/>
    <col min="15885" max="16127" width="9" style="4"/>
    <col min="16128" max="16128" width="9.125" style="4" bestFit="1" customWidth="1"/>
    <col min="16129" max="16130" width="9" style="4"/>
    <col min="16131" max="16131" width="11.625" style="4" bestFit="1" customWidth="1"/>
    <col min="16132" max="16132" width="20.875" style="4" customWidth="1"/>
    <col min="16133" max="16135" width="9" style="4"/>
    <col min="16136" max="16136" width="9.5" style="4" bestFit="1" customWidth="1"/>
    <col min="16137" max="16138" width="9" style="4"/>
    <col min="16139" max="16140" width="9.125" style="4" bestFit="1" customWidth="1"/>
    <col min="16141" max="16384" width="9" style="4"/>
  </cols>
  <sheetData>
    <row r="1" spans="1:13" s="3" customFormat="1" ht="27">
      <c r="A1" s="52" t="s">
        <v>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11" customFormat="1" ht="28.5">
      <c r="A2" s="15" t="s">
        <v>27</v>
      </c>
      <c r="B2" s="15" t="s">
        <v>28</v>
      </c>
      <c r="C2" s="15" t="s">
        <v>29</v>
      </c>
      <c r="D2" s="15" t="s">
        <v>17</v>
      </c>
      <c r="E2" s="15" t="s">
        <v>18</v>
      </c>
      <c r="F2" s="15" t="s">
        <v>19</v>
      </c>
      <c r="G2" s="15" t="s">
        <v>20</v>
      </c>
      <c r="H2" s="15" t="s">
        <v>21</v>
      </c>
      <c r="I2" s="15" t="s">
        <v>22</v>
      </c>
      <c r="J2" s="15" t="s">
        <v>23</v>
      </c>
      <c r="K2" s="15" t="s">
        <v>24</v>
      </c>
      <c r="L2" s="15" t="s">
        <v>25</v>
      </c>
      <c r="M2" s="15" t="s">
        <v>26</v>
      </c>
    </row>
    <row r="3" spans="1:13" s="12" customFormat="1" ht="24" customHeight="1">
      <c r="A3" s="43">
        <v>1</v>
      </c>
      <c r="B3" s="44" t="s">
        <v>704</v>
      </c>
      <c r="C3" s="43" t="s">
        <v>2</v>
      </c>
      <c r="D3" s="45">
        <v>1991.01</v>
      </c>
      <c r="E3" s="44" t="s">
        <v>316</v>
      </c>
      <c r="F3" s="44" t="s">
        <v>705</v>
      </c>
      <c r="G3" s="46" t="s">
        <v>377</v>
      </c>
      <c r="H3" s="80" t="s">
        <v>706</v>
      </c>
      <c r="I3" s="81" t="s">
        <v>707</v>
      </c>
      <c r="J3" s="43" t="s">
        <v>1715</v>
      </c>
      <c r="K3" s="45">
        <v>74.2</v>
      </c>
      <c r="L3" s="44">
        <v>1</v>
      </c>
      <c r="M3" s="13"/>
    </row>
    <row r="4" spans="1:13" s="12" customFormat="1" ht="24" customHeight="1">
      <c r="A4" s="43">
        <v>2</v>
      </c>
      <c r="B4" s="44" t="s">
        <v>708</v>
      </c>
      <c r="C4" s="43" t="s">
        <v>2</v>
      </c>
      <c r="D4" s="45">
        <v>1997.1</v>
      </c>
      <c r="E4" s="44" t="s">
        <v>316</v>
      </c>
      <c r="F4" s="44" t="s">
        <v>710</v>
      </c>
      <c r="G4" s="46" t="s">
        <v>709</v>
      </c>
      <c r="H4" s="80" t="s">
        <v>711</v>
      </c>
      <c r="I4" s="81" t="s">
        <v>707</v>
      </c>
      <c r="J4" s="43" t="s">
        <v>1715</v>
      </c>
      <c r="K4" s="45">
        <v>72.599999999999994</v>
      </c>
      <c r="L4" s="44">
        <v>2</v>
      </c>
      <c r="M4" s="19"/>
    </row>
    <row r="5" spans="1:13" s="12" customFormat="1" ht="24" customHeight="1">
      <c r="A5" s="43">
        <v>3</v>
      </c>
      <c r="B5" s="44" t="s">
        <v>1699</v>
      </c>
      <c r="C5" s="43" t="s">
        <v>2</v>
      </c>
      <c r="D5" s="45">
        <v>1992.06</v>
      </c>
      <c r="E5" s="44" t="s">
        <v>316</v>
      </c>
      <c r="F5" s="44" t="s">
        <v>465</v>
      </c>
      <c r="G5" s="46" t="s">
        <v>712</v>
      </c>
      <c r="H5" s="80" t="s">
        <v>713</v>
      </c>
      <c r="I5" s="81" t="s">
        <v>707</v>
      </c>
      <c r="J5" s="43" t="s">
        <v>1715</v>
      </c>
      <c r="K5" s="45">
        <v>71.2</v>
      </c>
      <c r="L5" s="44">
        <v>3</v>
      </c>
      <c r="M5" s="19"/>
    </row>
    <row r="6" spans="1:13" s="12" customFormat="1" ht="24" customHeight="1">
      <c r="A6" s="43" t="s">
        <v>1634</v>
      </c>
      <c r="B6" s="44" t="s">
        <v>714</v>
      </c>
      <c r="C6" s="43" t="s">
        <v>2</v>
      </c>
      <c r="D6" s="45">
        <v>1992.11</v>
      </c>
      <c r="E6" s="44" t="s">
        <v>375</v>
      </c>
      <c r="F6" s="44" t="s">
        <v>716</v>
      </c>
      <c r="G6" s="46" t="s">
        <v>715</v>
      </c>
      <c r="H6" s="80" t="s">
        <v>717</v>
      </c>
      <c r="I6" s="81" t="s">
        <v>707</v>
      </c>
      <c r="J6" s="43" t="s">
        <v>1715</v>
      </c>
      <c r="K6" s="45">
        <v>70</v>
      </c>
      <c r="L6" s="44">
        <v>5</v>
      </c>
      <c r="M6" s="19"/>
    </row>
    <row r="7" spans="1:13" s="12" customFormat="1" ht="24" customHeight="1">
      <c r="A7" s="43" t="s">
        <v>1635</v>
      </c>
      <c r="B7" s="44" t="s">
        <v>718</v>
      </c>
      <c r="C7" s="43" t="s">
        <v>2</v>
      </c>
      <c r="D7" s="45">
        <v>1991.09</v>
      </c>
      <c r="E7" s="44" t="s">
        <v>316</v>
      </c>
      <c r="F7" s="44" t="s">
        <v>720</v>
      </c>
      <c r="G7" s="46" t="s">
        <v>719</v>
      </c>
      <c r="H7" s="80" t="s">
        <v>721</v>
      </c>
      <c r="I7" s="81" t="s">
        <v>707</v>
      </c>
      <c r="J7" s="43" t="s">
        <v>1715</v>
      </c>
      <c r="K7" s="45">
        <v>69.5</v>
      </c>
      <c r="L7" s="44">
        <v>6</v>
      </c>
      <c r="M7" s="19"/>
    </row>
    <row r="8" spans="1:13" s="12" customFormat="1" ht="24" customHeight="1">
      <c r="A8" s="43" t="s">
        <v>1636</v>
      </c>
      <c r="B8" s="44" t="s">
        <v>722</v>
      </c>
      <c r="C8" s="43" t="s">
        <v>2</v>
      </c>
      <c r="D8" s="43" t="s">
        <v>723</v>
      </c>
      <c r="E8" s="44" t="s">
        <v>316</v>
      </c>
      <c r="F8" s="44" t="s">
        <v>620</v>
      </c>
      <c r="G8" s="46" t="s">
        <v>724</v>
      </c>
      <c r="H8" s="80" t="s">
        <v>725</v>
      </c>
      <c r="I8" s="81" t="s">
        <v>707</v>
      </c>
      <c r="J8" s="43" t="s">
        <v>1715</v>
      </c>
      <c r="K8" s="45">
        <v>69</v>
      </c>
      <c r="L8" s="44">
        <v>7</v>
      </c>
      <c r="M8" s="19"/>
    </row>
    <row r="9" spans="1:13" s="12" customFormat="1" ht="24" customHeight="1">
      <c r="A9" s="43" t="s">
        <v>1637</v>
      </c>
      <c r="B9" s="44" t="s">
        <v>726</v>
      </c>
      <c r="C9" s="43" t="s">
        <v>2</v>
      </c>
      <c r="D9" s="45">
        <v>1994.06</v>
      </c>
      <c r="E9" s="44" t="s">
        <v>316</v>
      </c>
      <c r="F9" s="44" t="s">
        <v>727</v>
      </c>
      <c r="G9" s="46" t="s">
        <v>701</v>
      </c>
      <c r="H9" s="80" t="s">
        <v>728</v>
      </c>
      <c r="I9" s="81" t="s">
        <v>707</v>
      </c>
      <c r="J9" s="43" t="s">
        <v>1715</v>
      </c>
      <c r="K9" s="45">
        <v>69</v>
      </c>
      <c r="L9" s="44">
        <v>7</v>
      </c>
      <c r="M9" s="19"/>
    </row>
    <row r="10" spans="1:13" s="12" customFormat="1" ht="24" customHeight="1">
      <c r="A10" s="43" t="s">
        <v>1638</v>
      </c>
      <c r="B10" s="44" t="s">
        <v>729</v>
      </c>
      <c r="C10" s="43" t="s">
        <v>2</v>
      </c>
      <c r="D10" s="45">
        <v>1991.04</v>
      </c>
      <c r="E10" s="44" t="s">
        <v>316</v>
      </c>
      <c r="F10" s="44" t="s">
        <v>731</v>
      </c>
      <c r="G10" s="46" t="s">
        <v>730</v>
      </c>
      <c r="H10" s="80" t="s">
        <v>732</v>
      </c>
      <c r="I10" s="81" t="s">
        <v>707</v>
      </c>
      <c r="J10" s="43" t="s">
        <v>1716</v>
      </c>
      <c r="K10" s="45">
        <v>75.400000000000006</v>
      </c>
      <c r="L10" s="44">
        <v>1</v>
      </c>
      <c r="M10" s="19"/>
    </row>
    <row r="11" spans="1:13" s="12" customFormat="1" ht="24" customHeight="1">
      <c r="A11" s="43" t="s">
        <v>1639</v>
      </c>
      <c r="B11" s="44" t="s">
        <v>733</v>
      </c>
      <c r="C11" s="43" t="s">
        <v>2</v>
      </c>
      <c r="D11" s="45">
        <v>1997.12</v>
      </c>
      <c r="E11" s="44" t="s">
        <v>316</v>
      </c>
      <c r="F11" s="44" t="s">
        <v>465</v>
      </c>
      <c r="G11" s="46" t="s">
        <v>734</v>
      </c>
      <c r="H11" s="80" t="s">
        <v>735</v>
      </c>
      <c r="I11" s="81" t="s">
        <v>707</v>
      </c>
      <c r="J11" s="43" t="s">
        <v>1717</v>
      </c>
      <c r="K11" s="45">
        <v>74</v>
      </c>
      <c r="L11" s="44">
        <v>1</v>
      </c>
      <c r="M11" s="19"/>
    </row>
    <row r="12" spans="1:13" s="12" customFormat="1" ht="24" customHeight="1">
      <c r="A12" s="43" t="s">
        <v>1640</v>
      </c>
      <c r="B12" s="44" t="s">
        <v>736</v>
      </c>
      <c r="C12" s="43" t="s">
        <v>2</v>
      </c>
      <c r="D12" s="45">
        <v>1995.11</v>
      </c>
      <c r="E12" s="44" t="s">
        <v>316</v>
      </c>
      <c r="F12" s="44" t="s">
        <v>737</v>
      </c>
      <c r="G12" s="46" t="s">
        <v>734</v>
      </c>
      <c r="H12" s="80" t="s">
        <v>738</v>
      </c>
      <c r="I12" s="81" t="s">
        <v>707</v>
      </c>
      <c r="J12" s="43" t="s">
        <v>1717</v>
      </c>
      <c r="K12" s="45">
        <v>73.2</v>
      </c>
      <c r="L12" s="44">
        <v>2</v>
      </c>
      <c r="M12" s="19"/>
    </row>
    <row r="13" spans="1:13" s="12" customFormat="1" ht="24" customHeight="1">
      <c r="A13" s="43" t="s">
        <v>1641</v>
      </c>
      <c r="B13" s="44" t="s">
        <v>1700</v>
      </c>
      <c r="C13" s="43" t="s">
        <v>2</v>
      </c>
      <c r="D13" s="45">
        <v>1993.1</v>
      </c>
      <c r="E13" s="44" t="s">
        <v>326</v>
      </c>
      <c r="F13" s="44" t="s">
        <v>740</v>
      </c>
      <c r="G13" s="46" t="s">
        <v>739</v>
      </c>
      <c r="H13" s="80" t="s">
        <v>741</v>
      </c>
      <c r="I13" s="81" t="s">
        <v>707</v>
      </c>
      <c r="J13" s="43" t="s">
        <v>1718</v>
      </c>
      <c r="K13" s="45">
        <v>73.3</v>
      </c>
      <c r="L13" s="44">
        <v>1</v>
      </c>
      <c r="M13" s="19"/>
    </row>
    <row r="14" spans="1:13" s="12" customFormat="1" ht="24" customHeight="1">
      <c r="A14" s="43" t="s">
        <v>1642</v>
      </c>
      <c r="B14" s="44" t="s">
        <v>1701</v>
      </c>
      <c r="C14" s="43" t="s">
        <v>2</v>
      </c>
      <c r="D14" s="45">
        <v>1992.12</v>
      </c>
      <c r="E14" s="44" t="s">
        <v>326</v>
      </c>
      <c r="F14" s="44" t="s">
        <v>743</v>
      </c>
      <c r="G14" s="46" t="s">
        <v>742</v>
      </c>
      <c r="H14" s="80" t="s">
        <v>744</v>
      </c>
      <c r="I14" s="81" t="s">
        <v>707</v>
      </c>
      <c r="J14" s="43" t="s">
        <v>1718</v>
      </c>
      <c r="K14" s="45">
        <v>71.2</v>
      </c>
      <c r="L14" s="44">
        <v>2</v>
      </c>
      <c r="M14" s="19"/>
    </row>
    <row r="15" spans="1:13" s="12" customFormat="1" ht="24" customHeight="1">
      <c r="A15" s="43" t="s">
        <v>1643</v>
      </c>
      <c r="B15" s="44" t="s">
        <v>745</v>
      </c>
      <c r="C15" s="43" t="s">
        <v>2</v>
      </c>
      <c r="D15" s="45">
        <v>1997.06</v>
      </c>
      <c r="E15" s="44" t="s">
        <v>316</v>
      </c>
      <c r="F15" s="44" t="s">
        <v>747</v>
      </c>
      <c r="G15" s="46" t="s">
        <v>746</v>
      </c>
      <c r="H15" s="80" t="s">
        <v>748</v>
      </c>
      <c r="I15" s="81" t="s">
        <v>707</v>
      </c>
      <c r="J15" s="43" t="s">
        <v>1719</v>
      </c>
      <c r="K15" s="45">
        <v>71.8</v>
      </c>
      <c r="L15" s="44">
        <v>1</v>
      </c>
      <c r="M15" s="19"/>
    </row>
    <row r="16" spans="1:13" s="12" customFormat="1" ht="24" customHeight="1">
      <c r="A16" s="43" t="s">
        <v>1644</v>
      </c>
      <c r="B16" s="44" t="s">
        <v>1702</v>
      </c>
      <c r="C16" s="43" t="s">
        <v>2</v>
      </c>
      <c r="D16" s="45">
        <v>1992.09</v>
      </c>
      <c r="E16" s="44" t="s">
        <v>375</v>
      </c>
      <c r="F16" s="44" t="s">
        <v>749</v>
      </c>
      <c r="G16" s="46" t="s">
        <v>712</v>
      </c>
      <c r="H16" s="80" t="s">
        <v>750</v>
      </c>
      <c r="I16" s="81" t="s">
        <v>707</v>
      </c>
      <c r="J16" s="43" t="s">
        <v>1720</v>
      </c>
      <c r="K16" s="45">
        <v>69.599999999999994</v>
      </c>
      <c r="L16" s="44">
        <v>2</v>
      </c>
      <c r="M16" s="19"/>
    </row>
    <row r="17" spans="1:13" s="12" customFormat="1" ht="24" customHeight="1">
      <c r="A17" s="43" t="s">
        <v>1645</v>
      </c>
      <c r="B17" s="44" t="s">
        <v>751</v>
      </c>
      <c r="C17" s="43" t="s">
        <v>2</v>
      </c>
      <c r="D17" s="45">
        <v>1997.1</v>
      </c>
      <c r="E17" s="44" t="s">
        <v>326</v>
      </c>
      <c r="F17" s="44"/>
      <c r="G17" s="46" t="s">
        <v>752</v>
      </c>
      <c r="H17" s="80" t="s">
        <v>753</v>
      </c>
      <c r="I17" s="81" t="s">
        <v>707</v>
      </c>
      <c r="J17" s="43" t="s">
        <v>1719</v>
      </c>
      <c r="K17" s="45">
        <v>69</v>
      </c>
      <c r="L17" s="44">
        <v>3</v>
      </c>
      <c r="M17" s="19"/>
    </row>
    <row r="18" spans="1:13" s="12" customFormat="1" ht="24" customHeight="1">
      <c r="A18" s="43" t="s">
        <v>1646</v>
      </c>
      <c r="B18" s="44" t="s">
        <v>754</v>
      </c>
      <c r="C18" s="43" t="s">
        <v>2</v>
      </c>
      <c r="D18" s="47">
        <v>1995.01</v>
      </c>
      <c r="E18" s="44" t="s">
        <v>326</v>
      </c>
      <c r="F18" s="43"/>
      <c r="G18" s="46" t="s">
        <v>755</v>
      </c>
      <c r="H18" s="80" t="s">
        <v>756</v>
      </c>
      <c r="I18" s="81" t="s">
        <v>707</v>
      </c>
      <c r="J18" s="43" t="s">
        <v>1719</v>
      </c>
      <c r="K18" s="45">
        <v>66.900000000000006</v>
      </c>
      <c r="L18" s="44">
        <v>4</v>
      </c>
      <c r="M18" s="19"/>
    </row>
    <row r="19" spans="1:13" s="12" customFormat="1" ht="24" customHeight="1">
      <c r="A19" s="43" t="s">
        <v>1647</v>
      </c>
      <c r="B19" s="44" t="s">
        <v>757</v>
      </c>
      <c r="C19" s="43" t="s">
        <v>2</v>
      </c>
      <c r="D19" s="47">
        <v>1999.05</v>
      </c>
      <c r="E19" s="44" t="s">
        <v>316</v>
      </c>
      <c r="F19" s="44" t="s">
        <v>465</v>
      </c>
      <c r="G19" s="46" t="s">
        <v>734</v>
      </c>
      <c r="H19" s="80" t="s">
        <v>758</v>
      </c>
      <c r="I19" s="81" t="s">
        <v>707</v>
      </c>
      <c r="J19" s="43" t="s">
        <v>1721</v>
      </c>
      <c r="K19" s="45">
        <v>75.900000000000006</v>
      </c>
      <c r="L19" s="44">
        <v>1</v>
      </c>
      <c r="M19" s="22"/>
    </row>
    <row r="20" spans="1:13" s="12" customFormat="1" ht="24" customHeight="1">
      <c r="A20" s="43" t="s">
        <v>1648</v>
      </c>
      <c r="B20" s="44" t="s">
        <v>759</v>
      </c>
      <c r="C20" s="43" t="s">
        <v>2</v>
      </c>
      <c r="D20" s="47">
        <v>1995.04</v>
      </c>
      <c r="E20" s="44" t="s">
        <v>375</v>
      </c>
      <c r="F20" s="44" t="s">
        <v>760</v>
      </c>
      <c r="G20" s="46" t="s">
        <v>377</v>
      </c>
      <c r="H20" s="80" t="s">
        <v>761</v>
      </c>
      <c r="I20" s="81" t="s">
        <v>707</v>
      </c>
      <c r="J20" s="43" t="s">
        <v>1721</v>
      </c>
      <c r="K20" s="45">
        <v>75.3</v>
      </c>
      <c r="L20" s="44">
        <v>2</v>
      </c>
      <c r="M20" s="22"/>
    </row>
    <row r="21" spans="1:13" s="12" customFormat="1" ht="24" customHeight="1">
      <c r="A21" s="43" t="s">
        <v>1649</v>
      </c>
      <c r="B21" s="44" t="s">
        <v>1703</v>
      </c>
      <c r="C21" s="43" t="s">
        <v>2</v>
      </c>
      <c r="D21" s="47">
        <v>1991.11</v>
      </c>
      <c r="E21" s="44" t="s">
        <v>337</v>
      </c>
      <c r="F21" s="44" t="s">
        <v>416</v>
      </c>
      <c r="G21" s="46" t="s">
        <v>762</v>
      </c>
      <c r="H21" s="80" t="s">
        <v>763</v>
      </c>
      <c r="I21" s="81" t="s">
        <v>707</v>
      </c>
      <c r="J21" s="43" t="s">
        <v>1721</v>
      </c>
      <c r="K21" s="45">
        <v>73.7</v>
      </c>
      <c r="L21" s="44">
        <v>3</v>
      </c>
      <c r="M21" s="22"/>
    </row>
    <row r="22" spans="1:13" s="12" customFormat="1" ht="24" customHeight="1">
      <c r="A22" s="43" t="s">
        <v>1650</v>
      </c>
      <c r="B22" s="44" t="s">
        <v>1742</v>
      </c>
      <c r="C22" s="43" t="s">
        <v>2</v>
      </c>
      <c r="D22" s="47">
        <v>1996.06</v>
      </c>
      <c r="E22" s="44" t="s">
        <v>316</v>
      </c>
      <c r="F22" s="44" t="s">
        <v>727</v>
      </c>
      <c r="G22" s="46" t="s">
        <v>404</v>
      </c>
      <c r="H22" s="80" t="s">
        <v>764</v>
      </c>
      <c r="I22" s="81" t="s">
        <v>707</v>
      </c>
      <c r="J22" s="43" t="s">
        <v>1722</v>
      </c>
      <c r="K22" s="45">
        <v>69.3</v>
      </c>
      <c r="L22" s="44">
        <v>1</v>
      </c>
      <c r="M22" s="22"/>
    </row>
    <row r="23" spans="1:13" s="12" customFormat="1" ht="24" customHeight="1">
      <c r="A23" s="43" t="s">
        <v>1651</v>
      </c>
      <c r="B23" s="44" t="s">
        <v>765</v>
      </c>
      <c r="C23" s="43" t="s">
        <v>2</v>
      </c>
      <c r="D23" s="47">
        <v>1991.11</v>
      </c>
      <c r="E23" s="44" t="s">
        <v>316</v>
      </c>
      <c r="F23" s="44" t="s">
        <v>767</v>
      </c>
      <c r="G23" s="46" t="s">
        <v>766</v>
      </c>
      <c r="H23" s="80" t="s">
        <v>768</v>
      </c>
      <c r="I23" s="81" t="s">
        <v>707</v>
      </c>
      <c r="J23" s="43" t="s">
        <v>1723</v>
      </c>
      <c r="K23" s="45">
        <v>66.7</v>
      </c>
      <c r="L23" s="44">
        <v>1</v>
      </c>
      <c r="M23" s="22"/>
    </row>
    <row r="24" spans="1:13" s="12" customFormat="1" ht="24" customHeight="1">
      <c r="A24" s="43" t="s">
        <v>1652</v>
      </c>
      <c r="B24" s="44" t="s">
        <v>1743</v>
      </c>
      <c r="C24" s="43" t="s">
        <v>2</v>
      </c>
      <c r="D24" s="47">
        <v>1997.08</v>
      </c>
      <c r="E24" s="44" t="s">
        <v>316</v>
      </c>
      <c r="F24" s="44" t="s">
        <v>769</v>
      </c>
      <c r="G24" s="46" t="s">
        <v>438</v>
      </c>
      <c r="H24" s="80" t="s">
        <v>770</v>
      </c>
      <c r="I24" s="81" t="s">
        <v>707</v>
      </c>
      <c r="J24" s="43" t="s">
        <v>1724</v>
      </c>
      <c r="K24" s="45">
        <v>76.7</v>
      </c>
      <c r="L24" s="44">
        <v>1</v>
      </c>
      <c r="M24" s="22"/>
    </row>
    <row r="25" spans="1:13" s="12" customFormat="1" ht="24" customHeight="1">
      <c r="A25" s="43" t="s">
        <v>1653</v>
      </c>
      <c r="B25" s="44" t="s">
        <v>771</v>
      </c>
      <c r="C25" s="43" t="s">
        <v>2</v>
      </c>
      <c r="D25" s="47">
        <v>1997.01</v>
      </c>
      <c r="E25" s="44" t="s">
        <v>316</v>
      </c>
      <c r="F25" s="44" t="s">
        <v>773</v>
      </c>
      <c r="G25" s="46" t="s">
        <v>772</v>
      </c>
      <c r="H25" s="80" t="s">
        <v>774</v>
      </c>
      <c r="I25" s="81" t="s">
        <v>707</v>
      </c>
      <c r="J25" s="43" t="s">
        <v>1724</v>
      </c>
      <c r="K25" s="45">
        <v>70.5</v>
      </c>
      <c r="L25" s="44">
        <v>2</v>
      </c>
      <c r="M25" s="22"/>
    </row>
    <row r="26" spans="1:13" s="12" customFormat="1" ht="24" customHeight="1">
      <c r="A26" s="43" t="s">
        <v>1654</v>
      </c>
      <c r="B26" s="44" t="s">
        <v>775</v>
      </c>
      <c r="C26" s="43" t="s">
        <v>2</v>
      </c>
      <c r="D26" s="47">
        <v>1993.03</v>
      </c>
      <c r="E26" s="44" t="s">
        <v>316</v>
      </c>
      <c r="F26" s="44" t="s">
        <v>777</v>
      </c>
      <c r="G26" s="46" t="s">
        <v>776</v>
      </c>
      <c r="H26" s="80" t="s">
        <v>778</v>
      </c>
      <c r="I26" s="81" t="s">
        <v>707</v>
      </c>
      <c r="J26" s="43" t="s">
        <v>1724</v>
      </c>
      <c r="K26" s="45">
        <v>68.400000000000006</v>
      </c>
      <c r="L26" s="44">
        <v>4</v>
      </c>
      <c r="M26" s="22"/>
    </row>
    <row r="27" spans="1:13" s="12" customFormat="1" ht="24" customHeight="1">
      <c r="A27" s="43" t="s">
        <v>1655</v>
      </c>
      <c r="B27" s="44" t="s">
        <v>779</v>
      </c>
      <c r="C27" s="43" t="s">
        <v>2</v>
      </c>
      <c r="D27" s="47">
        <v>1993.08</v>
      </c>
      <c r="E27" s="44" t="s">
        <v>316</v>
      </c>
      <c r="F27" s="44" t="s">
        <v>781</v>
      </c>
      <c r="G27" s="46" t="s">
        <v>780</v>
      </c>
      <c r="H27" s="80" t="s">
        <v>782</v>
      </c>
      <c r="I27" s="81" t="s">
        <v>707</v>
      </c>
      <c r="J27" s="43" t="s">
        <v>1724</v>
      </c>
      <c r="K27" s="45">
        <v>66.8</v>
      </c>
      <c r="L27" s="44">
        <v>5</v>
      </c>
      <c r="M27" s="22"/>
    </row>
    <row r="28" spans="1:13" s="12" customFormat="1" ht="24" customHeight="1">
      <c r="A28" s="43" t="s">
        <v>1656</v>
      </c>
      <c r="B28" s="44" t="s">
        <v>783</v>
      </c>
      <c r="C28" s="43" t="s">
        <v>2</v>
      </c>
      <c r="D28" s="47">
        <v>1991.08</v>
      </c>
      <c r="E28" s="44" t="s">
        <v>316</v>
      </c>
      <c r="F28" s="44" t="s">
        <v>785</v>
      </c>
      <c r="G28" s="46" t="s">
        <v>784</v>
      </c>
      <c r="H28" s="80" t="s">
        <v>786</v>
      </c>
      <c r="I28" s="81" t="s">
        <v>707</v>
      </c>
      <c r="J28" s="43" t="s">
        <v>1725</v>
      </c>
      <c r="K28" s="45">
        <v>65.400000000000006</v>
      </c>
      <c r="L28" s="44">
        <v>6</v>
      </c>
      <c r="M28" s="22"/>
    </row>
    <row r="29" spans="1:13" s="12" customFormat="1" ht="24" customHeight="1">
      <c r="A29" s="43" t="s">
        <v>1657</v>
      </c>
      <c r="B29" s="44" t="s">
        <v>787</v>
      </c>
      <c r="C29" s="43" t="s">
        <v>2</v>
      </c>
      <c r="D29" s="47">
        <v>1995.07</v>
      </c>
      <c r="E29" s="44" t="s">
        <v>316</v>
      </c>
      <c r="F29" s="44" t="s">
        <v>437</v>
      </c>
      <c r="G29" s="46" t="s">
        <v>788</v>
      </c>
      <c r="H29" s="80" t="s">
        <v>789</v>
      </c>
      <c r="I29" s="81" t="s">
        <v>707</v>
      </c>
      <c r="J29" s="43" t="s">
        <v>1726</v>
      </c>
      <c r="K29" s="45">
        <v>65.3</v>
      </c>
      <c r="L29" s="44">
        <v>1</v>
      </c>
      <c r="M29" s="22"/>
    </row>
    <row r="30" spans="1:13" s="12" customFormat="1" ht="24" customHeight="1">
      <c r="A30" s="43" t="s">
        <v>1658</v>
      </c>
      <c r="B30" s="44" t="s">
        <v>1744</v>
      </c>
      <c r="C30" s="43" t="s">
        <v>2</v>
      </c>
      <c r="D30" s="47">
        <v>1997.04</v>
      </c>
      <c r="E30" s="44" t="s">
        <v>326</v>
      </c>
      <c r="F30" s="44"/>
      <c r="G30" s="46" t="s">
        <v>790</v>
      </c>
      <c r="H30" s="80" t="s">
        <v>791</v>
      </c>
      <c r="I30" s="81" t="s">
        <v>707</v>
      </c>
      <c r="J30" s="43" t="s">
        <v>1727</v>
      </c>
      <c r="K30" s="45">
        <v>68.099999999999994</v>
      </c>
      <c r="L30" s="44">
        <v>1</v>
      </c>
      <c r="M30" s="22"/>
    </row>
    <row r="31" spans="1:13" s="12" customFormat="1" ht="24" customHeight="1">
      <c r="A31" s="43" t="s">
        <v>1737</v>
      </c>
      <c r="B31" s="44" t="s">
        <v>792</v>
      </c>
      <c r="C31" s="43" t="s">
        <v>2</v>
      </c>
      <c r="D31" s="47">
        <v>1995.01</v>
      </c>
      <c r="E31" s="44" t="s">
        <v>316</v>
      </c>
      <c r="F31" s="44" t="s">
        <v>794</v>
      </c>
      <c r="G31" s="46" t="s">
        <v>793</v>
      </c>
      <c r="H31" s="80" t="s">
        <v>795</v>
      </c>
      <c r="I31" s="81" t="s">
        <v>707</v>
      </c>
      <c r="J31" s="43" t="s">
        <v>1727</v>
      </c>
      <c r="K31" s="45">
        <v>64.3</v>
      </c>
      <c r="L31" s="44">
        <v>2</v>
      </c>
      <c r="M31" s="22"/>
    </row>
    <row r="32" spans="1:13" s="12" customFormat="1" ht="24" customHeight="1">
      <c r="A32" s="43" t="s">
        <v>1659</v>
      </c>
      <c r="B32" s="44" t="s">
        <v>796</v>
      </c>
      <c r="C32" s="43" t="s">
        <v>2</v>
      </c>
      <c r="D32" s="47">
        <v>1996.01</v>
      </c>
      <c r="E32" s="44" t="s">
        <v>316</v>
      </c>
      <c r="F32" s="44" t="s">
        <v>345</v>
      </c>
      <c r="G32" s="46" t="s">
        <v>776</v>
      </c>
      <c r="H32" s="80" t="s">
        <v>797</v>
      </c>
      <c r="I32" s="81" t="s">
        <v>707</v>
      </c>
      <c r="J32" s="43" t="s">
        <v>1727</v>
      </c>
      <c r="K32" s="45">
        <v>62.8</v>
      </c>
      <c r="L32" s="44">
        <v>3</v>
      </c>
      <c r="M32" s="22"/>
    </row>
    <row r="33" spans="1:13" s="12" customFormat="1" ht="24" customHeight="1">
      <c r="A33" s="43" t="s">
        <v>1660</v>
      </c>
      <c r="B33" s="44" t="s">
        <v>1704</v>
      </c>
      <c r="C33" s="43" t="s">
        <v>2</v>
      </c>
      <c r="D33" s="47">
        <v>1991.04</v>
      </c>
      <c r="E33" s="44" t="s">
        <v>798</v>
      </c>
      <c r="F33" s="44" t="s">
        <v>465</v>
      </c>
      <c r="G33" s="46" t="s">
        <v>438</v>
      </c>
      <c r="H33" s="80" t="s">
        <v>799</v>
      </c>
      <c r="I33" s="81" t="s">
        <v>707</v>
      </c>
      <c r="J33" s="43" t="s">
        <v>1727</v>
      </c>
      <c r="K33" s="45">
        <v>61.9</v>
      </c>
      <c r="L33" s="44">
        <v>4</v>
      </c>
      <c r="M33" s="22"/>
    </row>
    <row r="34" spans="1:13" s="12" customFormat="1" ht="24" customHeight="1">
      <c r="A34" s="43" t="s">
        <v>1661</v>
      </c>
      <c r="B34" s="44" t="s">
        <v>1745</v>
      </c>
      <c r="C34" s="43" t="s">
        <v>2</v>
      </c>
      <c r="D34" s="47">
        <v>1991.04</v>
      </c>
      <c r="E34" s="44" t="s">
        <v>337</v>
      </c>
      <c r="F34" s="44" t="s">
        <v>801</v>
      </c>
      <c r="G34" s="46" t="s">
        <v>800</v>
      </c>
      <c r="H34" s="80" t="s">
        <v>802</v>
      </c>
      <c r="I34" s="81" t="s">
        <v>707</v>
      </c>
      <c r="J34" s="43" t="s">
        <v>1727</v>
      </c>
      <c r="K34" s="45">
        <v>61.5</v>
      </c>
      <c r="L34" s="44">
        <v>5</v>
      </c>
      <c r="M34" s="22"/>
    </row>
    <row r="35" spans="1:13" s="12" customFormat="1" ht="24" customHeight="1">
      <c r="A35" s="43" t="s">
        <v>1662</v>
      </c>
      <c r="B35" s="44" t="s">
        <v>803</v>
      </c>
      <c r="C35" s="43" t="s">
        <v>2</v>
      </c>
      <c r="D35" s="47">
        <v>1994.01</v>
      </c>
      <c r="E35" s="44" t="s">
        <v>798</v>
      </c>
      <c r="F35" s="44" t="s">
        <v>805</v>
      </c>
      <c r="G35" s="46" t="s">
        <v>804</v>
      </c>
      <c r="H35" s="80" t="s">
        <v>806</v>
      </c>
      <c r="I35" s="81" t="s">
        <v>707</v>
      </c>
      <c r="J35" s="43" t="s">
        <v>1727</v>
      </c>
      <c r="K35" s="45">
        <v>56.9</v>
      </c>
      <c r="L35" s="44">
        <v>6</v>
      </c>
      <c r="M35" s="22"/>
    </row>
    <row r="36" spans="1:13" s="12" customFormat="1" ht="24" customHeight="1">
      <c r="A36" s="43" t="s">
        <v>1663</v>
      </c>
      <c r="B36" s="44" t="s">
        <v>807</v>
      </c>
      <c r="C36" s="43" t="s">
        <v>2</v>
      </c>
      <c r="D36" s="47">
        <v>1997.04</v>
      </c>
      <c r="E36" s="44" t="s">
        <v>375</v>
      </c>
      <c r="F36" s="44" t="s">
        <v>809</v>
      </c>
      <c r="G36" s="46" t="s">
        <v>808</v>
      </c>
      <c r="H36" s="80" t="s">
        <v>810</v>
      </c>
      <c r="I36" s="81" t="s">
        <v>707</v>
      </c>
      <c r="J36" s="43" t="s">
        <v>1728</v>
      </c>
      <c r="K36" s="45">
        <v>75.099999999999994</v>
      </c>
      <c r="L36" s="44">
        <v>1</v>
      </c>
      <c r="M36" s="22"/>
    </row>
    <row r="37" spans="1:13" s="12" customFormat="1" ht="24" customHeight="1">
      <c r="A37" s="43" t="s">
        <v>1664</v>
      </c>
      <c r="B37" s="44" t="s">
        <v>811</v>
      </c>
      <c r="C37" s="43" t="s">
        <v>2</v>
      </c>
      <c r="D37" s="47">
        <v>1991.07</v>
      </c>
      <c r="E37" s="44" t="s">
        <v>316</v>
      </c>
      <c r="F37" s="46" t="s">
        <v>813</v>
      </c>
      <c r="G37" s="46" t="s">
        <v>812</v>
      </c>
      <c r="H37" s="80" t="s">
        <v>814</v>
      </c>
      <c r="I37" s="81" t="s">
        <v>707</v>
      </c>
      <c r="J37" s="43" t="s">
        <v>1729</v>
      </c>
      <c r="K37" s="45">
        <v>73.900000000000006</v>
      </c>
      <c r="L37" s="44">
        <v>2</v>
      </c>
      <c r="M37" s="22"/>
    </row>
    <row r="38" spans="1:13" s="12" customFormat="1" ht="24" customHeight="1">
      <c r="A38" s="43" t="s">
        <v>1665</v>
      </c>
      <c r="B38" s="44" t="s">
        <v>1705</v>
      </c>
      <c r="C38" s="43" t="s">
        <v>2</v>
      </c>
      <c r="D38" s="47">
        <v>1993.03</v>
      </c>
      <c r="E38" s="44" t="s">
        <v>798</v>
      </c>
      <c r="F38" s="44" t="s">
        <v>671</v>
      </c>
      <c r="G38" s="46" t="s">
        <v>734</v>
      </c>
      <c r="H38" s="80" t="s">
        <v>815</v>
      </c>
      <c r="I38" s="81" t="s">
        <v>707</v>
      </c>
      <c r="J38" s="43" t="s">
        <v>1728</v>
      </c>
      <c r="K38" s="45">
        <v>73.8</v>
      </c>
      <c r="L38" s="44">
        <v>3</v>
      </c>
      <c r="M38" s="22"/>
    </row>
    <row r="39" spans="1:13" s="12" customFormat="1" ht="24" customHeight="1">
      <c r="A39" s="43" t="s">
        <v>1666</v>
      </c>
      <c r="B39" s="44" t="s">
        <v>1746</v>
      </c>
      <c r="C39" s="43" t="s">
        <v>2</v>
      </c>
      <c r="D39" s="47">
        <v>1993.05</v>
      </c>
      <c r="E39" s="44" t="s">
        <v>326</v>
      </c>
      <c r="F39" s="43"/>
      <c r="G39" s="46" t="s">
        <v>816</v>
      </c>
      <c r="H39" s="80" t="s">
        <v>817</v>
      </c>
      <c r="I39" s="81" t="s">
        <v>707</v>
      </c>
      <c r="J39" s="43" t="s">
        <v>1728</v>
      </c>
      <c r="K39" s="45">
        <v>72.900000000000006</v>
      </c>
      <c r="L39" s="44">
        <v>4</v>
      </c>
      <c r="M39" s="22"/>
    </row>
    <row r="40" spans="1:13" s="12" customFormat="1" ht="24" customHeight="1">
      <c r="A40" s="43" t="s">
        <v>1738</v>
      </c>
      <c r="B40" s="44" t="s">
        <v>818</v>
      </c>
      <c r="C40" s="43" t="s">
        <v>2</v>
      </c>
      <c r="D40" s="47">
        <v>1997.02</v>
      </c>
      <c r="E40" s="44" t="s">
        <v>326</v>
      </c>
      <c r="F40" s="43"/>
      <c r="G40" s="46" t="s">
        <v>819</v>
      </c>
      <c r="H40" s="80" t="s">
        <v>820</v>
      </c>
      <c r="I40" s="81" t="s">
        <v>707</v>
      </c>
      <c r="J40" s="43" t="s">
        <v>1728</v>
      </c>
      <c r="K40" s="45">
        <v>72.7</v>
      </c>
      <c r="L40" s="44">
        <v>5</v>
      </c>
      <c r="M40" s="22"/>
    </row>
    <row r="41" spans="1:13" s="12" customFormat="1" ht="24" customHeight="1">
      <c r="A41" s="43" t="s">
        <v>1667</v>
      </c>
      <c r="B41" s="44" t="s">
        <v>1706</v>
      </c>
      <c r="C41" s="43" t="s">
        <v>2</v>
      </c>
      <c r="D41" s="47">
        <v>1992.03</v>
      </c>
      <c r="E41" s="44" t="s">
        <v>316</v>
      </c>
      <c r="F41" s="44" t="s">
        <v>822</v>
      </c>
      <c r="G41" s="46" t="s">
        <v>821</v>
      </c>
      <c r="H41" s="80" t="s">
        <v>823</v>
      </c>
      <c r="I41" s="81" t="s">
        <v>707</v>
      </c>
      <c r="J41" s="43" t="s">
        <v>1728</v>
      </c>
      <c r="K41" s="45">
        <v>72.099999999999994</v>
      </c>
      <c r="L41" s="44">
        <v>6</v>
      </c>
      <c r="M41" s="22"/>
    </row>
    <row r="42" spans="1:13" s="12" customFormat="1" ht="24" customHeight="1">
      <c r="A42" s="43" t="s">
        <v>1668</v>
      </c>
      <c r="B42" s="44" t="s">
        <v>1747</v>
      </c>
      <c r="C42" s="43" t="s">
        <v>2</v>
      </c>
      <c r="D42" s="47">
        <v>1996.1</v>
      </c>
      <c r="E42" s="44" t="s">
        <v>316</v>
      </c>
      <c r="F42" s="44" t="s">
        <v>825</v>
      </c>
      <c r="G42" s="46" t="s">
        <v>824</v>
      </c>
      <c r="H42" s="80" t="s">
        <v>826</v>
      </c>
      <c r="I42" s="81" t="s">
        <v>707</v>
      </c>
      <c r="J42" s="43" t="s">
        <v>1728</v>
      </c>
      <c r="K42" s="45">
        <v>69.599999999999994</v>
      </c>
      <c r="L42" s="44">
        <v>7</v>
      </c>
      <c r="M42" s="22"/>
    </row>
    <row r="43" spans="1:13" s="12" customFormat="1" ht="24" customHeight="1">
      <c r="A43" s="43" t="s">
        <v>1669</v>
      </c>
      <c r="B43" s="44" t="s">
        <v>827</v>
      </c>
      <c r="C43" s="43" t="s">
        <v>2</v>
      </c>
      <c r="D43" s="47">
        <v>2001.08</v>
      </c>
      <c r="E43" s="44" t="s">
        <v>337</v>
      </c>
      <c r="F43" s="44" t="s">
        <v>518</v>
      </c>
      <c r="G43" s="46" t="s">
        <v>828</v>
      </c>
      <c r="H43" s="80" t="s">
        <v>829</v>
      </c>
      <c r="I43" s="81" t="s">
        <v>707</v>
      </c>
      <c r="J43" s="43" t="s">
        <v>1730</v>
      </c>
      <c r="K43" s="45">
        <v>57.6</v>
      </c>
      <c r="L43" s="44">
        <v>2</v>
      </c>
      <c r="M43" s="22"/>
    </row>
    <row r="44" spans="1:13" s="12" customFormat="1" ht="24" customHeight="1">
      <c r="A44" s="43" t="s">
        <v>1670</v>
      </c>
      <c r="B44" s="44" t="s">
        <v>1748</v>
      </c>
      <c r="C44" s="43" t="s">
        <v>2</v>
      </c>
      <c r="D44" s="47">
        <v>1991.09</v>
      </c>
      <c r="E44" s="44" t="s">
        <v>326</v>
      </c>
      <c r="F44" s="44" t="s">
        <v>740</v>
      </c>
      <c r="G44" s="46" t="s">
        <v>830</v>
      </c>
      <c r="H44" s="80" t="s">
        <v>831</v>
      </c>
      <c r="I44" s="81" t="s">
        <v>707</v>
      </c>
      <c r="J44" s="43" t="s">
        <v>1731</v>
      </c>
      <c r="K44" s="45">
        <v>71.099999999999994</v>
      </c>
      <c r="L44" s="44">
        <v>2</v>
      </c>
      <c r="M44" s="22"/>
    </row>
    <row r="45" spans="1:13" s="12" customFormat="1" ht="24" customHeight="1">
      <c r="A45" s="43" t="s">
        <v>1671</v>
      </c>
      <c r="B45" s="44" t="s">
        <v>1707</v>
      </c>
      <c r="C45" s="43" t="s">
        <v>2</v>
      </c>
      <c r="D45" s="47">
        <v>1991.11</v>
      </c>
      <c r="E45" s="44" t="s">
        <v>375</v>
      </c>
      <c r="F45" s="44" t="s">
        <v>833</v>
      </c>
      <c r="G45" s="46" t="s">
        <v>832</v>
      </c>
      <c r="H45" s="80" t="s">
        <v>834</v>
      </c>
      <c r="I45" s="81" t="s">
        <v>707</v>
      </c>
      <c r="J45" s="43" t="s">
        <v>1731</v>
      </c>
      <c r="K45" s="45">
        <v>70</v>
      </c>
      <c r="L45" s="44">
        <v>3</v>
      </c>
      <c r="M45" s="22"/>
    </row>
    <row r="46" spans="1:13" s="12" customFormat="1" ht="24" customHeight="1">
      <c r="A46" s="43" t="s">
        <v>1672</v>
      </c>
      <c r="B46" s="44" t="s">
        <v>1749</v>
      </c>
      <c r="C46" s="43" t="s">
        <v>2</v>
      </c>
      <c r="D46" s="47">
        <v>1995.12</v>
      </c>
      <c r="E46" s="44" t="s">
        <v>326</v>
      </c>
      <c r="F46" s="43"/>
      <c r="G46" s="46" t="s">
        <v>835</v>
      </c>
      <c r="H46" s="80" t="s">
        <v>836</v>
      </c>
      <c r="I46" s="81" t="s">
        <v>707</v>
      </c>
      <c r="J46" s="43" t="s">
        <v>1731</v>
      </c>
      <c r="K46" s="45">
        <v>69.8</v>
      </c>
      <c r="L46" s="44">
        <v>4</v>
      </c>
      <c r="M46" s="22"/>
    </row>
    <row r="47" spans="1:13" s="12" customFormat="1" ht="24" customHeight="1">
      <c r="A47" s="43" t="s">
        <v>1673</v>
      </c>
      <c r="B47" s="44" t="s">
        <v>1708</v>
      </c>
      <c r="C47" s="43" t="s">
        <v>2</v>
      </c>
      <c r="D47" s="47">
        <v>1996.02</v>
      </c>
      <c r="E47" s="44" t="s">
        <v>316</v>
      </c>
      <c r="F47" s="44" t="s">
        <v>805</v>
      </c>
      <c r="G47" s="46" t="s">
        <v>701</v>
      </c>
      <c r="H47" s="80" t="s">
        <v>837</v>
      </c>
      <c r="I47" s="81" t="s">
        <v>707</v>
      </c>
      <c r="J47" s="43" t="s">
        <v>1731</v>
      </c>
      <c r="K47" s="45">
        <v>65.099999999999994</v>
      </c>
      <c r="L47" s="44">
        <v>5</v>
      </c>
      <c r="M47" s="22"/>
    </row>
    <row r="48" spans="1:13" s="12" customFormat="1" ht="24" customHeight="1">
      <c r="A48" s="43" t="s">
        <v>1674</v>
      </c>
      <c r="B48" s="44" t="s">
        <v>838</v>
      </c>
      <c r="C48" s="43" t="s">
        <v>2</v>
      </c>
      <c r="D48" s="47">
        <v>1994.04</v>
      </c>
      <c r="E48" s="44" t="s">
        <v>316</v>
      </c>
      <c r="F48" s="44" t="s">
        <v>533</v>
      </c>
      <c r="G48" s="46" t="s">
        <v>438</v>
      </c>
      <c r="H48" s="80" t="s">
        <v>839</v>
      </c>
      <c r="I48" s="81" t="s">
        <v>707</v>
      </c>
      <c r="J48" s="43" t="s">
        <v>1732</v>
      </c>
      <c r="K48" s="45">
        <v>68.900000000000006</v>
      </c>
      <c r="L48" s="44">
        <v>1</v>
      </c>
      <c r="M48" s="22"/>
    </row>
    <row r="49" spans="1:13" s="12" customFormat="1" ht="24" customHeight="1">
      <c r="A49" s="43" t="s">
        <v>1675</v>
      </c>
      <c r="B49" s="44" t="s">
        <v>1709</v>
      </c>
      <c r="C49" s="43" t="s">
        <v>2</v>
      </c>
      <c r="D49" s="47">
        <v>1997.1</v>
      </c>
      <c r="E49" s="44" t="s">
        <v>337</v>
      </c>
      <c r="F49" s="44" t="s">
        <v>518</v>
      </c>
      <c r="G49" s="46" t="s">
        <v>621</v>
      </c>
      <c r="H49" s="80" t="s">
        <v>840</v>
      </c>
      <c r="I49" s="81" t="s">
        <v>707</v>
      </c>
      <c r="J49" s="43" t="s">
        <v>1733</v>
      </c>
      <c r="K49" s="45">
        <v>68.3</v>
      </c>
      <c r="L49" s="44">
        <v>2</v>
      </c>
      <c r="M49" s="22"/>
    </row>
    <row r="50" spans="1:13" s="12" customFormat="1" ht="24" customHeight="1">
      <c r="A50" s="43" t="s">
        <v>1676</v>
      </c>
      <c r="B50" s="44" t="s">
        <v>841</v>
      </c>
      <c r="C50" s="43" t="s">
        <v>2</v>
      </c>
      <c r="D50" s="47">
        <v>1992.08</v>
      </c>
      <c r="E50" s="44" t="s">
        <v>316</v>
      </c>
      <c r="F50" s="44" t="s">
        <v>533</v>
      </c>
      <c r="G50" s="46" t="s">
        <v>438</v>
      </c>
      <c r="H50" s="80" t="s">
        <v>842</v>
      </c>
      <c r="I50" s="81" t="s">
        <v>707</v>
      </c>
      <c r="J50" s="43" t="s">
        <v>1733</v>
      </c>
      <c r="K50" s="45">
        <v>65.3</v>
      </c>
      <c r="L50" s="44">
        <v>3</v>
      </c>
      <c r="M50" s="22"/>
    </row>
    <row r="51" spans="1:13" s="12" customFormat="1" ht="24" customHeight="1">
      <c r="A51" s="43" t="s">
        <v>1677</v>
      </c>
      <c r="B51" s="44" t="s">
        <v>843</v>
      </c>
      <c r="C51" s="43" t="s">
        <v>2</v>
      </c>
      <c r="D51" s="47">
        <v>1994.04</v>
      </c>
      <c r="E51" s="44" t="s">
        <v>316</v>
      </c>
      <c r="F51" s="44" t="s">
        <v>769</v>
      </c>
      <c r="G51" s="46" t="s">
        <v>438</v>
      </c>
      <c r="H51" s="80" t="s">
        <v>844</v>
      </c>
      <c r="I51" s="81" t="s">
        <v>707</v>
      </c>
      <c r="J51" s="43" t="s">
        <v>1732</v>
      </c>
      <c r="K51" s="45">
        <v>65.3</v>
      </c>
      <c r="L51" s="44">
        <v>3</v>
      </c>
      <c r="M51" s="22"/>
    </row>
    <row r="52" spans="1:13" s="12" customFormat="1" ht="24" customHeight="1">
      <c r="A52" s="43" t="s">
        <v>1678</v>
      </c>
      <c r="B52" s="44" t="s">
        <v>1750</v>
      </c>
      <c r="C52" s="43" t="s">
        <v>2</v>
      </c>
      <c r="D52" s="47">
        <v>1996.09</v>
      </c>
      <c r="E52" s="44" t="s">
        <v>316</v>
      </c>
      <c r="F52" s="44" t="s">
        <v>317</v>
      </c>
      <c r="G52" s="46" t="s">
        <v>845</v>
      </c>
      <c r="H52" s="80" t="s">
        <v>846</v>
      </c>
      <c r="I52" s="81" t="s">
        <v>707</v>
      </c>
      <c r="J52" s="43" t="s">
        <v>1733</v>
      </c>
      <c r="K52" s="45">
        <v>64.900000000000006</v>
      </c>
      <c r="L52" s="44">
        <v>6</v>
      </c>
      <c r="M52" s="22"/>
    </row>
    <row r="53" spans="1:13" s="12" customFormat="1" ht="24" customHeight="1">
      <c r="A53" s="43" t="s">
        <v>1679</v>
      </c>
      <c r="B53" s="44" t="s">
        <v>1751</v>
      </c>
      <c r="C53" s="43" t="s">
        <v>2</v>
      </c>
      <c r="D53" s="47">
        <v>1991.02</v>
      </c>
      <c r="E53" s="43" t="s">
        <v>326</v>
      </c>
      <c r="F53" s="43"/>
      <c r="G53" s="43" t="s">
        <v>847</v>
      </c>
      <c r="H53" s="80" t="s">
        <v>848</v>
      </c>
      <c r="I53" s="81" t="s">
        <v>707</v>
      </c>
      <c r="J53" s="43" t="s">
        <v>1733</v>
      </c>
      <c r="K53" s="45">
        <v>64</v>
      </c>
      <c r="L53" s="44">
        <v>8</v>
      </c>
      <c r="M53" s="22"/>
    </row>
    <row r="54" spans="1:13" s="12" customFormat="1" ht="24" customHeight="1">
      <c r="A54" s="43" t="s">
        <v>1680</v>
      </c>
      <c r="B54" s="44" t="s">
        <v>1752</v>
      </c>
      <c r="C54" s="43" t="s">
        <v>2</v>
      </c>
      <c r="D54" s="47">
        <v>1998.08</v>
      </c>
      <c r="E54" s="44" t="s">
        <v>337</v>
      </c>
      <c r="F54" s="44" t="s">
        <v>850</v>
      </c>
      <c r="G54" s="46" t="s">
        <v>849</v>
      </c>
      <c r="H54" s="80" t="s">
        <v>851</v>
      </c>
      <c r="I54" s="81" t="s">
        <v>707</v>
      </c>
      <c r="J54" s="43" t="s">
        <v>1733</v>
      </c>
      <c r="K54" s="45">
        <v>60.4</v>
      </c>
      <c r="L54" s="44">
        <v>9</v>
      </c>
      <c r="M54" s="22"/>
    </row>
    <row r="55" spans="1:13" s="12" customFormat="1" ht="24" customHeight="1">
      <c r="A55" s="43" t="s">
        <v>1681</v>
      </c>
      <c r="B55" s="44" t="s">
        <v>852</v>
      </c>
      <c r="C55" s="43" t="s">
        <v>2</v>
      </c>
      <c r="D55" s="47">
        <v>1995.12</v>
      </c>
      <c r="E55" s="44" t="s">
        <v>316</v>
      </c>
      <c r="F55" s="44" t="s">
        <v>854</v>
      </c>
      <c r="G55" s="46" t="s">
        <v>853</v>
      </c>
      <c r="H55" s="80" t="s">
        <v>855</v>
      </c>
      <c r="I55" s="81" t="s">
        <v>707</v>
      </c>
      <c r="J55" s="43" t="s">
        <v>1734</v>
      </c>
      <c r="K55" s="45">
        <v>72.900000000000006</v>
      </c>
      <c r="L55" s="44">
        <v>1</v>
      </c>
      <c r="M55" s="22"/>
    </row>
    <row r="56" spans="1:13" s="12" customFormat="1" ht="24" customHeight="1">
      <c r="A56" s="43" t="s">
        <v>1739</v>
      </c>
      <c r="B56" s="44" t="s">
        <v>856</v>
      </c>
      <c r="C56" s="43" t="s">
        <v>2</v>
      </c>
      <c r="D56" s="47">
        <v>1998.11</v>
      </c>
      <c r="E56" s="44" t="s">
        <v>316</v>
      </c>
      <c r="F56" s="46" t="s">
        <v>858</v>
      </c>
      <c r="G56" s="46" t="s">
        <v>857</v>
      </c>
      <c r="H56" s="80" t="s">
        <v>859</v>
      </c>
      <c r="I56" s="81" t="s">
        <v>707</v>
      </c>
      <c r="J56" s="43" t="s">
        <v>1734</v>
      </c>
      <c r="K56" s="45">
        <v>72</v>
      </c>
      <c r="L56" s="44">
        <v>2</v>
      </c>
      <c r="M56" s="22"/>
    </row>
    <row r="57" spans="1:13" s="12" customFormat="1" ht="24" customHeight="1">
      <c r="A57" s="43" t="s">
        <v>1682</v>
      </c>
      <c r="B57" s="44" t="s">
        <v>1710</v>
      </c>
      <c r="C57" s="43" t="s">
        <v>2</v>
      </c>
      <c r="D57" s="47">
        <v>1990.12</v>
      </c>
      <c r="E57" s="44" t="s">
        <v>316</v>
      </c>
      <c r="F57" s="44" t="s">
        <v>861</v>
      </c>
      <c r="G57" s="46" t="s">
        <v>860</v>
      </c>
      <c r="H57" s="80" t="s">
        <v>862</v>
      </c>
      <c r="I57" s="81" t="s">
        <v>707</v>
      </c>
      <c r="J57" s="43" t="s">
        <v>1734</v>
      </c>
      <c r="K57" s="45">
        <v>71.8</v>
      </c>
      <c r="L57" s="44">
        <v>3</v>
      </c>
      <c r="M57" s="22"/>
    </row>
    <row r="58" spans="1:13" s="12" customFormat="1" ht="24" customHeight="1">
      <c r="A58" s="43" t="s">
        <v>1683</v>
      </c>
      <c r="B58" s="44" t="s">
        <v>1753</v>
      </c>
      <c r="C58" s="43" t="s">
        <v>2</v>
      </c>
      <c r="D58" s="47">
        <v>1996.11</v>
      </c>
      <c r="E58" s="44" t="s">
        <v>316</v>
      </c>
      <c r="F58" s="44" t="s">
        <v>437</v>
      </c>
      <c r="G58" s="46" t="s">
        <v>438</v>
      </c>
      <c r="H58" s="80" t="s">
        <v>863</v>
      </c>
      <c r="I58" s="81" t="s">
        <v>707</v>
      </c>
      <c r="J58" s="43" t="s">
        <v>1735</v>
      </c>
      <c r="K58" s="45">
        <v>71.599999999999994</v>
      </c>
      <c r="L58" s="44">
        <v>4</v>
      </c>
      <c r="M58" s="22"/>
    </row>
    <row r="59" spans="1:13" s="12" customFormat="1" ht="24" customHeight="1">
      <c r="A59" s="43" t="s">
        <v>1740</v>
      </c>
      <c r="B59" s="44" t="s">
        <v>864</v>
      </c>
      <c r="C59" s="43" t="s">
        <v>2</v>
      </c>
      <c r="D59" s="47">
        <v>1994.04</v>
      </c>
      <c r="E59" s="44" t="s">
        <v>316</v>
      </c>
      <c r="F59" s="44" t="s">
        <v>331</v>
      </c>
      <c r="G59" s="46" t="s">
        <v>865</v>
      </c>
      <c r="H59" s="80" t="s">
        <v>866</v>
      </c>
      <c r="I59" s="81" t="s">
        <v>707</v>
      </c>
      <c r="J59" s="43" t="s">
        <v>1734</v>
      </c>
      <c r="K59" s="45">
        <v>70.400000000000006</v>
      </c>
      <c r="L59" s="44">
        <v>5</v>
      </c>
      <c r="M59" s="22"/>
    </row>
    <row r="60" spans="1:13" s="12" customFormat="1" ht="24" customHeight="1">
      <c r="A60" s="43" t="s">
        <v>1684</v>
      </c>
      <c r="B60" s="44" t="s">
        <v>1711</v>
      </c>
      <c r="C60" s="43" t="s">
        <v>2</v>
      </c>
      <c r="D60" s="47">
        <v>1994.06</v>
      </c>
      <c r="E60" s="44" t="s">
        <v>337</v>
      </c>
      <c r="F60" s="44" t="s">
        <v>868</v>
      </c>
      <c r="G60" s="46" t="s">
        <v>867</v>
      </c>
      <c r="H60" s="80" t="s">
        <v>869</v>
      </c>
      <c r="I60" s="81" t="s">
        <v>707</v>
      </c>
      <c r="J60" s="43" t="s">
        <v>1734</v>
      </c>
      <c r="K60" s="45">
        <v>70.2</v>
      </c>
      <c r="L60" s="44">
        <v>6</v>
      </c>
      <c r="M60" s="22"/>
    </row>
    <row r="61" spans="1:13" s="12" customFormat="1" ht="24" customHeight="1">
      <c r="A61" s="43" t="s">
        <v>1685</v>
      </c>
      <c r="B61" s="44" t="s">
        <v>1754</v>
      </c>
      <c r="C61" s="43" t="s">
        <v>2</v>
      </c>
      <c r="D61" s="47">
        <v>1993.07</v>
      </c>
      <c r="E61" s="44" t="s">
        <v>337</v>
      </c>
      <c r="F61" s="44" t="s">
        <v>871</v>
      </c>
      <c r="G61" s="46" t="s">
        <v>870</v>
      </c>
      <c r="H61" s="80" t="s">
        <v>872</v>
      </c>
      <c r="I61" s="81" t="s">
        <v>707</v>
      </c>
      <c r="J61" s="43" t="s">
        <v>1734</v>
      </c>
      <c r="K61" s="45">
        <v>69</v>
      </c>
      <c r="L61" s="44">
        <v>7</v>
      </c>
      <c r="M61" s="22"/>
    </row>
    <row r="62" spans="1:13" s="12" customFormat="1" ht="24" customHeight="1">
      <c r="A62" s="43" t="s">
        <v>1686</v>
      </c>
      <c r="B62" s="44" t="s">
        <v>873</v>
      </c>
      <c r="C62" s="43" t="s">
        <v>2</v>
      </c>
      <c r="D62" s="47">
        <v>1994.11</v>
      </c>
      <c r="E62" s="44" t="s">
        <v>316</v>
      </c>
      <c r="F62" s="44" t="s">
        <v>875</v>
      </c>
      <c r="G62" s="46" t="s">
        <v>874</v>
      </c>
      <c r="H62" s="80" t="s">
        <v>876</v>
      </c>
      <c r="I62" s="81" t="s">
        <v>707</v>
      </c>
      <c r="J62" s="43" t="s">
        <v>1734</v>
      </c>
      <c r="K62" s="45">
        <v>68.900000000000006</v>
      </c>
      <c r="L62" s="44">
        <v>8</v>
      </c>
      <c r="M62" s="22"/>
    </row>
    <row r="63" spans="1:13" s="12" customFormat="1" ht="24" customHeight="1">
      <c r="A63" s="43" t="s">
        <v>1687</v>
      </c>
      <c r="B63" s="44" t="s">
        <v>877</v>
      </c>
      <c r="C63" s="43" t="s">
        <v>2</v>
      </c>
      <c r="D63" s="47">
        <v>1992.12</v>
      </c>
      <c r="E63" s="44" t="s">
        <v>316</v>
      </c>
      <c r="F63" s="44" t="s">
        <v>875</v>
      </c>
      <c r="G63" s="46" t="s">
        <v>874</v>
      </c>
      <c r="H63" s="80" t="s">
        <v>878</v>
      </c>
      <c r="I63" s="81" t="s">
        <v>707</v>
      </c>
      <c r="J63" s="43" t="s">
        <v>1734</v>
      </c>
      <c r="K63" s="45">
        <v>68.3</v>
      </c>
      <c r="L63" s="44">
        <v>9</v>
      </c>
      <c r="M63" s="22"/>
    </row>
    <row r="64" spans="1:13" s="12" customFormat="1" ht="24" customHeight="1">
      <c r="A64" s="43" t="s">
        <v>1688</v>
      </c>
      <c r="B64" s="44" t="s">
        <v>1712</v>
      </c>
      <c r="C64" s="43" t="s">
        <v>2</v>
      </c>
      <c r="D64" s="47">
        <v>1995.08</v>
      </c>
      <c r="E64" s="44" t="s">
        <v>316</v>
      </c>
      <c r="F64" s="44" t="s">
        <v>465</v>
      </c>
      <c r="G64" s="46" t="s">
        <v>879</v>
      </c>
      <c r="H64" s="80" t="s">
        <v>880</v>
      </c>
      <c r="I64" s="81" t="s">
        <v>707</v>
      </c>
      <c r="J64" s="43" t="s">
        <v>1735</v>
      </c>
      <c r="K64" s="45">
        <v>68.099999999999994</v>
      </c>
      <c r="L64" s="44">
        <v>10</v>
      </c>
      <c r="M64" s="22"/>
    </row>
    <row r="65" spans="1:13" s="12" customFormat="1" ht="24" customHeight="1">
      <c r="A65" s="43" t="s">
        <v>1689</v>
      </c>
      <c r="B65" s="44" t="s">
        <v>881</v>
      </c>
      <c r="C65" s="43" t="s">
        <v>2</v>
      </c>
      <c r="D65" s="47">
        <v>1995.05</v>
      </c>
      <c r="E65" s="44" t="s">
        <v>316</v>
      </c>
      <c r="F65" s="44" t="s">
        <v>883</v>
      </c>
      <c r="G65" s="46" t="s">
        <v>882</v>
      </c>
      <c r="H65" s="80" t="s">
        <v>884</v>
      </c>
      <c r="I65" s="81" t="s">
        <v>707</v>
      </c>
      <c r="J65" s="43" t="s">
        <v>1734</v>
      </c>
      <c r="K65" s="45">
        <v>67.7</v>
      </c>
      <c r="L65" s="44">
        <v>11</v>
      </c>
      <c r="M65" s="22"/>
    </row>
    <row r="66" spans="1:13" s="12" customFormat="1" ht="24" customHeight="1">
      <c r="A66" s="43" t="s">
        <v>1690</v>
      </c>
      <c r="B66" s="44" t="s">
        <v>885</v>
      </c>
      <c r="C66" s="43" t="s">
        <v>2</v>
      </c>
      <c r="D66" s="47">
        <v>1993.1</v>
      </c>
      <c r="E66" s="44" t="s">
        <v>316</v>
      </c>
      <c r="F66" s="44" t="s">
        <v>633</v>
      </c>
      <c r="G66" s="46" t="s">
        <v>438</v>
      </c>
      <c r="H66" s="80" t="s">
        <v>886</v>
      </c>
      <c r="I66" s="81" t="s">
        <v>707</v>
      </c>
      <c r="J66" s="43" t="s">
        <v>1734</v>
      </c>
      <c r="K66" s="45">
        <v>67.599999999999994</v>
      </c>
      <c r="L66" s="44">
        <v>12</v>
      </c>
      <c r="M66" s="22"/>
    </row>
    <row r="67" spans="1:13" s="12" customFormat="1" ht="24" customHeight="1">
      <c r="A67" s="43" t="s">
        <v>1741</v>
      </c>
      <c r="B67" s="44" t="s">
        <v>887</v>
      </c>
      <c r="C67" s="43" t="s">
        <v>2</v>
      </c>
      <c r="D67" s="47">
        <v>2001.1</v>
      </c>
      <c r="E67" s="44" t="s">
        <v>337</v>
      </c>
      <c r="F67" s="44" t="s">
        <v>889</v>
      </c>
      <c r="G67" s="46" t="s">
        <v>888</v>
      </c>
      <c r="H67" s="80" t="s">
        <v>890</v>
      </c>
      <c r="I67" s="81" t="s">
        <v>707</v>
      </c>
      <c r="J67" s="43" t="s">
        <v>1734</v>
      </c>
      <c r="K67" s="45">
        <v>67.5</v>
      </c>
      <c r="L67" s="44">
        <v>13</v>
      </c>
      <c r="M67" s="22"/>
    </row>
    <row r="68" spans="1:13" s="12" customFormat="1" ht="24" customHeight="1">
      <c r="A68" s="43" t="s">
        <v>1691</v>
      </c>
      <c r="B68" s="44" t="s">
        <v>891</v>
      </c>
      <c r="C68" s="43" t="s">
        <v>2</v>
      </c>
      <c r="D68" s="47">
        <v>1994.12</v>
      </c>
      <c r="E68" s="44" t="s">
        <v>316</v>
      </c>
      <c r="F68" s="44" t="s">
        <v>376</v>
      </c>
      <c r="G68" s="46" t="s">
        <v>892</v>
      </c>
      <c r="H68" s="80" t="s">
        <v>893</v>
      </c>
      <c r="I68" s="81" t="s">
        <v>707</v>
      </c>
      <c r="J68" s="43" t="s">
        <v>1735</v>
      </c>
      <c r="K68" s="45">
        <v>67.400000000000006</v>
      </c>
      <c r="L68" s="44">
        <v>14</v>
      </c>
      <c r="M68" s="22"/>
    </row>
    <row r="69" spans="1:13" s="12" customFormat="1" ht="24" customHeight="1">
      <c r="A69" s="43" t="s">
        <v>1692</v>
      </c>
      <c r="B69" s="44" t="s">
        <v>894</v>
      </c>
      <c r="C69" s="43" t="s">
        <v>2</v>
      </c>
      <c r="D69" s="47">
        <v>1999.01</v>
      </c>
      <c r="E69" s="44" t="s">
        <v>316</v>
      </c>
      <c r="F69" s="44" t="s">
        <v>895</v>
      </c>
      <c r="G69" s="46" t="s">
        <v>590</v>
      </c>
      <c r="H69" s="80" t="s">
        <v>896</v>
      </c>
      <c r="I69" s="81" t="s">
        <v>707</v>
      </c>
      <c r="J69" s="43" t="s">
        <v>1734</v>
      </c>
      <c r="K69" s="45">
        <v>66.7</v>
      </c>
      <c r="L69" s="44">
        <v>15</v>
      </c>
      <c r="M69" s="22"/>
    </row>
    <row r="70" spans="1:13" s="12" customFormat="1" ht="24" customHeight="1">
      <c r="A70" s="43" t="s">
        <v>1693</v>
      </c>
      <c r="B70" s="44" t="s">
        <v>897</v>
      </c>
      <c r="C70" s="43" t="s">
        <v>2</v>
      </c>
      <c r="D70" s="47">
        <v>1995.06</v>
      </c>
      <c r="E70" s="44" t="s">
        <v>316</v>
      </c>
      <c r="F70" s="44" t="s">
        <v>479</v>
      </c>
      <c r="G70" s="46" t="s">
        <v>898</v>
      </c>
      <c r="H70" s="80" t="s">
        <v>899</v>
      </c>
      <c r="I70" s="81" t="s">
        <v>707</v>
      </c>
      <c r="J70" s="43" t="s">
        <v>1734</v>
      </c>
      <c r="K70" s="45">
        <v>66.099999999999994</v>
      </c>
      <c r="L70" s="44">
        <v>16</v>
      </c>
      <c r="M70" s="22"/>
    </row>
    <row r="71" spans="1:13" s="12" customFormat="1" ht="24" customHeight="1">
      <c r="A71" s="43" t="s">
        <v>1694</v>
      </c>
      <c r="B71" s="44" t="s">
        <v>900</v>
      </c>
      <c r="C71" s="43" t="s">
        <v>2</v>
      </c>
      <c r="D71" s="47">
        <v>1995.09</v>
      </c>
      <c r="E71" s="44" t="s">
        <v>337</v>
      </c>
      <c r="F71" s="44" t="s">
        <v>902</v>
      </c>
      <c r="G71" s="46" t="s">
        <v>901</v>
      </c>
      <c r="H71" s="80" t="s">
        <v>903</v>
      </c>
      <c r="I71" s="81" t="s">
        <v>707</v>
      </c>
      <c r="J71" s="43" t="s">
        <v>1734</v>
      </c>
      <c r="K71" s="45">
        <v>65.400000000000006</v>
      </c>
      <c r="L71" s="44">
        <v>17</v>
      </c>
      <c r="M71" s="22"/>
    </row>
    <row r="72" spans="1:13" s="12" customFormat="1" ht="24" customHeight="1">
      <c r="A72" s="43" t="s">
        <v>1695</v>
      </c>
      <c r="B72" s="44" t="s">
        <v>904</v>
      </c>
      <c r="C72" s="43" t="s">
        <v>2</v>
      </c>
      <c r="D72" s="47">
        <v>1997.04</v>
      </c>
      <c r="E72" s="44" t="s">
        <v>316</v>
      </c>
      <c r="F72" s="44" t="s">
        <v>767</v>
      </c>
      <c r="G72" s="46" t="s">
        <v>905</v>
      </c>
      <c r="H72" s="80" t="s">
        <v>906</v>
      </c>
      <c r="I72" s="81" t="s">
        <v>907</v>
      </c>
      <c r="J72" s="43" t="s">
        <v>1715</v>
      </c>
      <c r="K72" s="45">
        <v>76</v>
      </c>
      <c r="L72" s="44">
        <v>2</v>
      </c>
      <c r="M72" s="22"/>
    </row>
    <row r="73" spans="1:13" s="12" customFormat="1" ht="24" customHeight="1">
      <c r="A73" s="43" t="s">
        <v>1696</v>
      </c>
      <c r="B73" s="44" t="s">
        <v>908</v>
      </c>
      <c r="C73" s="43" t="s">
        <v>2</v>
      </c>
      <c r="D73" s="47">
        <v>1997.11</v>
      </c>
      <c r="E73" s="44" t="s">
        <v>375</v>
      </c>
      <c r="F73" s="44" t="s">
        <v>910</v>
      </c>
      <c r="G73" s="46" t="s">
        <v>909</v>
      </c>
      <c r="H73" s="80" t="s">
        <v>911</v>
      </c>
      <c r="I73" s="81" t="s">
        <v>907</v>
      </c>
      <c r="J73" s="43" t="s">
        <v>1715</v>
      </c>
      <c r="K73" s="45">
        <v>74.900000000000006</v>
      </c>
      <c r="L73" s="44">
        <v>3</v>
      </c>
      <c r="M73" s="22"/>
    </row>
    <row r="74" spans="1:13" s="12" customFormat="1" ht="24" customHeight="1">
      <c r="A74" s="43" t="s">
        <v>1697</v>
      </c>
      <c r="B74" s="44" t="s">
        <v>1713</v>
      </c>
      <c r="C74" s="43" t="s">
        <v>2</v>
      </c>
      <c r="D74" s="47">
        <v>1992.1</v>
      </c>
      <c r="E74" s="44" t="s">
        <v>375</v>
      </c>
      <c r="F74" s="44" t="s">
        <v>749</v>
      </c>
      <c r="G74" s="46" t="s">
        <v>912</v>
      </c>
      <c r="H74" s="80" t="s">
        <v>913</v>
      </c>
      <c r="I74" s="81" t="s">
        <v>907</v>
      </c>
      <c r="J74" s="43" t="s">
        <v>1715</v>
      </c>
      <c r="K74" s="45">
        <v>73.8</v>
      </c>
      <c r="L74" s="44">
        <v>4</v>
      </c>
      <c r="M74" s="22"/>
    </row>
    <row r="75" spans="1:13" ht="24">
      <c r="A75" s="43" t="s">
        <v>1698</v>
      </c>
      <c r="B75" s="44" t="s">
        <v>1714</v>
      </c>
      <c r="C75" s="43" t="s">
        <v>343</v>
      </c>
      <c r="D75" s="43" t="s">
        <v>914</v>
      </c>
      <c r="E75" s="44" t="s">
        <v>316</v>
      </c>
      <c r="F75" s="44" t="s">
        <v>915</v>
      </c>
      <c r="G75" s="46" t="s">
        <v>610</v>
      </c>
      <c r="H75" s="80" t="s">
        <v>916</v>
      </c>
      <c r="I75" s="81" t="s">
        <v>907</v>
      </c>
      <c r="J75" s="43" t="s">
        <v>1736</v>
      </c>
      <c r="K75" s="45">
        <v>79.099999999999994</v>
      </c>
      <c r="L75" s="44">
        <v>1</v>
      </c>
      <c r="M75" s="22"/>
    </row>
  </sheetData>
  <mergeCells count="1">
    <mergeCell ref="A1:M1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3"/>
  <sheetViews>
    <sheetView topLeftCell="A37" workbookViewId="0">
      <selection activeCell="G13" sqref="G13"/>
    </sheetView>
  </sheetViews>
  <sheetFormatPr defaultColWidth="9" defaultRowHeight="13.5"/>
  <cols>
    <col min="1" max="1" width="5.5" style="4" customWidth="1"/>
    <col min="2" max="2" width="7.75" style="4" customWidth="1"/>
    <col min="3" max="3" width="5.5" style="4" customWidth="1"/>
    <col min="4" max="4" width="9.25" style="4" customWidth="1"/>
    <col min="5" max="5" width="5.875" style="4" customWidth="1"/>
    <col min="6" max="6" width="15.5" style="4" customWidth="1"/>
    <col min="7" max="7" width="18.25" style="4" customWidth="1"/>
    <col min="8" max="8" width="10.5" style="4" customWidth="1"/>
    <col min="9" max="9" width="10.875" style="4" customWidth="1"/>
    <col min="10" max="10" width="26" style="4" customWidth="1"/>
    <col min="11" max="11" width="7.75" style="4" customWidth="1"/>
    <col min="12" max="12" width="5.375" style="4" customWidth="1"/>
    <col min="13" max="13" width="5.625" style="6" customWidth="1"/>
    <col min="14" max="255" width="9" style="4"/>
    <col min="256" max="256" width="9.125" style="4" customWidth="1"/>
    <col min="257" max="258" width="9" style="4"/>
    <col min="259" max="259" width="11.625" style="4" customWidth="1"/>
    <col min="260" max="260" width="20.875" style="4" customWidth="1"/>
    <col min="261" max="263" width="9" style="4"/>
    <col min="264" max="264" width="9.5" style="4" customWidth="1"/>
    <col min="265" max="266" width="9" style="4"/>
    <col min="267" max="268" width="9.125" style="4" customWidth="1"/>
    <col min="269" max="511" width="9" style="4"/>
    <col min="512" max="512" width="9.125" style="4" customWidth="1"/>
    <col min="513" max="514" width="9" style="4"/>
    <col min="515" max="515" width="11.625" style="4" customWidth="1"/>
    <col min="516" max="516" width="20.875" style="4" customWidth="1"/>
    <col min="517" max="519" width="9" style="4"/>
    <col min="520" max="520" width="9.5" style="4" customWidth="1"/>
    <col min="521" max="522" width="9" style="4"/>
    <col min="523" max="524" width="9.125" style="4" customWidth="1"/>
    <col min="525" max="767" width="9" style="4"/>
    <col min="768" max="768" width="9.125" style="4" customWidth="1"/>
    <col min="769" max="770" width="9" style="4"/>
    <col min="771" max="771" width="11.625" style="4" customWidth="1"/>
    <col min="772" max="772" width="20.875" style="4" customWidth="1"/>
    <col min="773" max="775" width="9" style="4"/>
    <col min="776" max="776" width="9.5" style="4" customWidth="1"/>
    <col min="777" max="778" width="9" style="4"/>
    <col min="779" max="780" width="9.125" style="4" customWidth="1"/>
    <col min="781" max="1023" width="9" style="4"/>
    <col min="1024" max="1024" width="9.125" style="4" customWidth="1"/>
    <col min="1025" max="1026" width="9" style="4"/>
    <col min="1027" max="1027" width="11.625" style="4" customWidth="1"/>
    <col min="1028" max="1028" width="20.875" style="4" customWidth="1"/>
    <col min="1029" max="1031" width="9" style="4"/>
    <col min="1032" max="1032" width="9.5" style="4" customWidth="1"/>
    <col min="1033" max="1034" width="9" style="4"/>
    <col min="1035" max="1036" width="9.125" style="4" customWidth="1"/>
    <col min="1037" max="1279" width="9" style="4"/>
    <col min="1280" max="1280" width="9.125" style="4" customWidth="1"/>
    <col min="1281" max="1282" width="9" style="4"/>
    <col min="1283" max="1283" width="11.625" style="4" customWidth="1"/>
    <col min="1284" max="1284" width="20.875" style="4" customWidth="1"/>
    <col min="1285" max="1287" width="9" style="4"/>
    <col min="1288" max="1288" width="9.5" style="4" customWidth="1"/>
    <col min="1289" max="1290" width="9" style="4"/>
    <col min="1291" max="1292" width="9.125" style="4" customWidth="1"/>
    <col min="1293" max="1535" width="9" style="4"/>
    <col min="1536" max="1536" width="9.125" style="4" customWidth="1"/>
    <col min="1537" max="1538" width="9" style="4"/>
    <col min="1539" max="1539" width="11.625" style="4" customWidth="1"/>
    <col min="1540" max="1540" width="20.875" style="4" customWidth="1"/>
    <col min="1541" max="1543" width="9" style="4"/>
    <col min="1544" max="1544" width="9.5" style="4" customWidth="1"/>
    <col min="1545" max="1546" width="9" style="4"/>
    <col min="1547" max="1548" width="9.125" style="4" customWidth="1"/>
    <col min="1549" max="1791" width="9" style="4"/>
    <col min="1792" max="1792" width="9.125" style="4" customWidth="1"/>
    <col min="1793" max="1794" width="9" style="4"/>
    <col min="1795" max="1795" width="11.625" style="4" customWidth="1"/>
    <col min="1796" max="1796" width="20.875" style="4" customWidth="1"/>
    <col min="1797" max="1799" width="9" style="4"/>
    <col min="1800" max="1800" width="9.5" style="4" customWidth="1"/>
    <col min="1801" max="1802" width="9" style="4"/>
    <col min="1803" max="1804" width="9.125" style="4" customWidth="1"/>
    <col min="1805" max="2047" width="9" style="4"/>
    <col min="2048" max="2048" width="9.125" style="4" customWidth="1"/>
    <col min="2049" max="2050" width="9" style="4"/>
    <col min="2051" max="2051" width="11.625" style="4" customWidth="1"/>
    <col min="2052" max="2052" width="20.875" style="4" customWidth="1"/>
    <col min="2053" max="2055" width="9" style="4"/>
    <col min="2056" max="2056" width="9.5" style="4" customWidth="1"/>
    <col min="2057" max="2058" width="9" style="4"/>
    <col min="2059" max="2060" width="9.125" style="4" customWidth="1"/>
    <col min="2061" max="2303" width="9" style="4"/>
    <col min="2304" max="2304" width="9.125" style="4" customWidth="1"/>
    <col min="2305" max="2306" width="9" style="4"/>
    <col min="2307" max="2307" width="11.625" style="4" customWidth="1"/>
    <col min="2308" max="2308" width="20.875" style="4" customWidth="1"/>
    <col min="2309" max="2311" width="9" style="4"/>
    <col min="2312" max="2312" width="9.5" style="4" customWidth="1"/>
    <col min="2313" max="2314" width="9" style="4"/>
    <col min="2315" max="2316" width="9.125" style="4" customWidth="1"/>
    <col min="2317" max="2559" width="9" style="4"/>
    <col min="2560" max="2560" width="9.125" style="4" customWidth="1"/>
    <col min="2561" max="2562" width="9" style="4"/>
    <col min="2563" max="2563" width="11.625" style="4" customWidth="1"/>
    <col min="2564" max="2564" width="20.875" style="4" customWidth="1"/>
    <col min="2565" max="2567" width="9" style="4"/>
    <col min="2568" max="2568" width="9.5" style="4" customWidth="1"/>
    <col min="2569" max="2570" width="9" style="4"/>
    <col min="2571" max="2572" width="9.125" style="4" customWidth="1"/>
    <col min="2573" max="2815" width="9" style="4"/>
    <col min="2816" max="2816" width="9.125" style="4" customWidth="1"/>
    <col min="2817" max="2818" width="9" style="4"/>
    <col min="2819" max="2819" width="11.625" style="4" customWidth="1"/>
    <col min="2820" max="2820" width="20.875" style="4" customWidth="1"/>
    <col min="2821" max="2823" width="9" style="4"/>
    <col min="2824" max="2824" width="9.5" style="4" customWidth="1"/>
    <col min="2825" max="2826" width="9" style="4"/>
    <col min="2827" max="2828" width="9.125" style="4" customWidth="1"/>
    <col min="2829" max="3071" width="9" style="4"/>
    <col min="3072" max="3072" width="9.125" style="4" customWidth="1"/>
    <col min="3073" max="3074" width="9" style="4"/>
    <col min="3075" max="3075" width="11.625" style="4" customWidth="1"/>
    <col min="3076" max="3076" width="20.875" style="4" customWidth="1"/>
    <col min="3077" max="3079" width="9" style="4"/>
    <col min="3080" max="3080" width="9.5" style="4" customWidth="1"/>
    <col min="3081" max="3082" width="9" style="4"/>
    <col min="3083" max="3084" width="9.125" style="4" customWidth="1"/>
    <col min="3085" max="3327" width="9" style="4"/>
    <col min="3328" max="3328" width="9.125" style="4" customWidth="1"/>
    <col min="3329" max="3330" width="9" style="4"/>
    <col min="3331" max="3331" width="11.625" style="4" customWidth="1"/>
    <col min="3332" max="3332" width="20.875" style="4" customWidth="1"/>
    <col min="3333" max="3335" width="9" style="4"/>
    <col min="3336" max="3336" width="9.5" style="4" customWidth="1"/>
    <col min="3337" max="3338" width="9" style="4"/>
    <col min="3339" max="3340" width="9.125" style="4" customWidth="1"/>
    <col min="3341" max="3583" width="9" style="4"/>
    <col min="3584" max="3584" width="9.125" style="4" customWidth="1"/>
    <col min="3585" max="3586" width="9" style="4"/>
    <col min="3587" max="3587" width="11.625" style="4" customWidth="1"/>
    <col min="3588" max="3588" width="20.875" style="4" customWidth="1"/>
    <col min="3589" max="3591" width="9" style="4"/>
    <col min="3592" max="3592" width="9.5" style="4" customWidth="1"/>
    <col min="3593" max="3594" width="9" style="4"/>
    <col min="3595" max="3596" width="9.125" style="4" customWidth="1"/>
    <col min="3597" max="3839" width="9" style="4"/>
    <col min="3840" max="3840" width="9.125" style="4" customWidth="1"/>
    <col min="3841" max="3842" width="9" style="4"/>
    <col min="3843" max="3843" width="11.625" style="4" customWidth="1"/>
    <col min="3844" max="3844" width="20.875" style="4" customWidth="1"/>
    <col min="3845" max="3847" width="9" style="4"/>
    <col min="3848" max="3848" width="9.5" style="4" customWidth="1"/>
    <col min="3849" max="3850" width="9" style="4"/>
    <col min="3851" max="3852" width="9.125" style="4" customWidth="1"/>
    <col min="3853" max="4095" width="9" style="4"/>
    <col min="4096" max="4096" width="9.125" style="4" customWidth="1"/>
    <col min="4097" max="4098" width="9" style="4"/>
    <col min="4099" max="4099" width="11.625" style="4" customWidth="1"/>
    <col min="4100" max="4100" width="20.875" style="4" customWidth="1"/>
    <col min="4101" max="4103" width="9" style="4"/>
    <col min="4104" max="4104" width="9.5" style="4" customWidth="1"/>
    <col min="4105" max="4106" width="9" style="4"/>
    <col min="4107" max="4108" width="9.125" style="4" customWidth="1"/>
    <col min="4109" max="4351" width="9" style="4"/>
    <col min="4352" max="4352" width="9.125" style="4" customWidth="1"/>
    <col min="4353" max="4354" width="9" style="4"/>
    <col min="4355" max="4355" width="11.625" style="4" customWidth="1"/>
    <col min="4356" max="4356" width="20.875" style="4" customWidth="1"/>
    <col min="4357" max="4359" width="9" style="4"/>
    <col min="4360" max="4360" width="9.5" style="4" customWidth="1"/>
    <col min="4361" max="4362" width="9" style="4"/>
    <col min="4363" max="4364" width="9.125" style="4" customWidth="1"/>
    <col min="4365" max="4607" width="9" style="4"/>
    <col min="4608" max="4608" width="9.125" style="4" customWidth="1"/>
    <col min="4609" max="4610" width="9" style="4"/>
    <col min="4611" max="4611" width="11.625" style="4" customWidth="1"/>
    <col min="4612" max="4612" width="20.875" style="4" customWidth="1"/>
    <col min="4613" max="4615" width="9" style="4"/>
    <col min="4616" max="4616" width="9.5" style="4" customWidth="1"/>
    <col min="4617" max="4618" width="9" style="4"/>
    <col min="4619" max="4620" width="9.125" style="4" customWidth="1"/>
    <col min="4621" max="4863" width="9" style="4"/>
    <col min="4864" max="4864" width="9.125" style="4" customWidth="1"/>
    <col min="4865" max="4866" width="9" style="4"/>
    <col min="4867" max="4867" width="11.625" style="4" customWidth="1"/>
    <col min="4868" max="4868" width="20.875" style="4" customWidth="1"/>
    <col min="4869" max="4871" width="9" style="4"/>
    <col min="4872" max="4872" width="9.5" style="4" customWidth="1"/>
    <col min="4873" max="4874" width="9" style="4"/>
    <col min="4875" max="4876" width="9.125" style="4" customWidth="1"/>
    <col min="4877" max="5119" width="9" style="4"/>
    <col min="5120" max="5120" width="9.125" style="4" customWidth="1"/>
    <col min="5121" max="5122" width="9" style="4"/>
    <col min="5123" max="5123" width="11.625" style="4" customWidth="1"/>
    <col min="5124" max="5124" width="20.875" style="4" customWidth="1"/>
    <col min="5125" max="5127" width="9" style="4"/>
    <col min="5128" max="5128" width="9.5" style="4" customWidth="1"/>
    <col min="5129" max="5130" width="9" style="4"/>
    <col min="5131" max="5132" width="9.125" style="4" customWidth="1"/>
    <col min="5133" max="5375" width="9" style="4"/>
    <col min="5376" max="5376" width="9.125" style="4" customWidth="1"/>
    <col min="5377" max="5378" width="9" style="4"/>
    <col min="5379" max="5379" width="11.625" style="4" customWidth="1"/>
    <col min="5380" max="5380" width="20.875" style="4" customWidth="1"/>
    <col min="5381" max="5383" width="9" style="4"/>
    <col min="5384" max="5384" width="9.5" style="4" customWidth="1"/>
    <col min="5385" max="5386" width="9" style="4"/>
    <col min="5387" max="5388" width="9.125" style="4" customWidth="1"/>
    <col min="5389" max="5631" width="9" style="4"/>
    <col min="5632" max="5632" width="9.125" style="4" customWidth="1"/>
    <col min="5633" max="5634" width="9" style="4"/>
    <col min="5635" max="5635" width="11.625" style="4" customWidth="1"/>
    <col min="5636" max="5636" width="20.875" style="4" customWidth="1"/>
    <col min="5637" max="5639" width="9" style="4"/>
    <col min="5640" max="5640" width="9.5" style="4" customWidth="1"/>
    <col min="5641" max="5642" width="9" style="4"/>
    <col min="5643" max="5644" width="9.125" style="4" customWidth="1"/>
    <col min="5645" max="5887" width="9" style="4"/>
    <col min="5888" max="5888" width="9.125" style="4" customWidth="1"/>
    <col min="5889" max="5890" width="9" style="4"/>
    <col min="5891" max="5891" width="11.625" style="4" customWidth="1"/>
    <col min="5892" max="5892" width="20.875" style="4" customWidth="1"/>
    <col min="5893" max="5895" width="9" style="4"/>
    <col min="5896" max="5896" width="9.5" style="4" customWidth="1"/>
    <col min="5897" max="5898" width="9" style="4"/>
    <col min="5899" max="5900" width="9.125" style="4" customWidth="1"/>
    <col min="5901" max="6143" width="9" style="4"/>
    <col min="6144" max="6144" width="9.125" style="4" customWidth="1"/>
    <col min="6145" max="6146" width="9" style="4"/>
    <col min="6147" max="6147" width="11.625" style="4" customWidth="1"/>
    <col min="6148" max="6148" width="20.875" style="4" customWidth="1"/>
    <col min="6149" max="6151" width="9" style="4"/>
    <col min="6152" max="6152" width="9.5" style="4" customWidth="1"/>
    <col min="6153" max="6154" width="9" style="4"/>
    <col min="6155" max="6156" width="9.125" style="4" customWidth="1"/>
    <col min="6157" max="6399" width="9" style="4"/>
    <col min="6400" max="6400" width="9.125" style="4" customWidth="1"/>
    <col min="6401" max="6402" width="9" style="4"/>
    <col min="6403" max="6403" width="11.625" style="4" customWidth="1"/>
    <col min="6404" max="6404" width="20.875" style="4" customWidth="1"/>
    <col min="6405" max="6407" width="9" style="4"/>
    <col min="6408" max="6408" width="9.5" style="4" customWidth="1"/>
    <col min="6409" max="6410" width="9" style="4"/>
    <col min="6411" max="6412" width="9.125" style="4" customWidth="1"/>
    <col min="6413" max="6655" width="9" style="4"/>
    <col min="6656" max="6656" width="9.125" style="4" customWidth="1"/>
    <col min="6657" max="6658" width="9" style="4"/>
    <col min="6659" max="6659" width="11.625" style="4" customWidth="1"/>
    <col min="6660" max="6660" width="20.875" style="4" customWidth="1"/>
    <col min="6661" max="6663" width="9" style="4"/>
    <col min="6664" max="6664" width="9.5" style="4" customWidth="1"/>
    <col min="6665" max="6666" width="9" style="4"/>
    <col min="6667" max="6668" width="9.125" style="4" customWidth="1"/>
    <col min="6669" max="6911" width="9" style="4"/>
    <col min="6912" max="6912" width="9.125" style="4" customWidth="1"/>
    <col min="6913" max="6914" width="9" style="4"/>
    <col min="6915" max="6915" width="11.625" style="4" customWidth="1"/>
    <col min="6916" max="6916" width="20.875" style="4" customWidth="1"/>
    <col min="6917" max="6919" width="9" style="4"/>
    <col min="6920" max="6920" width="9.5" style="4" customWidth="1"/>
    <col min="6921" max="6922" width="9" style="4"/>
    <col min="6923" max="6924" width="9.125" style="4" customWidth="1"/>
    <col min="6925" max="7167" width="9" style="4"/>
    <col min="7168" max="7168" width="9.125" style="4" customWidth="1"/>
    <col min="7169" max="7170" width="9" style="4"/>
    <col min="7171" max="7171" width="11.625" style="4" customWidth="1"/>
    <col min="7172" max="7172" width="20.875" style="4" customWidth="1"/>
    <col min="7173" max="7175" width="9" style="4"/>
    <col min="7176" max="7176" width="9.5" style="4" customWidth="1"/>
    <col min="7177" max="7178" width="9" style="4"/>
    <col min="7179" max="7180" width="9.125" style="4" customWidth="1"/>
    <col min="7181" max="7423" width="9" style="4"/>
    <col min="7424" max="7424" width="9.125" style="4" customWidth="1"/>
    <col min="7425" max="7426" width="9" style="4"/>
    <col min="7427" max="7427" width="11.625" style="4" customWidth="1"/>
    <col min="7428" max="7428" width="20.875" style="4" customWidth="1"/>
    <col min="7429" max="7431" width="9" style="4"/>
    <col min="7432" max="7432" width="9.5" style="4" customWidth="1"/>
    <col min="7433" max="7434" width="9" style="4"/>
    <col min="7435" max="7436" width="9.125" style="4" customWidth="1"/>
    <col min="7437" max="7679" width="9" style="4"/>
    <col min="7680" max="7680" width="9.125" style="4" customWidth="1"/>
    <col min="7681" max="7682" width="9" style="4"/>
    <col min="7683" max="7683" width="11.625" style="4" customWidth="1"/>
    <col min="7684" max="7684" width="20.875" style="4" customWidth="1"/>
    <col min="7685" max="7687" width="9" style="4"/>
    <col min="7688" max="7688" width="9.5" style="4" customWidth="1"/>
    <col min="7689" max="7690" width="9" style="4"/>
    <col min="7691" max="7692" width="9.125" style="4" customWidth="1"/>
    <col min="7693" max="7935" width="9" style="4"/>
    <col min="7936" max="7936" width="9.125" style="4" customWidth="1"/>
    <col min="7937" max="7938" width="9" style="4"/>
    <col min="7939" max="7939" width="11.625" style="4" customWidth="1"/>
    <col min="7940" max="7940" width="20.875" style="4" customWidth="1"/>
    <col min="7941" max="7943" width="9" style="4"/>
    <col min="7944" max="7944" width="9.5" style="4" customWidth="1"/>
    <col min="7945" max="7946" width="9" style="4"/>
    <col min="7947" max="7948" width="9.125" style="4" customWidth="1"/>
    <col min="7949" max="8191" width="9" style="4"/>
    <col min="8192" max="8192" width="9.125" style="4" customWidth="1"/>
    <col min="8193" max="8194" width="9" style="4"/>
    <col min="8195" max="8195" width="11.625" style="4" customWidth="1"/>
    <col min="8196" max="8196" width="20.875" style="4" customWidth="1"/>
    <col min="8197" max="8199" width="9" style="4"/>
    <col min="8200" max="8200" width="9.5" style="4" customWidth="1"/>
    <col min="8201" max="8202" width="9" style="4"/>
    <col min="8203" max="8204" width="9.125" style="4" customWidth="1"/>
    <col min="8205" max="8447" width="9" style="4"/>
    <col min="8448" max="8448" width="9.125" style="4" customWidth="1"/>
    <col min="8449" max="8450" width="9" style="4"/>
    <col min="8451" max="8451" width="11.625" style="4" customWidth="1"/>
    <col min="8452" max="8452" width="20.875" style="4" customWidth="1"/>
    <col min="8453" max="8455" width="9" style="4"/>
    <col min="8456" max="8456" width="9.5" style="4" customWidth="1"/>
    <col min="8457" max="8458" width="9" style="4"/>
    <col min="8459" max="8460" width="9.125" style="4" customWidth="1"/>
    <col min="8461" max="8703" width="9" style="4"/>
    <col min="8704" max="8704" width="9.125" style="4" customWidth="1"/>
    <col min="8705" max="8706" width="9" style="4"/>
    <col min="8707" max="8707" width="11.625" style="4" customWidth="1"/>
    <col min="8708" max="8708" width="20.875" style="4" customWidth="1"/>
    <col min="8709" max="8711" width="9" style="4"/>
    <col min="8712" max="8712" width="9.5" style="4" customWidth="1"/>
    <col min="8713" max="8714" width="9" style="4"/>
    <col min="8715" max="8716" width="9.125" style="4" customWidth="1"/>
    <col min="8717" max="8959" width="9" style="4"/>
    <col min="8960" max="8960" width="9.125" style="4" customWidth="1"/>
    <col min="8961" max="8962" width="9" style="4"/>
    <col min="8963" max="8963" width="11.625" style="4" customWidth="1"/>
    <col min="8964" max="8964" width="20.875" style="4" customWidth="1"/>
    <col min="8965" max="8967" width="9" style="4"/>
    <col min="8968" max="8968" width="9.5" style="4" customWidth="1"/>
    <col min="8969" max="8970" width="9" style="4"/>
    <col min="8971" max="8972" width="9.125" style="4" customWidth="1"/>
    <col min="8973" max="9215" width="9" style="4"/>
    <col min="9216" max="9216" width="9.125" style="4" customWidth="1"/>
    <col min="9217" max="9218" width="9" style="4"/>
    <col min="9219" max="9219" width="11.625" style="4" customWidth="1"/>
    <col min="9220" max="9220" width="20.875" style="4" customWidth="1"/>
    <col min="9221" max="9223" width="9" style="4"/>
    <col min="9224" max="9224" width="9.5" style="4" customWidth="1"/>
    <col min="9225" max="9226" width="9" style="4"/>
    <col min="9227" max="9228" width="9.125" style="4" customWidth="1"/>
    <col min="9229" max="9471" width="9" style="4"/>
    <col min="9472" max="9472" width="9.125" style="4" customWidth="1"/>
    <col min="9473" max="9474" width="9" style="4"/>
    <col min="9475" max="9475" width="11.625" style="4" customWidth="1"/>
    <col min="9476" max="9476" width="20.875" style="4" customWidth="1"/>
    <col min="9477" max="9479" width="9" style="4"/>
    <col min="9480" max="9480" width="9.5" style="4" customWidth="1"/>
    <col min="9481" max="9482" width="9" style="4"/>
    <col min="9483" max="9484" width="9.125" style="4" customWidth="1"/>
    <col min="9485" max="9727" width="9" style="4"/>
    <col min="9728" max="9728" width="9.125" style="4" customWidth="1"/>
    <col min="9729" max="9730" width="9" style="4"/>
    <col min="9731" max="9731" width="11.625" style="4" customWidth="1"/>
    <col min="9732" max="9732" width="20.875" style="4" customWidth="1"/>
    <col min="9733" max="9735" width="9" style="4"/>
    <col min="9736" max="9736" width="9.5" style="4" customWidth="1"/>
    <col min="9737" max="9738" width="9" style="4"/>
    <col min="9739" max="9740" width="9.125" style="4" customWidth="1"/>
    <col min="9741" max="9983" width="9" style="4"/>
    <col min="9984" max="9984" width="9.125" style="4" customWidth="1"/>
    <col min="9985" max="9986" width="9" style="4"/>
    <col min="9987" max="9987" width="11.625" style="4" customWidth="1"/>
    <col min="9988" max="9988" width="20.875" style="4" customWidth="1"/>
    <col min="9989" max="9991" width="9" style="4"/>
    <col min="9992" max="9992" width="9.5" style="4" customWidth="1"/>
    <col min="9993" max="9994" width="9" style="4"/>
    <col min="9995" max="9996" width="9.125" style="4" customWidth="1"/>
    <col min="9997" max="10239" width="9" style="4"/>
    <col min="10240" max="10240" width="9.125" style="4" customWidth="1"/>
    <col min="10241" max="10242" width="9" style="4"/>
    <col min="10243" max="10243" width="11.625" style="4" customWidth="1"/>
    <col min="10244" max="10244" width="20.875" style="4" customWidth="1"/>
    <col min="10245" max="10247" width="9" style="4"/>
    <col min="10248" max="10248" width="9.5" style="4" customWidth="1"/>
    <col min="10249" max="10250" width="9" style="4"/>
    <col min="10251" max="10252" width="9.125" style="4" customWidth="1"/>
    <col min="10253" max="10495" width="9" style="4"/>
    <col min="10496" max="10496" width="9.125" style="4" customWidth="1"/>
    <col min="10497" max="10498" width="9" style="4"/>
    <col min="10499" max="10499" width="11.625" style="4" customWidth="1"/>
    <col min="10500" max="10500" width="20.875" style="4" customWidth="1"/>
    <col min="10501" max="10503" width="9" style="4"/>
    <col min="10504" max="10504" width="9.5" style="4" customWidth="1"/>
    <col min="10505" max="10506" width="9" style="4"/>
    <col min="10507" max="10508" width="9.125" style="4" customWidth="1"/>
    <col min="10509" max="10751" width="9" style="4"/>
    <col min="10752" max="10752" width="9.125" style="4" customWidth="1"/>
    <col min="10753" max="10754" width="9" style="4"/>
    <col min="10755" max="10755" width="11.625" style="4" customWidth="1"/>
    <col min="10756" max="10756" width="20.875" style="4" customWidth="1"/>
    <col min="10757" max="10759" width="9" style="4"/>
    <col min="10760" max="10760" width="9.5" style="4" customWidth="1"/>
    <col min="10761" max="10762" width="9" style="4"/>
    <col min="10763" max="10764" width="9.125" style="4" customWidth="1"/>
    <col min="10765" max="11007" width="9" style="4"/>
    <col min="11008" max="11008" width="9.125" style="4" customWidth="1"/>
    <col min="11009" max="11010" width="9" style="4"/>
    <col min="11011" max="11011" width="11.625" style="4" customWidth="1"/>
    <col min="11012" max="11012" width="20.875" style="4" customWidth="1"/>
    <col min="11013" max="11015" width="9" style="4"/>
    <col min="11016" max="11016" width="9.5" style="4" customWidth="1"/>
    <col min="11017" max="11018" width="9" style="4"/>
    <col min="11019" max="11020" width="9.125" style="4" customWidth="1"/>
    <col min="11021" max="11263" width="9" style="4"/>
    <col min="11264" max="11264" width="9.125" style="4" customWidth="1"/>
    <col min="11265" max="11266" width="9" style="4"/>
    <col min="11267" max="11267" width="11.625" style="4" customWidth="1"/>
    <col min="11268" max="11268" width="20.875" style="4" customWidth="1"/>
    <col min="11269" max="11271" width="9" style="4"/>
    <col min="11272" max="11272" width="9.5" style="4" customWidth="1"/>
    <col min="11273" max="11274" width="9" style="4"/>
    <col min="11275" max="11276" width="9.125" style="4" customWidth="1"/>
    <col min="11277" max="11519" width="9" style="4"/>
    <col min="11520" max="11520" width="9.125" style="4" customWidth="1"/>
    <col min="11521" max="11522" width="9" style="4"/>
    <col min="11523" max="11523" width="11.625" style="4" customWidth="1"/>
    <col min="11524" max="11524" width="20.875" style="4" customWidth="1"/>
    <col min="11525" max="11527" width="9" style="4"/>
    <col min="11528" max="11528" width="9.5" style="4" customWidth="1"/>
    <col min="11529" max="11530" width="9" style="4"/>
    <col min="11531" max="11532" width="9.125" style="4" customWidth="1"/>
    <col min="11533" max="11775" width="9" style="4"/>
    <col min="11776" max="11776" width="9.125" style="4" customWidth="1"/>
    <col min="11777" max="11778" width="9" style="4"/>
    <col min="11779" max="11779" width="11.625" style="4" customWidth="1"/>
    <col min="11780" max="11780" width="20.875" style="4" customWidth="1"/>
    <col min="11781" max="11783" width="9" style="4"/>
    <col min="11784" max="11784" width="9.5" style="4" customWidth="1"/>
    <col min="11785" max="11786" width="9" style="4"/>
    <col min="11787" max="11788" width="9.125" style="4" customWidth="1"/>
    <col min="11789" max="12031" width="9" style="4"/>
    <col min="12032" max="12032" width="9.125" style="4" customWidth="1"/>
    <col min="12033" max="12034" width="9" style="4"/>
    <col min="12035" max="12035" width="11.625" style="4" customWidth="1"/>
    <col min="12036" max="12036" width="20.875" style="4" customWidth="1"/>
    <col min="12037" max="12039" width="9" style="4"/>
    <col min="12040" max="12040" width="9.5" style="4" customWidth="1"/>
    <col min="12041" max="12042" width="9" style="4"/>
    <col min="12043" max="12044" width="9.125" style="4" customWidth="1"/>
    <col min="12045" max="12287" width="9" style="4"/>
    <col min="12288" max="12288" width="9.125" style="4" customWidth="1"/>
    <col min="12289" max="12290" width="9" style="4"/>
    <col min="12291" max="12291" width="11.625" style="4" customWidth="1"/>
    <col min="12292" max="12292" width="20.875" style="4" customWidth="1"/>
    <col min="12293" max="12295" width="9" style="4"/>
    <col min="12296" max="12296" width="9.5" style="4" customWidth="1"/>
    <col min="12297" max="12298" width="9" style="4"/>
    <col min="12299" max="12300" width="9.125" style="4" customWidth="1"/>
    <col min="12301" max="12543" width="9" style="4"/>
    <col min="12544" max="12544" width="9.125" style="4" customWidth="1"/>
    <col min="12545" max="12546" width="9" style="4"/>
    <col min="12547" max="12547" width="11.625" style="4" customWidth="1"/>
    <col min="12548" max="12548" width="20.875" style="4" customWidth="1"/>
    <col min="12549" max="12551" width="9" style="4"/>
    <col min="12552" max="12552" width="9.5" style="4" customWidth="1"/>
    <col min="12553" max="12554" width="9" style="4"/>
    <col min="12555" max="12556" width="9.125" style="4" customWidth="1"/>
    <col min="12557" max="12799" width="9" style="4"/>
    <col min="12800" max="12800" width="9.125" style="4" customWidth="1"/>
    <col min="12801" max="12802" width="9" style="4"/>
    <col min="12803" max="12803" width="11.625" style="4" customWidth="1"/>
    <col min="12804" max="12804" width="20.875" style="4" customWidth="1"/>
    <col min="12805" max="12807" width="9" style="4"/>
    <col min="12808" max="12808" width="9.5" style="4" customWidth="1"/>
    <col min="12809" max="12810" width="9" style="4"/>
    <col min="12811" max="12812" width="9.125" style="4" customWidth="1"/>
    <col min="12813" max="13055" width="9" style="4"/>
    <col min="13056" max="13056" width="9.125" style="4" customWidth="1"/>
    <col min="13057" max="13058" width="9" style="4"/>
    <col min="13059" max="13059" width="11.625" style="4" customWidth="1"/>
    <col min="13060" max="13060" width="20.875" style="4" customWidth="1"/>
    <col min="13061" max="13063" width="9" style="4"/>
    <col min="13064" max="13064" width="9.5" style="4" customWidth="1"/>
    <col min="13065" max="13066" width="9" style="4"/>
    <col min="13067" max="13068" width="9.125" style="4" customWidth="1"/>
    <col min="13069" max="13311" width="9" style="4"/>
    <col min="13312" max="13312" width="9.125" style="4" customWidth="1"/>
    <col min="13313" max="13314" width="9" style="4"/>
    <col min="13315" max="13315" width="11.625" style="4" customWidth="1"/>
    <col min="13316" max="13316" width="20.875" style="4" customWidth="1"/>
    <col min="13317" max="13319" width="9" style="4"/>
    <col min="13320" max="13320" width="9.5" style="4" customWidth="1"/>
    <col min="13321" max="13322" width="9" style="4"/>
    <col min="13323" max="13324" width="9.125" style="4" customWidth="1"/>
    <col min="13325" max="13567" width="9" style="4"/>
    <col min="13568" max="13568" width="9.125" style="4" customWidth="1"/>
    <col min="13569" max="13570" width="9" style="4"/>
    <col min="13571" max="13571" width="11.625" style="4" customWidth="1"/>
    <col min="13572" max="13572" width="20.875" style="4" customWidth="1"/>
    <col min="13573" max="13575" width="9" style="4"/>
    <col min="13576" max="13576" width="9.5" style="4" customWidth="1"/>
    <col min="13577" max="13578" width="9" style="4"/>
    <col min="13579" max="13580" width="9.125" style="4" customWidth="1"/>
    <col min="13581" max="13823" width="9" style="4"/>
    <col min="13824" max="13824" width="9.125" style="4" customWidth="1"/>
    <col min="13825" max="13826" width="9" style="4"/>
    <col min="13827" max="13827" width="11.625" style="4" customWidth="1"/>
    <col min="13828" max="13828" width="20.875" style="4" customWidth="1"/>
    <col min="13829" max="13831" width="9" style="4"/>
    <col min="13832" max="13832" width="9.5" style="4" customWidth="1"/>
    <col min="13833" max="13834" width="9" style="4"/>
    <col min="13835" max="13836" width="9.125" style="4" customWidth="1"/>
    <col min="13837" max="14079" width="9" style="4"/>
    <col min="14080" max="14080" width="9.125" style="4" customWidth="1"/>
    <col min="14081" max="14082" width="9" style="4"/>
    <col min="14083" max="14083" width="11.625" style="4" customWidth="1"/>
    <col min="14084" max="14084" width="20.875" style="4" customWidth="1"/>
    <col min="14085" max="14087" width="9" style="4"/>
    <col min="14088" max="14088" width="9.5" style="4" customWidth="1"/>
    <col min="14089" max="14090" width="9" style="4"/>
    <col min="14091" max="14092" width="9.125" style="4" customWidth="1"/>
    <col min="14093" max="14335" width="9" style="4"/>
    <col min="14336" max="14336" width="9.125" style="4" customWidth="1"/>
    <col min="14337" max="14338" width="9" style="4"/>
    <col min="14339" max="14339" width="11.625" style="4" customWidth="1"/>
    <col min="14340" max="14340" width="20.875" style="4" customWidth="1"/>
    <col min="14341" max="14343" width="9" style="4"/>
    <col min="14344" max="14344" width="9.5" style="4" customWidth="1"/>
    <col min="14345" max="14346" width="9" style="4"/>
    <col min="14347" max="14348" width="9.125" style="4" customWidth="1"/>
    <col min="14349" max="14591" width="9" style="4"/>
    <col min="14592" max="14592" width="9.125" style="4" customWidth="1"/>
    <col min="14593" max="14594" width="9" style="4"/>
    <col min="14595" max="14595" width="11.625" style="4" customWidth="1"/>
    <col min="14596" max="14596" width="20.875" style="4" customWidth="1"/>
    <col min="14597" max="14599" width="9" style="4"/>
    <col min="14600" max="14600" width="9.5" style="4" customWidth="1"/>
    <col min="14601" max="14602" width="9" style="4"/>
    <col min="14603" max="14604" width="9.125" style="4" customWidth="1"/>
    <col min="14605" max="14847" width="9" style="4"/>
    <col min="14848" max="14848" width="9.125" style="4" customWidth="1"/>
    <col min="14849" max="14850" width="9" style="4"/>
    <col min="14851" max="14851" width="11.625" style="4" customWidth="1"/>
    <col min="14852" max="14852" width="20.875" style="4" customWidth="1"/>
    <col min="14853" max="14855" width="9" style="4"/>
    <col min="14856" max="14856" width="9.5" style="4" customWidth="1"/>
    <col min="14857" max="14858" width="9" style="4"/>
    <col min="14859" max="14860" width="9.125" style="4" customWidth="1"/>
    <col min="14861" max="15103" width="9" style="4"/>
    <col min="15104" max="15104" width="9.125" style="4" customWidth="1"/>
    <col min="15105" max="15106" width="9" style="4"/>
    <col min="15107" max="15107" width="11.625" style="4" customWidth="1"/>
    <col min="15108" max="15108" width="20.875" style="4" customWidth="1"/>
    <col min="15109" max="15111" width="9" style="4"/>
    <col min="15112" max="15112" width="9.5" style="4" customWidth="1"/>
    <col min="15113" max="15114" width="9" style="4"/>
    <col min="15115" max="15116" width="9.125" style="4" customWidth="1"/>
    <col min="15117" max="15359" width="9" style="4"/>
    <col min="15360" max="15360" width="9.125" style="4" customWidth="1"/>
    <col min="15361" max="15362" width="9" style="4"/>
    <col min="15363" max="15363" width="11.625" style="4" customWidth="1"/>
    <col min="15364" max="15364" width="20.875" style="4" customWidth="1"/>
    <col min="15365" max="15367" width="9" style="4"/>
    <col min="15368" max="15368" width="9.5" style="4" customWidth="1"/>
    <col min="15369" max="15370" width="9" style="4"/>
    <col min="15371" max="15372" width="9.125" style="4" customWidth="1"/>
    <col min="15373" max="15615" width="9" style="4"/>
    <col min="15616" max="15616" width="9.125" style="4" customWidth="1"/>
    <col min="15617" max="15618" width="9" style="4"/>
    <col min="15619" max="15619" width="11.625" style="4" customWidth="1"/>
    <col min="15620" max="15620" width="20.875" style="4" customWidth="1"/>
    <col min="15621" max="15623" width="9" style="4"/>
    <col min="15624" max="15624" width="9.5" style="4" customWidth="1"/>
    <col min="15625" max="15626" width="9" style="4"/>
    <col min="15627" max="15628" width="9.125" style="4" customWidth="1"/>
    <col min="15629" max="15871" width="9" style="4"/>
    <col min="15872" max="15872" width="9.125" style="4" customWidth="1"/>
    <col min="15873" max="15874" width="9" style="4"/>
    <col min="15875" max="15875" width="11.625" style="4" customWidth="1"/>
    <col min="15876" max="15876" width="20.875" style="4" customWidth="1"/>
    <col min="15877" max="15879" width="9" style="4"/>
    <col min="15880" max="15880" width="9.5" style="4" customWidth="1"/>
    <col min="15881" max="15882" width="9" style="4"/>
    <col min="15883" max="15884" width="9.125" style="4" customWidth="1"/>
    <col min="15885" max="16127" width="9" style="4"/>
    <col min="16128" max="16128" width="9.125" style="4" customWidth="1"/>
    <col min="16129" max="16130" width="9" style="4"/>
    <col min="16131" max="16131" width="11.625" style="4" customWidth="1"/>
    <col min="16132" max="16132" width="20.875" style="4" customWidth="1"/>
    <col min="16133" max="16135" width="9" style="4"/>
    <col min="16136" max="16136" width="9.5" style="4" customWidth="1"/>
    <col min="16137" max="16138" width="9" style="4"/>
    <col min="16139" max="16140" width="9.125" style="4" customWidth="1"/>
    <col min="16141" max="16384" width="9" style="4"/>
  </cols>
  <sheetData>
    <row r="1" spans="1:13" s="3" customFormat="1" ht="27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3" s="11" customFormat="1" ht="28.5">
      <c r="A2" s="15" t="s">
        <v>30</v>
      </c>
      <c r="B2" s="15" t="s">
        <v>31</v>
      </c>
      <c r="C2" s="15" t="s">
        <v>32</v>
      </c>
      <c r="D2" s="15" t="s">
        <v>33</v>
      </c>
      <c r="E2" s="15" t="s">
        <v>34</v>
      </c>
      <c r="F2" s="15" t="s">
        <v>35</v>
      </c>
      <c r="G2" s="15" t="s">
        <v>36</v>
      </c>
      <c r="H2" s="15" t="s">
        <v>37</v>
      </c>
      <c r="I2" s="15" t="s">
        <v>38</v>
      </c>
      <c r="J2" s="15" t="s">
        <v>39</v>
      </c>
      <c r="K2" s="15" t="s">
        <v>40</v>
      </c>
      <c r="L2" s="15" t="s">
        <v>41</v>
      </c>
      <c r="M2" s="15" t="s">
        <v>42</v>
      </c>
    </row>
    <row r="3" spans="1:13" s="12" customFormat="1" ht="24" customHeight="1">
      <c r="A3" s="72" t="s">
        <v>313</v>
      </c>
      <c r="B3" s="73" t="s">
        <v>1470</v>
      </c>
      <c r="C3" s="72" t="s">
        <v>343</v>
      </c>
      <c r="D3" s="74" t="s">
        <v>1471</v>
      </c>
      <c r="E3" s="44" t="s">
        <v>316</v>
      </c>
      <c r="F3" s="46" t="s">
        <v>533</v>
      </c>
      <c r="G3" s="46" t="s">
        <v>404</v>
      </c>
      <c r="H3" s="73" t="s">
        <v>1472</v>
      </c>
      <c r="I3" s="72" t="s">
        <v>1631</v>
      </c>
      <c r="J3" s="75" t="s">
        <v>1473</v>
      </c>
      <c r="K3" s="76" t="s">
        <v>1474</v>
      </c>
      <c r="L3" s="73">
        <v>1</v>
      </c>
      <c r="M3" s="72"/>
    </row>
    <row r="4" spans="1:13" s="12" customFormat="1" ht="24" customHeight="1">
      <c r="A4" s="72" t="s">
        <v>323</v>
      </c>
      <c r="B4" s="73" t="s">
        <v>1475</v>
      </c>
      <c r="C4" s="29" t="s">
        <v>2</v>
      </c>
      <c r="D4" s="29" t="s">
        <v>1476</v>
      </c>
      <c r="E4" s="44" t="s">
        <v>316</v>
      </c>
      <c r="F4" s="46" t="s">
        <v>1477</v>
      </c>
      <c r="G4" s="21" t="s">
        <v>1478</v>
      </c>
      <c r="H4" s="73" t="s">
        <v>1479</v>
      </c>
      <c r="I4" s="72" t="s">
        <v>1631</v>
      </c>
      <c r="J4" s="75" t="s">
        <v>1473</v>
      </c>
      <c r="K4" s="76" t="s">
        <v>1480</v>
      </c>
      <c r="L4" s="73">
        <v>1</v>
      </c>
      <c r="M4" s="21"/>
    </row>
    <row r="5" spans="1:13" s="12" customFormat="1" ht="24" customHeight="1">
      <c r="A5" s="72" t="s">
        <v>88</v>
      </c>
      <c r="B5" s="73" t="s">
        <v>1481</v>
      </c>
      <c r="C5" s="29" t="s">
        <v>2</v>
      </c>
      <c r="D5" s="29" t="s">
        <v>657</v>
      </c>
      <c r="E5" s="21" t="s">
        <v>375</v>
      </c>
      <c r="F5" s="46" t="s">
        <v>633</v>
      </c>
      <c r="G5" s="46" t="s">
        <v>377</v>
      </c>
      <c r="H5" s="73" t="s">
        <v>1482</v>
      </c>
      <c r="I5" s="72" t="s">
        <v>1631</v>
      </c>
      <c r="J5" s="75" t="s">
        <v>1473</v>
      </c>
      <c r="K5" s="76" t="s">
        <v>1483</v>
      </c>
      <c r="L5" s="73">
        <v>2</v>
      </c>
      <c r="M5" s="21"/>
    </row>
    <row r="6" spans="1:13" s="12" customFormat="1" ht="24" customHeight="1">
      <c r="A6" s="72" t="s">
        <v>94</v>
      </c>
      <c r="B6" s="77" t="s">
        <v>1484</v>
      </c>
      <c r="C6" s="32" t="s">
        <v>2</v>
      </c>
      <c r="D6" s="32" t="s">
        <v>344</v>
      </c>
      <c r="E6" s="21" t="s">
        <v>316</v>
      </c>
      <c r="F6" s="77" t="s">
        <v>1485</v>
      </c>
      <c r="G6" s="77" t="s">
        <v>359</v>
      </c>
      <c r="H6" s="77" t="s">
        <v>1486</v>
      </c>
      <c r="I6" s="72" t="s">
        <v>1631</v>
      </c>
      <c r="J6" s="75" t="s">
        <v>1473</v>
      </c>
      <c r="K6" s="72">
        <v>61.67</v>
      </c>
      <c r="L6" s="77">
        <v>3</v>
      </c>
      <c r="M6" s="21"/>
    </row>
    <row r="7" spans="1:13" s="12" customFormat="1" ht="24" customHeight="1">
      <c r="A7" s="72" t="s">
        <v>100</v>
      </c>
      <c r="B7" s="73" t="s">
        <v>1487</v>
      </c>
      <c r="C7" s="29" t="s">
        <v>2</v>
      </c>
      <c r="D7" s="29" t="s">
        <v>1488</v>
      </c>
      <c r="E7" s="21" t="s">
        <v>326</v>
      </c>
      <c r="F7" s="21"/>
      <c r="G7" s="46" t="s">
        <v>1489</v>
      </c>
      <c r="H7" s="73" t="s">
        <v>1490</v>
      </c>
      <c r="I7" s="72" t="s">
        <v>1632</v>
      </c>
      <c r="J7" s="75" t="s">
        <v>1491</v>
      </c>
      <c r="K7" s="76">
        <v>61.17</v>
      </c>
      <c r="L7" s="73">
        <v>1</v>
      </c>
      <c r="M7" s="21"/>
    </row>
    <row r="8" spans="1:13" s="12" customFormat="1" ht="24" customHeight="1">
      <c r="A8" s="72" t="s">
        <v>107</v>
      </c>
      <c r="B8" s="73" t="s">
        <v>1492</v>
      </c>
      <c r="C8" s="29" t="s">
        <v>2</v>
      </c>
      <c r="D8" s="29" t="s">
        <v>914</v>
      </c>
      <c r="E8" s="21" t="s">
        <v>326</v>
      </c>
      <c r="F8" s="21"/>
      <c r="G8" s="21" t="s">
        <v>1493</v>
      </c>
      <c r="H8" s="73" t="s">
        <v>1494</v>
      </c>
      <c r="I8" s="72" t="s">
        <v>1632</v>
      </c>
      <c r="J8" s="75" t="s">
        <v>1491</v>
      </c>
      <c r="K8" s="76" t="s">
        <v>1495</v>
      </c>
      <c r="L8" s="73">
        <v>2</v>
      </c>
      <c r="M8" s="21"/>
    </row>
    <row r="9" spans="1:13" s="12" customFormat="1" ht="24" customHeight="1">
      <c r="A9" s="72" t="s">
        <v>113</v>
      </c>
      <c r="B9" s="73" t="s">
        <v>1496</v>
      </c>
      <c r="C9" s="29" t="s">
        <v>2</v>
      </c>
      <c r="D9" s="29" t="s">
        <v>1497</v>
      </c>
      <c r="E9" s="21" t="s">
        <v>316</v>
      </c>
      <c r="F9" s="46" t="s">
        <v>1498</v>
      </c>
      <c r="G9" s="46" t="s">
        <v>1499</v>
      </c>
      <c r="H9" s="73" t="s">
        <v>1500</v>
      </c>
      <c r="I9" s="72" t="s">
        <v>1632</v>
      </c>
      <c r="J9" s="75" t="s">
        <v>1501</v>
      </c>
      <c r="K9" s="76" t="s">
        <v>1502</v>
      </c>
      <c r="L9" s="73">
        <v>1</v>
      </c>
      <c r="M9" s="21"/>
    </row>
    <row r="10" spans="1:13" s="12" customFormat="1" ht="24" customHeight="1">
      <c r="A10" s="72" t="s">
        <v>119</v>
      </c>
      <c r="B10" s="73" t="s">
        <v>1503</v>
      </c>
      <c r="C10" s="29" t="s">
        <v>2</v>
      </c>
      <c r="D10" s="29" t="s">
        <v>1504</v>
      </c>
      <c r="E10" s="21" t="s">
        <v>375</v>
      </c>
      <c r="F10" s="46" t="s">
        <v>1505</v>
      </c>
      <c r="G10" s="46" t="s">
        <v>1506</v>
      </c>
      <c r="H10" s="73" t="s">
        <v>1507</v>
      </c>
      <c r="I10" s="72" t="s">
        <v>1632</v>
      </c>
      <c r="J10" s="75" t="s">
        <v>1501</v>
      </c>
      <c r="K10" s="76">
        <v>67.75</v>
      </c>
      <c r="L10" s="73">
        <v>2</v>
      </c>
      <c r="M10" s="21"/>
    </row>
    <row r="11" spans="1:13" s="12" customFormat="1" ht="24" customHeight="1">
      <c r="A11" s="72" t="s">
        <v>126</v>
      </c>
      <c r="B11" s="73" t="s">
        <v>1508</v>
      </c>
      <c r="C11" s="29" t="s">
        <v>2</v>
      </c>
      <c r="D11" s="29" t="s">
        <v>1509</v>
      </c>
      <c r="E11" s="21" t="s">
        <v>375</v>
      </c>
      <c r="F11" s="46" t="s">
        <v>805</v>
      </c>
      <c r="G11" s="46" t="s">
        <v>804</v>
      </c>
      <c r="H11" s="73" t="s">
        <v>1510</v>
      </c>
      <c r="I11" s="72" t="s">
        <v>1632</v>
      </c>
      <c r="J11" s="75" t="s">
        <v>1501</v>
      </c>
      <c r="K11" s="76">
        <v>65.34</v>
      </c>
      <c r="L11" s="73">
        <v>3</v>
      </c>
      <c r="M11" s="21"/>
    </row>
    <row r="12" spans="1:13" s="12" customFormat="1" ht="24" customHeight="1">
      <c r="A12" s="72" t="s">
        <v>132</v>
      </c>
      <c r="B12" s="73" t="s">
        <v>1511</v>
      </c>
      <c r="C12" s="29" t="s">
        <v>2</v>
      </c>
      <c r="D12" s="29" t="s">
        <v>1512</v>
      </c>
      <c r="E12" s="21" t="s">
        <v>375</v>
      </c>
      <c r="F12" s="46" t="s">
        <v>1513</v>
      </c>
      <c r="G12" s="46" t="s">
        <v>1514</v>
      </c>
      <c r="H12" s="73" t="s">
        <v>1515</v>
      </c>
      <c r="I12" s="72" t="s">
        <v>1632</v>
      </c>
      <c r="J12" s="75" t="s">
        <v>1501</v>
      </c>
      <c r="K12" s="76" t="s">
        <v>1516</v>
      </c>
      <c r="L12" s="73">
        <v>4</v>
      </c>
      <c r="M12" s="21"/>
    </row>
    <row r="13" spans="1:13" s="12" customFormat="1" ht="24" customHeight="1">
      <c r="A13" s="72" t="s">
        <v>380</v>
      </c>
      <c r="B13" s="73" t="s">
        <v>1517</v>
      </c>
      <c r="C13" s="29" t="s">
        <v>2</v>
      </c>
      <c r="D13" s="29" t="s">
        <v>690</v>
      </c>
      <c r="E13" s="21" t="s">
        <v>316</v>
      </c>
      <c r="F13" s="46" t="s">
        <v>533</v>
      </c>
      <c r="G13" s="46" t="s">
        <v>438</v>
      </c>
      <c r="H13" s="73" t="s">
        <v>1518</v>
      </c>
      <c r="I13" s="72" t="s">
        <v>1632</v>
      </c>
      <c r="J13" s="75" t="s">
        <v>1501</v>
      </c>
      <c r="K13" s="76">
        <v>64.34</v>
      </c>
      <c r="L13" s="73">
        <v>5</v>
      </c>
      <c r="M13" s="21"/>
    </row>
    <row r="14" spans="1:13" s="12" customFormat="1" ht="24" customHeight="1">
      <c r="A14" s="72" t="s">
        <v>386</v>
      </c>
      <c r="B14" s="73" t="s">
        <v>1519</v>
      </c>
      <c r="C14" s="29" t="s">
        <v>2</v>
      </c>
      <c r="D14" s="29" t="s">
        <v>492</v>
      </c>
      <c r="E14" s="21" t="s">
        <v>326</v>
      </c>
      <c r="F14" s="21"/>
      <c r="G14" s="48" t="s">
        <v>1520</v>
      </c>
      <c r="H14" s="73" t="s">
        <v>1521</v>
      </c>
      <c r="I14" s="72" t="s">
        <v>1632</v>
      </c>
      <c r="J14" s="75" t="s">
        <v>1522</v>
      </c>
      <c r="K14" s="76">
        <v>66.84</v>
      </c>
      <c r="L14" s="73">
        <v>1</v>
      </c>
      <c r="M14" s="21"/>
    </row>
    <row r="15" spans="1:13" s="12" customFormat="1" ht="24" customHeight="1">
      <c r="A15" s="72" t="s">
        <v>393</v>
      </c>
      <c r="B15" s="73" t="s">
        <v>1523</v>
      </c>
      <c r="C15" s="29" t="s">
        <v>2</v>
      </c>
      <c r="D15" s="29" t="s">
        <v>1524</v>
      </c>
      <c r="E15" s="21" t="s">
        <v>316</v>
      </c>
      <c r="F15" s="46" t="s">
        <v>633</v>
      </c>
      <c r="G15" s="46" t="s">
        <v>1525</v>
      </c>
      <c r="H15" s="73" t="s">
        <v>1526</v>
      </c>
      <c r="I15" s="72" t="s">
        <v>1632</v>
      </c>
      <c r="J15" s="75" t="s">
        <v>1522</v>
      </c>
      <c r="K15" s="76" t="s">
        <v>1527</v>
      </c>
      <c r="L15" s="73">
        <v>2</v>
      </c>
      <c r="M15" s="21"/>
    </row>
    <row r="16" spans="1:13" s="12" customFormat="1" ht="24" customHeight="1">
      <c r="A16" s="72" t="s">
        <v>400</v>
      </c>
      <c r="B16" s="73" t="s">
        <v>1528</v>
      </c>
      <c r="C16" s="29" t="s">
        <v>2</v>
      </c>
      <c r="D16" s="29" t="s">
        <v>532</v>
      </c>
      <c r="E16" s="44" t="s">
        <v>375</v>
      </c>
      <c r="F16" s="46" t="s">
        <v>1529</v>
      </c>
      <c r="G16" s="46" t="s">
        <v>1530</v>
      </c>
      <c r="H16" s="73" t="s">
        <v>1531</v>
      </c>
      <c r="I16" s="72" t="s">
        <v>1633</v>
      </c>
      <c r="J16" s="75" t="s">
        <v>1522</v>
      </c>
      <c r="K16" s="76">
        <v>66.17</v>
      </c>
      <c r="L16" s="73">
        <v>3</v>
      </c>
      <c r="M16" s="21"/>
    </row>
    <row r="17" spans="1:13" s="12" customFormat="1" ht="24" customHeight="1">
      <c r="A17" s="72" t="s">
        <v>407</v>
      </c>
      <c r="B17" s="73" t="s">
        <v>1532</v>
      </c>
      <c r="C17" s="29" t="s">
        <v>2</v>
      </c>
      <c r="D17" s="29" t="s">
        <v>1533</v>
      </c>
      <c r="E17" s="31" t="s">
        <v>337</v>
      </c>
      <c r="F17" s="48" t="s">
        <v>518</v>
      </c>
      <c r="G17" s="48" t="s">
        <v>1534</v>
      </c>
      <c r="H17" s="73" t="s">
        <v>1535</v>
      </c>
      <c r="I17" s="72" t="s">
        <v>1632</v>
      </c>
      <c r="J17" s="75" t="s">
        <v>1522</v>
      </c>
      <c r="K17" s="76">
        <v>63.17</v>
      </c>
      <c r="L17" s="73">
        <v>4</v>
      </c>
      <c r="M17" s="21"/>
    </row>
    <row r="18" spans="1:13" s="12" customFormat="1" ht="24" customHeight="1">
      <c r="A18" s="72" t="s">
        <v>414</v>
      </c>
      <c r="B18" s="73" t="s">
        <v>1536</v>
      </c>
      <c r="C18" s="29" t="s">
        <v>2</v>
      </c>
      <c r="D18" s="29" t="s">
        <v>545</v>
      </c>
      <c r="E18" s="21" t="s">
        <v>316</v>
      </c>
      <c r="F18" s="46" t="s">
        <v>1537</v>
      </c>
      <c r="G18" s="46" t="s">
        <v>1538</v>
      </c>
      <c r="H18" s="73" t="s">
        <v>1539</v>
      </c>
      <c r="I18" s="72" t="s">
        <v>1632</v>
      </c>
      <c r="J18" s="75" t="s">
        <v>1522</v>
      </c>
      <c r="K18" s="76" t="s">
        <v>1540</v>
      </c>
      <c r="L18" s="73">
        <v>5</v>
      </c>
      <c r="M18" s="21"/>
    </row>
    <row r="19" spans="1:13" s="12" customFormat="1" ht="24" customHeight="1">
      <c r="A19" s="72" t="s">
        <v>420</v>
      </c>
      <c r="B19" s="73" t="s">
        <v>1541</v>
      </c>
      <c r="C19" s="29" t="s">
        <v>2</v>
      </c>
      <c r="D19" s="29" t="s">
        <v>1542</v>
      </c>
      <c r="E19" s="21" t="s">
        <v>316</v>
      </c>
      <c r="F19" s="46" t="s">
        <v>1543</v>
      </c>
      <c r="G19" s="46" t="s">
        <v>1544</v>
      </c>
      <c r="H19" s="73" t="s">
        <v>1545</v>
      </c>
      <c r="I19" s="72" t="s">
        <v>1632</v>
      </c>
      <c r="J19" s="75" t="s">
        <v>1546</v>
      </c>
      <c r="K19" s="76">
        <v>64.84</v>
      </c>
      <c r="L19" s="73">
        <v>1</v>
      </c>
      <c r="M19" s="21"/>
    </row>
    <row r="20" spans="1:13" s="12" customFormat="1" ht="24" customHeight="1">
      <c r="A20" s="72" t="s">
        <v>428</v>
      </c>
      <c r="B20" s="73" t="s">
        <v>1547</v>
      </c>
      <c r="C20" s="29" t="s">
        <v>2</v>
      </c>
      <c r="D20" s="29" t="s">
        <v>1548</v>
      </c>
      <c r="E20" s="21" t="s">
        <v>316</v>
      </c>
      <c r="F20" s="46" t="s">
        <v>1549</v>
      </c>
      <c r="G20" s="46" t="s">
        <v>1550</v>
      </c>
      <c r="H20" s="73" t="s">
        <v>1551</v>
      </c>
      <c r="I20" s="72" t="s">
        <v>1632</v>
      </c>
      <c r="J20" s="75" t="s">
        <v>1546</v>
      </c>
      <c r="K20" s="76">
        <v>64.17</v>
      </c>
      <c r="L20" s="73">
        <v>2</v>
      </c>
      <c r="M20" s="21"/>
    </row>
    <row r="21" spans="1:13" s="12" customFormat="1" ht="24" customHeight="1">
      <c r="A21" s="72" t="s">
        <v>434</v>
      </c>
      <c r="B21" s="73" t="s">
        <v>1552</v>
      </c>
      <c r="C21" s="29" t="s">
        <v>2</v>
      </c>
      <c r="D21" s="29" t="s">
        <v>626</v>
      </c>
      <c r="E21" s="21" t="s">
        <v>316</v>
      </c>
      <c r="F21" s="46" t="s">
        <v>437</v>
      </c>
      <c r="G21" s="46" t="s">
        <v>438</v>
      </c>
      <c r="H21" s="73" t="s">
        <v>1553</v>
      </c>
      <c r="I21" s="72" t="s">
        <v>1632</v>
      </c>
      <c r="J21" s="75" t="s">
        <v>1546</v>
      </c>
      <c r="K21" s="76" t="s">
        <v>1554</v>
      </c>
      <c r="L21" s="73">
        <v>3</v>
      </c>
      <c r="M21" s="21"/>
    </row>
    <row r="22" spans="1:13" s="12" customFormat="1" ht="24" customHeight="1">
      <c r="A22" s="72" t="s">
        <v>441</v>
      </c>
      <c r="B22" s="73" t="s">
        <v>1555</v>
      </c>
      <c r="C22" s="29" t="s">
        <v>2</v>
      </c>
      <c r="D22" s="29" t="s">
        <v>388</v>
      </c>
      <c r="E22" s="21" t="s">
        <v>316</v>
      </c>
      <c r="F22" s="46" t="s">
        <v>875</v>
      </c>
      <c r="G22" s="46" t="s">
        <v>804</v>
      </c>
      <c r="H22" s="73" t="s">
        <v>1556</v>
      </c>
      <c r="I22" s="72" t="s">
        <v>1632</v>
      </c>
      <c r="J22" s="75" t="s">
        <v>1546</v>
      </c>
      <c r="K22" s="76">
        <v>60.17</v>
      </c>
      <c r="L22" s="73">
        <v>4</v>
      </c>
      <c r="M22" s="21"/>
    </row>
    <row r="23" spans="1:13" s="12" customFormat="1" ht="24" customHeight="1">
      <c r="A23" s="72" t="s">
        <v>448</v>
      </c>
      <c r="B23" s="73" t="s">
        <v>1557</v>
      </c>
      <c r="C23" s="29" t="s">
        <v>2</v>
      </c>
      <c r="D23" s="29" t="s">
        <v>1558</v>
      </c>
      <c r="E23" s="44" t="s">
        <v>316</v>
      </c>
      <c r="F23" s="46" t="s">
        <v>1559</v>
      </c>
      <c r="G23" s="46" t="s">
        <v>1560</v>
      </c>
      <c r="H23" s="73" t="s">
        <v>1561</v>
      </c>
      <c r="I23" s="72" t="s">
        <v>1632</v>
      </c>
      <c r="J23" s="75" t="s">
        <v>1562</v>
      </c>
      <c r="K23" s="76">
        <v>70.84</v>
      </c>
      <c r="L23" s="73">
        <v>1</v>
      </c>
      <c r="M23" s="21"/>
    </row>
    <row r="24" spans="1:13" s="12" customFormat="1" ht="24" customHeight="1">
      <c r="A24" s="72" t="s">
        <v>455</v>
      </c>
      <c r="B24" s="73" t="s">
        <v>1563</v>
      </c>
      <c r="C24" s="29" t="s">
        <v>2</v>
      </c>
      <c r="D24" s="29" t="s">
        <v>517</v>
      </c>
      <c r="E24" s="44" t="s">
        <v>316</v>
      </c>
      <c r="F24" s="46" t="s">
        <v>345</v>
      </c>
      <c r="G24" s="46" t="s">
        <v>1564</v>
      </c>
      <c r="H24" s="73" t="s">
        <v>1565</v>
      </c>
      <c r="I24" s="72" t="s">
        <v>1632</v>
      </c>
      <c r="J24" s="75" t="s">
        <v>1562</v>
      </c>
      <c r="K24" s="76" t="s">
        <v>1566</v>
      </c>
      <c r="L24" s="73">
        <v>2</v>
      </c>
      <c r="M24" s="21"/>
    </row>
    <row r="25" spans="1:13" s="12" customFormat="1" ht="24" customHeight="1">
      <c r="A25" s="72" t="s">
        <v>462</v>
      </c>
      <c r="B25" s="73" t="s">
        <v>1567</v>
      </c>
      <c r="C25" s="29" t="s">
        <v>2</v>
      </c>
      <c r="D25" s="29" t="s">
        <v>1471</v>
      </c>
      <c r="E25" s="44" t="s">
        <v>375</v>
      </c>
      <c r="F25" s="46" t="s">
        <v>437</v>
      </c>
      <c r="G25" s="46" t="s">
        <v>788</v>
      </c>
      <c r="H25" s="73" t="s">
        <v>1568</v>
      </c>
      <c r="I25" s="72" t="s">
        <v>1632</v>
      </c>
      <c r="J25" s="75" t="s">
        <v>1562</v>
      </c>
      <c r="K25" s="76" t="s">
        <v>1569</v>
      </c>
      <c r="L25" s="73">
        <v>3</v>
      </c>
      <c r="M25" s="21"/>
    </row>
    <row r="26" spans="1:13" s="12" customFormat="1" ht="24" customHeight="1">
      <c r="A26" s="72" t="s">
        <v>469</v>
      </c>
      <c r="B26" s="73" t="s">
        <v>1570</v>
      </c>
      <c r="C26" s="29" t="s">
        <v>2</v>
      </c>
      <c r="D26" s="29" t="s">
        <v>1571</v>
      </c>
      <c r="E26" s="44" t="s">
        <v>375</v>
      </c>
      <c r="F26" s="46" t="s">
        <v>747</v>
      </c>
      <c r="G26" s="46" t="s">
        <v>1572</v>
      </c>
      <c r="H26" s="73" t="s">
        <v>1573</v>
      </c>
      <c r="I26" s="72" t="s">
        <v>1632</v>
      </c>
      <c r="J26" s="75" t="s">
        <v>1562</v>
      </c>
      <c r="K26" s="76" t="s">
        <v>1574</v>
      </c>
      <c r="L26" s="73">
        <v>4</v>
      </c>
      <c r="M26" s="21"/>
    </row>
    <row r="27" spans="1:13" s="12" customFormat="1" ht="24" customHeight="1">
      <c r="A27" s="72" t="s">
        <v>476</v>
      </c>
      <c r="B27" s="73" t="s">
        <v>1575</v>
      </c>
      <c r="C27" s="29" t="s">
        <v>2</v>
      </c>
      <c r="D27" s="29" t="s">
        <v>1576</v>
      </c>
      <c r="E27" s="44" t="s">
        <v>316</v>
      </c>
      <c r="F27" s="46" t="s">
        <v>737</v>
      </c>
      <c r="G27" s="46" t="s">
        <v>466</v>
      </c>
      <c r="H27" s="73" t="s">
        <v>1577</v>
      </c>
      <c r="I27" s="72" t="s">
        <v>1632</v>
      </c>
      <c r="J27" s="75" t="s">
        <v>1562</v>
      </c>
      <c r="K27" s="76">
        <v>65.34</v>
      </c>
      <c r="L27" s="73">
        <v>5</v>
      </c>
      <c r="M27" s="21"/>
    </row>
    <row r="28" spans="1:13" s="12" customFormat="1" ht="24" customHeight="1">
      <c r="A28" s="72" t="s">
        <v>483</v>
      </c>
      <c r="B28" s="73" t="s">
        <v>1578</v>
      </c>
      <c r="C28" s="29" t="s">
        <v>2</v>
      </c>
      <c r="D28" s="29" t="s">
        <v>344</v>
      </c>
      <c r="E28" s="21" t="s">
        <v>326</v>
      </c>
      <c r="F28" s="21"/>
      <c r="G28" s="46" t="s">
        <v>1579</v>
      </c>
      <c r="H28" s="73" t="s">
        <v>1580</v>
      </c>
      <c r="I28" s="72" t="s">
        <v>1632</v>
      </c>
      <c r="J28" s="75" t="s">
        <v>1562</v>
      </c>
      <c r="K28" s="76">
        <v>62.84</v>
      </c>
      <c r="L28" s="73">
        <v>7</v>
      </c>
      <c r="M28" s="21"/>
    </row>
    <row r="29" spans="1:13" s="12" customFormat="1" ht="24" customHeight="1">
      <c r="A29" s="72" t="s">
        <v>490</v>
      </c>
      <c r="B29" s="73" t="s">
        <v>1581</v>
      </c>
      <c r="C29" s="29" t="s">
        <v>2</v>
      </c>
      <c r="D29" s="29" t="s">
        <v>1576</v>
      </c>
      <c r="E29" s="44" t="s">
        <v>375</v>
      </c>
      <c r="F29" s="46" t="s">
        <v>747</v>
      </c>
      <c r="G29" s="46" t="s">
        <v>512</v>
      </c>
      <c r="H29" s="73" t="s">
        <v>1582</v>
      </c>
      <c r="I29" s="72" t="s">
        <v>1632</v>
      </c>
      <c r="J29" s="75" t="s">
        <v>1562</v>
      </c>
      <c r="K29" s="76">
        <v>62.84</v>
      </c>
      <c r="L29" s="73">
        <v>7</v>
      </c>
      <c r="M29" s="21"/>
    </row>
    <row r="30" spans="1:13" s="12" customFormat="1" ht="24" customHeight="1">
      <c r="A30" s="72" t="s">
        <v>497</v>
      </c>
      <c r="B30" s="77" t="s">
        <v>1583</v>
      </c>
      <c r="C30" s="32" t="s">
        <v>2</v>
      </c>
      <c r="D30" s="32" t="s">
        <v>1584</v>
      </c>
      <c r="E30" s="24" t="s">
        <v>316</v>
      </c>
      <c r="F30" s="77" t="s">
        <v>533</v>
      </c>
      <c r="G30" s="77" t="s">
        <v>438</v>
      </c>
      <c r="H30" s="77" t="s">
        <v>1585</v>
      </c>
      <c r="I30" s="72" t="s">
        <v>1632</v>
      </c>
      <c r="J30" s="75" t="s">
        <v>1562</v>
      </c>
      <c r="K30" s="72">
        <v>62.67</v>
      </c>
      <c r="L30" s="77">
        <v>9</v>
      </c>
      <c r="M30" s="21"/>
    </row>
    <row r="31" spans="1:13" s="12" customFormat="1" ht="24" customHeight="1">
      <c r="A31" s="72" t="s">
        <v>502</v>
      </c>
      <c r="B31" s="73" t="s">
        <v>1586</v>
      </c>
      <c r="C31" s="29" t="s">
        <v>2</v>
      </c>
      <c r="D31" s="29" t="s">
        <v>1587</v>
      </c>
      <c r="E31" s="44" t="s">
        <v>316</v>
      </c>
      <c r="F31" s="46" t="s">
        <v>871</v>
      </c>
      <c r="G31" s="46" t="s">
        <v>512</v>
      </c>
      <c r="H31" s="73" t="s">
        <v>1588</v>
      </c>
      <c r="I31" s="72" t="s">
        <v>1632</v>
      </c>
      <c r="J31" s="75" t="s">
        <v>1589</v>
      </c>
      <c r="K31" s="76" t="s">
        <v>1590</v>
      </c>
      <c r="L31" s="73">
        <v>1</v>
      </c>
      <c r="M31" s="21"/>
    </row>
    <row r="32" spans="1:13" s="12" customFormat="1" ht="24" customHeight="1">
      <c r="A32" s="72" t="s">
        <v>508</v>
      </c>
      <c r="B32" s="73" t="s">
        <v>1591</v>
      </c>
      <c r="C32" s="29" t="s">
        <v>2</v>
      </c>
      <c r="D32" s="44" t="s">
        <v>1592</v>
      </c>
      <c r="E32" s="44" t="s">
        <v>316</v>
      </c>
      <c r="F32" s="46" t="s">
        <v>437</v>
      </c>
      <c r="G32" s="77" t="s">
        <v>1593</v>
      </c>
      <c r="H32" s="73" t="s">
        <v>1594</v>
      </c>
      <c r="I32" s="72" t="s">
        <v>1632</v>
      </c>
      <c r="J32" s="75" t="s">
        <v>1589</v>
      </c>
      <c r="K32" s="76" t="s">
        <v>1566</v>
      </c>
      <c r="L32" s="73">
        <v>2</v>
      </c>
      <c r="M32" s="78"/>
    </row>
    <row r="33" spans="1:13" s="12" customFormat="1" ht="24" customHeight="1">
      <c r="A33" s="72" t="s">
        <v>515</v>
      </c>
      <c r="B33" s="73" t="s">
        <v>1595</v>
      </c>
      <c r="C33" s="29" t="s">
        <v>2</v>
      </c>
      <c r="D33" s="44" t="s">
        <v>1587</v>
      </c>
      <c r="E33" s="44" t="s">
        <v>316</v>
      </c>
      <c r="F33" s="46" t="s">
        <v>1596</v>
      </c>
      <c r="G33" s="46" t="s">
        <v>512</v>
      </c>
      <c r="H33" s="73" t="s">
        <v>1597</v>
      </c>
      <c r="I33" s="72" t="s">
        <v>1632</v>
      </c>
      <c r="J33" s="75" t="s">
        <v>1589</v>
      </c>
      <c r="K33" s="76">
        <v>65.17</v>
      </c>
      <c r="L33" s="73">
        <v>3</v>
      </c>
      <c r="M33" s="78"/>
    </row>
    <row r="34" spans="1:13" s="12" customFormat="1" ht="24" customHeight="1">
      <c r="A34" s="72" t="s">
        <v>523</v>
      </c>
      <c r="B34" s="73" t="s">
        <v>1598</v>
      </c>
      <c r="C34" s="29" t="s">
        <v>2</v>
      </c>
      <c r="D34" s="44" t="s">
        <v>1504</v>
      </c>
      <c r="E34" s="21" t="s">
        <v>326</v>
      </c>
      <c r="F34" s="21"/>
      <c r="G34" s="46" t="s">
        <v>1599</v>
      </c>
      <c r="H34" s="73" t="s">
        <v>1600</v>
      </c>
      <c r="I34" s="72" t="s">
        <v>1632</v>
      </c>
      <c r="J34" s="75" t="s">
        <v>1589</v>
      </c>
      <c r="K34" s="76">
        <v>63.17</v>
      </c>
      <c r="L34" s="73">
        <v>4</v>
      </c>
      <c r="M34" s="78"/>
    </row>
    <row r="35" spans="1:13" s="12" customFormat="1" ht="24" customHeight="1">
      <c r="A35" s="72" t="s">
        <v>530</v>
      </c>
      <c r="B35" s="73" t="s">
        <v>1601</v>
      </c>
      <c r="C35" s="29" t="s">
        <v>2</v>
      </c>
      <c r="D35" s="44" t="s">
        <v>1602</v>
      </c>
      <c r="E35" s="44" t="s">
        <v>316</v>
      </c>
      <c r="F35" s="46" t="s">
        <v>1603</v>
      </c>
      <c r="G35" s="46" t="s">
        <v>1604</v>
      </c>
      <c r="H35" s="73" t="s">
        <v>1605</v>
      </c>
      <c r="I35" s="72" t="s">
        <v>1632</v>
      </c>
      <c r="J35" s="75" t="s">
        <v>1589</v>
      </c>
      <c r="K35" s="76">
        <v>61.84</v>
      </c>
      <c r="L35" s="73">
        <v>5</v>
      </c>
      <c r="M35" s="78"/>
    </row>
    <row r="36" spans="1:13" s="12" customFormat="1" ht="24" customHeight="1">
      <c r="A36" s="72" t="s">
        <v>537</v>
      </c>
      <c r="B36" s="73" t="s">
        <v>1606</v>
      </c>
      <c r="C36" s="29" t="s">
        <v>2</v>
      </c>
      <c r="D36" s="44" t="s">
        <v>351</v>
      </c>
      <c r="E36" s="44" t="s">
        <v>375</v>
      </c>
      <c r="F36" s="46" t="s">
        <v>1607</v>
      </c>
      <c r="G36" s="46" t="s">
        <v>804</v>
      </c>
      <c r="H36" s="73" t="s">
        <v>1608</v>
      </c>
      <c r="I36" s="72" t="s">
        <v>1632</v>
      </c>
      <c r="J36" s="75" t="s">
        <v>1589</v>
      </c>
      <c r="K36" s="76" t="s">
        <v>1495</v>
      </c>
      <c r="L36" s="73">
        <v>6</v>
      </c>
      <c r="M36" s="78"/>
    </row>
    <row r="37" spans="1:13" s="12" customFormat="1" ht="24" customHeight="1">
      <c r="A37" s="72" t="s">
        <v>543</v>
      </c>
      <c r="B37" s="73" t="s">
        <v>1609</v>
      </c>
      <c r="C37" s="29" t="s">
        <v>2</v>
      </c>
      <c r="D37" s="44" t="s">
        <v>723</v>
      </c>
      <c r="E37" s="44" t="s">
        <v>1610</v>
      </c>
      <c r="F37" s="46" t="s">
        <v>871</v>
      </c>
      <c r="G37" s="46" t="s">
        <v>1611</v>
      </c>
      <c r="H37" s="73" t="s">
        <v>1612</v>
      </c>
      <c r="I37" s="72" t="s">
        <v>1632</v>
      </c>
      <c r="J37" s="75" t="s">
        <v>1589</v>
      </c>
      <c r="K37" s="76">
        <v>58.17</v>
      </c>
      <c r="L37" s="73">
        <v>7</v>
      </c>
      <c r="M37" s="78"/>
    </row>
    <row r="38" spans="1:13" s="12" customFormat="1" ht="24" customHeight="1">
      <c r="A38" s="72" t="s">
        <v>549</v>
      </c>
      <c r="B38" s="73" t="s">
        <v>1613</v>
      </c>
      <c r="C38" s="29" t="s">
        <v>2</v>
      </c>
      <c r="D38" s="44" t="s">
        <v>363</v>
      </c>
      <c r="E38" s="44" t="s">
        <v>375</v>
      </c>
      <c r="F38" s="46" t="s">
        <v>1614</v>
      </c>
      <c r="G38" s="46" t="s">
        <v>1572</v>
      </c>
      <c r="H38" s="73" t="s">
        <v>1615</v>
      </c>
      <c r="I38" s="72" t="s">
        <v>1632</v>
      </c>
      <c r="J38" s="75" t="s">
        <v>1589</v>
      </c>
      <c r="K38" s="76">
        <v>55.84</v>
      </c>
      <c r="L38" s="73">
        <v>8</v>
      </c>
      <c r="M38" s="78"/>
    </row>
    <row r="39" spans="1:13" s="12" customFormat="1" ht="24" customHeight="1">
      <c r="A39" s="72" t="s">
        <v>555</v>
      </c>
      <c r="B39" s="73" t="s">
        <v>1616</v>
      </c>
      <c r="C39" s="29" t="s">
        <v>2</v>
      </c>
      <c r="D39" s="44" t="s">
        <v>1471</v>
      </c>
      <c r="E39" s="44" t="s">
        <v>316</v>
      </c>
      <c r="F39" s="46" t="s">
        <v>1617</v>
      </c>
      <c r="G39" s="46" t="s">
        <v>1499</v>
      </c>
      <c r="H39" s="73" t="s">
        <v>1618</v>
      </c>
      <c r="I39" s="72" t="s">
        <v>1632</v>
      </c>
      <c r="J39" s="75" t="s">
        <v>1619</v>
      </c>
      <c r="K39" s="76">
        <v>64.67</v>
      </c>
      <c r="L39" s="73">
        <v>2</v>
      </c>
      <c r="M39" s="78"/>
    </row>
    <row r="40" spans="1:13" s="12" customFormat="1" ht="24" customHeight="1">
      <c r="A40" s="72" t="s">
        <v>562</v>
      </c>
      <c r="B40" s="73" t="s">
        <v>1620</v>
      </c>
      <c r="C40" s="29" t="s">
        <v>2</v>
      </c>
      <c r="D40" s="44" t="s">
        <v>557</v>
      </c>
      <c r="E40" s="44" t="s">
        <v>316</v>
      </c>
      <c r="F40" s="46" t="s">
        <v>596</v>
      </c>
      <c r="G40" s="46" t="s">
        <v>784</v>
      </c>
      <c r="H40" s="73" t="s">
        <v>1621</v>
      </c>
      <c r="I40" s="72" t="s">
        <v>1632</v>
      </c>
      <c r="J40" s="75" t="s">
        <v>1619</v>
      </c>
      <c r="K40" s="76">
        <v>63.84</v>
      </c>
      <c r="L40" s="73">
        <v>3</v>
      </c>
      <c r="M40" s="46" t="s">
        <v>1629</v>
      </c>
    </row>
    <row r="41" spans="1:13" s="12" customFormat="1" ht="24" customHeight="1">
      <c r="A41" s="72" t="s">
        <v>569</v>
      </c>
      <c r="B41" s="73" t="s">
        <v>1622</v>
      </c>
      <c r="C41" s="29" t="s">
        <v>2</v>
      </c>
      <c r="D41" s="44" t="s">
        <v>1623</v>
      </c>
      <c r="E41" s="44" t="s">
        <v>316</v>
      </c>
      <c r="F41" s="46" t="s">
        <v>769</v>
      </c>
      <c r="G41" s="46" t="s">
        <v>438</v>
      </c>
      <c r="H41" s="73" t="s">
        <v>1624</v>
      </c>
      <c r="I41" s="72" t="s">
        <v>1632</v>
      </c>
      <c r="J41" s="75" t="s">
        <v>1619</v>
      </c>
      <c r="K41" s="76">
        <v>51.84</v>
      </c>
      <c r="L41" s="73">
        <v>4</v>
      </c>
      <c r="M41" s="46" t="s">
        <v>1629</v>
      </c>
    </row>
    <row r="42" spans="1:13" s="12" customFormat="1" ht="24" customHeight="1">
      <c r="A42" s="72" t="s">
        <v>576</v>
      </c>
      <c r="B42" s="77" t="s">
        <v>1625</v>
      </c>
      <c r="C42" s="32" t="s">
        <v>2</v>
      </c>
      <c r="D42" s="24" t="s">
        <v>1626</v>
      </c>
      <c r="E42" s="21" t="s">
        <v>326</v>
      </c>
      <c r="F42" s="77"/>
      <c r="G42" s="77" t="s">
        <v>1627</v>
      </c>
      <c r="H42" s="77" t="s">
        <v>1628</v>
      </c>
      <c r="I42" s="72" t="s">
        <v>1632</v>
      </c>
      <c r="J42" s="75" t="s">
        <v>1619</v>
      </c>
      <c r="K42" s="72">
        <v>49.67</v>
      </c>
      <c r="L42" s="77">
        <v>5</v>
      </c>
      <c r="M42" s="79"/>
    </row>
    <row r="43" spans="1:13">
      <c r="A43" s="53"/>
      <c r="B43" s="53"/>
      <c r="C43" s="53"/>
      <c r="D43" s="53"/>
      <c r="E43" s="54"/>
      <c r="F43" s="54"/>
      <c r="G43" s="54"/>
      <c r="I43" s="54"/>
      <c r="J43" s="54"/>
      <c r="K43" s="54"/>
      <c r="L43" s="54"/>
      <c r="M43" s="53"/>
    </row>
  </sheetData>
  <mergeCells count="4">
    <mergeCell ref="A1:M1"/>
    <mergeCell ref="A43:D43"/>
    <mergeCell ref="E43:G43"/>
    <mergeCell ref="I43:M43"/>
  </mergeCells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63"/>
  <sheetViews>
    <sheetView topLeftCell="A43" workbookViewId="0">
      <selection activeCell="F19" sqref="F19"/>
    </sheetView>
  </sheetViews>
  <sheetFormatPr defaultRowHeight="13.5"/>
  <cols>
    <col min="1" max="1" width="5.25" style="4" customWidth="1"/>
    <col min="2" max="2" width="7.375" style="4" customWidth="1"/>
    <col min="3" max="3" width="5.625" style="4" customWidth="1"/>
    <col min="4" max="4" width="9.625" style="4" customWidth="1"/>
    <col min="5" max="5" width="6.375" style="4" customWidth="1"/>
    <col min="6" max="6" width="12.375" style="4" customWidth="1"/>
    <col min="7" max="7" width="22.25" style="4" customWidth="1"/>
    <col min="8" max="9" width="10.75" style="4" customWidth="1"/>
    <col min="10" max="10" width="23.875" style="4" customWidth="1"/>
    <col min="11" max="11" width="8" style="4" customWidth="1"/>
    <col min="12" max="12" width="5.125" style="4" customWidth="1"/>
    <col min="13" max="13" width="6.25" style="4" customWidth="1"/>
    <col min="14" max="255" width="9" style="4"/>
    <col min="256" max="256" width="9.125" style="4" bestFit="1" customWidth="1"/>
    <col min="257" max="258" width="9" style="4"/>
    <col min="259" max="259" width="11.625" style="4" bestFit="1" customWidth="1"/>
    <col min="260" max="260" width="20.875" style="4" customWidth="1"/>
    <col min="261" max="263" width="9" style="4"/>
    <col min="264" max="264" width="9.5" style="4" bestFit="1" customWidth="1"/>
    <col min="265" max="266" width="9" style="4"/>
    <col min="267" max="268" width="9.125" style="4" bestFit="1" customWidth="1"/>
    <col min="269" max="511" width="9" style="4"/>
    <col min="512" max="512" width="9.125" style="4" bestFit="1" customWidth="1"/>
    <col min="513" max="514" width="9" style="4"/>
    <col min="515" max="515" width="11.625" style="4" bestFit="1" customWidth="1"/>
    <col min="516" max="516" width="20.875" style="4" customWidth="1"/>
    <col min="517" max="519" width="9" style="4"/>
    <col min="520" max="520" width="9.5" style="4" bestFit="1" customWidth="1"/>
    <col min="521" max="522" width="9" style="4"/>
    <col min="523" max="524" width="9.125" style="4" bestFit="1" customWidth="1"/>
    <col min="525" max="767" width="9" style="4"/>
    <col min="768" max="768" width="9.125" style="4" bestFit="1" customWidth="1"/>
    <col min="769" max="770" width="9" style="4"/>
    <col min="771" max="771" width="11.625" style="4" bestFit="1" customWidth="1"/>
    <col min="772" max="772" width="20.875" style="4" customWidth="1"/>
    <col min="773" max="775" width="9" style="4"/>
    <col min="776" max="776" width="9.5" style="4" bestFit="1" customWidth="1"/>
    <col min="777" max="778" width="9" style="4"/>
    <col min="779" max="780" width="9.125" style="4" bestFit="1" customWidth="1"/>
    <col min="781" max="1023" width="9" style="4"/>
    <col min="1024" max="1024" width="9.125" style="4" bestFit="1" customWidth="1"/>
    <col min="1025" max="1026" width="9" style="4"/>
    <col min="1027" max="1027" width="11.625" style="4" bestFit="1" customWidth="1"/>
    <col min="1028" max="1028" width="20.875" style="4" customWidth="1"/>
    <col min="1029" max="1031" width="9" style="4"/>
    <col min="1032" max="1032" width="9.5" style="4" bestFit="1" customWidth="1"/>
    <col min="1033" max="1034" width="9" style="4"/>
    <col min="1035" max="1036" width="9.125" style="4" bestFit="1" customWidth="1"/>
    <col min="1037" max="1279" width="9" style="4"/>
    <col min="1280" max="1280" width="9.125" style="4" bestFit="1" customWidth="1"/>
    <col min="1281" max="1282" width="9" style="4"/>
    <col min="1283" max="1283" width="11.625" style="4" bestFit="1" customWidth="1"/>
    <col min="1284" max="1284" width="20.875" style="4" customWidth="1"/>
    <col min="1285" max="1287" width="9" style="4"/>
    <col min="1288" max="1288" width="9.5" style="4" bestFit="1" customWidth="1"/>
    <col min="1289" max="1290" width="9" style="4"/>
    <col min="1291" max="1292" width="9.125" style="4" bestFit="1" customWidth="1"/>
    <col min="1293" max="1535" width="9" style="4"/>
    <col min="1536" max="1536" width="9.125" style="4" bestFit="1" customWidth="1"/>
    <col min="1537" max="1538" width="9" style="4"/>
    <col min="1539" max="1539" width="11.625" style="4" bestFit="1" customWidth="1"/>
    <col min="1540" max="1540" width="20.875" style="4" customWidth="1"/>
    <col min="1541" max="1543" width="9" style="4"/>
    <col min="1544" max="1544" width="9.5" style="4" bestFit="1" customWidth="1"/>
    <col min="1545" max="1546" width="9" style="4"/>
    <col min="1547" max="1548" width="9.125" style="4" bestFit="1" customWidth="1"/>
    <col min="1549" max="1791" width="9" style="4"/>
    <col min="1792" max="1792" width="9.125" style="4" bestFit="1" customWidth="1"/>
    <col min="1793" max="1794" width="9" style="4"/>
    <col min="1795" max="1795" width="11.625" style="4" bestFit="1" customWidth="1"/>
    <col min="1796" max="1796" width="20.875" style="4" customWidth="1"/>
    <col min="1797" max="1799" width="9" style="4"/>
    <col min="1800" max="1800" width="9.5" style="4" bestFit="1" customWidth="1"/>
    <col min="1801" max="1802" width="9" style="4"/>
    <col min="1803" max="1804" width="9.125" style="4" bestFit="1" customWidth="1"/>
    <col min="1805" max="2047" width="9" style="4"/>
    <col min="2048" max="2048" width="9.125" style="4" bestFit="1" customWidth="1"/>
    <col min="2049" max="2050" width="9" style="4"/>
    <col min="2051" max="2051" width="11.625" style="4" bestFit="1" customWidth="1"/>
    <col min="2052" max="2052" width="20.875" style="4" customWidth="1"/>
    <col min="2053" max="2055" width="9" style="4"/>
    <col min="2056" max="2056" width="9.5" style="4" bestFit="1" customWidth="1"/>
    <col min="2057" max="2058" width="9" style="4"/>
    <col min="2059" max="2060" width="9.125" style="4" bestFit="1" customWidth="1"/>
    <col min="2061" max="2303" width="9" style="4"/>
    <col min="2304" max="2304" width="9.125" style="4" bestFit="1" customWidth="1"/>
    <col min="2305" max="2306" width="9" style="4"/>
    <col min="2307" max="2307" width="11.625" style="4" bestFit="1" customWidth="1"/>
    <col min="2308" max="2308" width="20.875" style="4" customWidth="1"/>
    <col min="2309" max="2311" width="9" style="4"/>
    <col min="2312" max="2312" width="9.5" style="4" bestFit="1" customWidth="1"/>
    <col min="2313" max="2314" width="9" style="4"/>
    <col min="2315" max="2316" width="9.125" style="4" bestFit="1" customWidth="1"/>
    <col min="2317" max="2559" width="9" style="4"/>
    <col min="2560" max="2560" width="9.125" style="4" bestFit="1" customWidth="1"/>
    <col min="2561" max="2562" width="9" style="4"/>
    <col min="2563" max="2563" width="11.625" style="4" bestFit="1" customWidth="1"/>
    <col min="2564" max="2564" width="20.875" style="4" customWidth="1"/>
    <col min="2565" max="2567" width="9" style="4"/>
    <col min="2568" max="2568" width="9.5" style="4" bestFit="1" customWidth="1"/>
    <col min="2569" max="2570" width="9" style="4"/>
    <col min="2571" max="2572" width="9.125" style="4" bestFit="1" customWidth="1"/>
    <col min="2573" max="2815" width="9" style="4"/>
    <col min="2816" max="2816" width="9.125" style="4" bestFit="1" customWidth="1"/>
    <col min="2817" max="2818" width="9" style="4"/>
    <col min="2819" max="2819" width="11.625" style="4" bestFit="1" customWidth="1"/>
    <col min="2820" max="2820" width="20.875" style="4" customWidth="1"/>
    <col min="2821" max="2823" width="9" style="4"/>
    <col min="2824" max="2824" width="9.5" style="4" bestFit="1" customWidth="1"/>
    <col min="2825" max="2826" width="9" style="4"/>
    <col min="2827" max="2828" width="9.125" style="4" bestFit="1" customWidth="1"/>
    <col min="2829" max="3071" width="9" style="4"/>
    <col min="3072" max="3072" width="9.125" style="4" bestFit="1" customWidth="1"/>
    <col min="3073" max="3074" width="9" style="4"/>
    <col min="3075" max="3075" width="11.625" style="4" bestFit="1" customWidth="1"/>
    <col min="3076" max="3076" width="20.875" style="4" customWidth="1"/>
    <col min="3077" max="3079" width="9" style="4"/>
    <col min="3080" max="3080" width="9.5" style="4" bestFit="1" customWidth="1"/>
    <col min="3081" max="3082" width="9" style="4"/>
    <col min="3083" max="3084" width="9.125" style="4" bestFit="1" customWidth="1"/>
    <col min="3085" max="3327" width="9" style="4"/>
    <col min="3328" max="3328" width="9.125" style="4" bestFit="1" customWidth="1"/>
    <col min="3329" max="3330" width="9" style="4"/>
    <col min="3331" max="3331" width="11.625" style="4" bestFit="1" customWidth="1"/>
    <col min="3332" max="3332" width="20.875" style="4" customWidth="1"/>
    <col min="3333" max="3335" width="9" style="4"/>
    <col min="3336" max="3336" width="9.5" style="4" bestFit="1" customWidth="1"/>
    <col min="3337" max="3338" width="9" style="4"/>
    <col min="3339" max="3340" width="9.125" style="4" bestFit="1" customWidth="1"/>
    <col min="3341" max="3583" width="9" style="4"/>
    <col min="3584" max="3584" width="9.125" style="4" bestFit="1" customWidth="1"/>
    <col min="3585" max="3586" width="9" style="4"/>
    <col min="3587" max="3587" width="11.625" style="4" bestFit="1" customWidth="1"/>
    <col min="3588" max="3588" width="20.875" style="4" customWidth="1"/>
    <col min="3589" max="3591" width="9" style="4"/>
    <col min="3592" max="3592" width="9.5" style="4" bestFit="1" customWidth="1"/>
    <col min="3593" max="3594" width="9" style="4"/>
    <col min="3595" max="3596" width="9.125" style="4" bestFit="1" customWidth="1"/>
    <col min="3597" max="3839" width="9" style="4"/>
    <col min="3840" max="3840" width="9.125" style="4" bestFit="1" customWidth="1"/>
    <col min="3841" max="3842" width="9" style="4"/>
    <col min="3843" max="3843" width="11.625" style="4" bestFit="1" customWidth="1"/>
    <col min="3844" max="3844" width="20.875" style="4" customWidth="1"/>
    <col min="3845" max="3847" width="9" style="4"/>
    <col min="3848" max="3848" width="9.5" style="4" bestFit="1" customWidth="1"/>
    <col min="3849" max="3850" width="9" style="4"/>
    <col min="3851" max="3852" width="9.125" style="4" bestFit="1" customWidth="1"/>
    <col min="3853" max="4095" width="9" style="4"/>
    <col min="4096" max="4096" width="9.125" style="4" bestFit="1" customWidth="1"/>
    <col min="4097" max="4098" width="9" style="4"/>
    <col min="4099" max="4099" width="11.625" style="4" bestFit="1" customWidth="1"/>
    <col min="4100" max="4100" width="20.875" style="4" customWidth="1"/>
    <col min="4101" max="4103" width="9" style="4"/>
    <col min="4104" max="4104" width="9.5" style="4" bestFit="1" customWidth="1"/>
    <col min="4105" max="4106" width="9" style="4"/>
    <col min="4107" max="4108" width="9.125" style="4" bestFit="1" customWidth="1"/>
    <col min="4109" max="4351" width="9" style="4"/>
    <col min="4352" max="4352" width="9.125" style="4" bestFit="1" customWidth="1"/>
    <col min="4353" max="4354" width="9" style="4"/>
    <col min="4355" max="4355" width="11.625" style="4" bestFit="1" customWidth="1"/>
    <col min="4356" max="4356" width="20.875" style="4" customWidth="1"/>
    <col min="4357" max="4359" width="9" style="4"/>
    <col min="4360" max="4360" width="9.5" style="4" bestFit="1" customWidth="1"/>
    <col min="4361" max="4362" width="9" style="4"/>
    <col min="4363" max="4364" width="9.125" style="4" bestFit="1" customWidth="1"/>
    <col min="4365" max="4607" width="9" style="4"/>
    <col min="4608" max="4608" width="9.125" style="4" bestFit="1" customWidth="1"/>
    <col min="4609" max="4610" width="9" style="4"/>
    <col min="4611" max="4611" width="11.625" style="4" bestFit="1" customWidth="1"/>
    <col min="4612" max="4612" width="20.875" style="4" customWidth="1"/>
    <col min="4613" max="4615" width="9" style="4"/>
    <col min="4616" max="4616" width="9.5" style="4" bestFit="1" customWidth="1"/>
    <col min="4617" max="4618" width="9" style="4"/>
    <col min="4619" max="4620" width="9.125" style="4" bestFit="1" customWidth="1"/>
    <col min="4621" max="4863" width="9" style="4"/>
    <col min="4864" max="4864" width="9.125" style="4" bestFit="1" customWidth="1"/>
    <col min="4865" max="4866" width="9" style="4"/>
    <col min="4867" max="4867" width="11.625" style="4" bestFit="1" customWidth="1"/>
    <col min="4868" max="4868" width="20.875" style="4" customWidth="1"/>
    <col min="4869" max="4871" width="9" style="4"/>
    <col min="4872" max="4872" width="9.5" style="4" bestFit="1" customWidth="1"/>
    <col min="4873" max="4874" width="9" style="4"/>
    <col min="4875" max="4876" width="9.125" style="4" bestFit="1" customWidth="1"/>
    <col min="4877" max="5119" width="9" style="4"/>
    <col min="5120" max="5120" width="9.125" style="4" bestFit="1" customWidth="1"/>
    <col min="5121" max="5122" width="9" style="4"/>
    <col min="5123" max="5123" width="11.625" style="4" bestFit="1" customWidth="1"/>
    <col min="5124" max="5124" width="20.875" style="4" customWidth="1"/>
    <col min="5125" max="5127" width="9" style="4"/>
    <col min="5128" max="5128" width="9.5" style="4" bestFit="1" customWidth="1"/>
    <col min="5129" max="5130" width="9" style="4"/>
    <col min="5131" max="5132" width="9.125" style="4" bestFit="1" customWidth="1"/>
    <col min="5133" max="5375" width="9" style="4"/>
    <col min="5376" max="5376" width="9.125" style="4" bestFit="1" customWidth="1"/>
    <col min="5377" max="5378" width="9" style="4"/>
    <col min="5379" max="5379" width="11.625" style="4" bestFit="1" customWidth="1"/>
    <col min="5380" max="5380" width="20.875" style="4" customWidth="1"/>
    <col min="5381" max="5383" width="9" style="4"/>
    <col min="5384" max="5384" width="9.5" style="4" bestFit="1" customWidth="1"/>
    <col min="5385" max="5386" width="9" style="4"/>
    <col min="5387" max="5388" width="9.125" style="4" bestFit="1" customWidth="1"/>
    <col min="5389" max="5631" width="9" style="4"/>
    <col min="5632" max="5632" width="9.125" style="4" bestFit="1" customWidth="1"/>
    <col min="5633" max="5634" width="9" style="4"/>
    <col min="5635" max="5635" width="11.625" style="4" bestFit="1" customWidth="1"/>
    <col min="5636" max="5636" width="20.875" style="4" customWidth="1"/>
    <col min="5637" max="5639" width="9" style="4"/>
    <col min="5640" max="5640" width="9.5" style="4" bestFit="1" customWidth="1"/>
    <col min="5641" max="5642" width="9" style="4"/>
    <col min="5643" max="5644" width="9.125" style="4" bestFit="1" customWidth="1"/>
    <col min="5645" max="5887" width="9" style="4"/>
    <col min="5888" max="5888" width="9.125" style="4" bestFit="1" customWidth="1"/>
    <col min="5889" max="5890" width="9" style="4"/>
    <col min="5891" max="5891" width="11.625" style="4" bestFit="1" customWidth="1"/>
    <col min="5892" max="5892" width="20.875" style="4" customWidth="1"/>
    <col min="5893" max="5895" width="9" style="4"/>
    <col min="5896" max="5896" width="9.5" style="4" bestFit="1" customWidth="1"/>
    <col min="5897" max="5898" width="9" style="4"/>
    <col min="5899" max="5900" width="9.125" style="4" bestFit="1" customWidth="1"/>
    <col min="5901" max="6143" width="9" style="4"/>
    <col min="6144" max="6144" width="9.125" style="4" bestFit="1" customWidth="1"/>
    <col min="6145" max="6146" width="9" style="4"/>
    <col min="6147" max="6147" width="11.625" style="4" bestFit="1" customWidth="1"/>
    <col min="6148" max="6148" width="20.875" style="4" customWidth="1"/>
    <col min="6149" max="6151" width="9" style="4"/>
    <col min="6152" max="6152" width="9.5" style="4" bestFit="1" customWidth="1"/>
    <col min="6153" max="6154" width="9" style="4"/>
    <col min="6155" max="6156" width="9.125" style="4" bestFit="1" customWidth="1"/>
    <col min="6157" max="6399" width="9" style="4"/>
    <col min="6400" max="6400" width="9.125" style="4" bestFit="1" customWidth="1"/>
    <col min="6401" max="6402" width="9" style="4"/>
    <col min="6403" max="6403" width="11.625" style="4" bestFit="1" customWidth="1"/>
    <col min="6404" max="6404" width="20.875" style="4" customWidth="1"/>
    <col min="6405" max="6407" width="9" style="4"/>
    <col min="6408" max="6408" width="9.5" style="4" bestFit="1" customWidth="1"/>
    <col min="6409" max="6410" width="9" style="4"/>
    <col min="6411" max="6412" width="9.125" style="4" bestFit="1" customWidth="1"/>
    <col min="6413" max="6655" width="9" style="4"/>
    <col min="6656" max="6656" width="9.125" style="4" bestFit="1" customWidth="1"/>
    <col min="6657" max="6658" width="9" style="4"/>
    <col min="6659" max="6659" width="11.625" style="4" bestFit="1" customWidth="1"/>
    <col min="6660" max="6660" width="20.875" style="4" customWidth="1"/>
    <col min="6661" max="6663" width="9" style="4"/>
    <col min="6664" max="6664" width="9.5" style="4" bestFit="1" customWidth="1"/>
    <col min="6665" max="6666" width="9" style="4"/>
    <col min="6667" max="6668" width="9.125" style="4" bestFit="1" customWidth="1"/>
    <col min="6669" max="6911" width="9" style="4"/>
    <col min="6912" max="6912" width="9.125" style="4" bestFit="1" customWidth="1"/>
    <col min="6913" max="6914" width="9" style="4"/>
    <col min="6915" max="6915" width="11.625" style="4" bestFit="1" customWidth="1"/>
    <col min="6916" max="6916" width="20.875" style="4" customWidth="1"/>
    <col min="6917" max="6919" width="9" style="4"/>
    <col min="6920" max="6920" width="9.5" style="4" bestFit="1" customWidth="1"/>
    <col min="6921" max="6922" width="9" style="4"/>
    <col min="6923" max="6924" width="9.125" style="4" bestFit="1" customWidth="1"/>
    <col min="6925" max="7167" width="9" style="4"/>
    <col min="7168" max="7168" width="9.125" style="4" bestFit="1" customWidth="1"/>
    <col min="7169" max="7170" width="9" style="4"/>
    <col min="7171" max="7171" width="11.625" style="4" bestFit="1" customWidth="1"/>
    <col min="7172" max="7172" width="20.875" style="4" customWidth="1"/>
    <col min="7173" max="7175" width="9" style="4"/>
    <col min="7176" max="7176" width="9.5" style="4" bestFit="1" customWidth="1"/>
    <col min="7177" max="7178" width="9" style="4"/>
    <col min="7179" max="7180" width="9.125" style="4" bestFit="1" customWidth="1"/>
    <col min="7181" max="7423" width="9" style="4"/>
    <col min="7424" max="7424" width="9.125" style="4" bestFit="1" customWidth="1"/>
    <col min="7425" max="7426" width="9" style="4"/>
    <col min="7427" max="7427" width="11.625" style="4" bestFit="1" customWidth="1"/>
    <col min="7428" max="7428" width="20.875" style="4" customWidth="1"/>
    <col min="7429" max="7431" width="9" style="4"/>
    <col min="7432" max="7432" width="9.5" style="4" bestFit="1" customWidth="1"/>
    <col min="7433" max="7434" width="9" style="4"/>
    <col min="7435" max="7436" width="9.125" style="4" bestFit="1" customWidth="1"/>
    <col min="7437" max="7679" width="9" style="4"/>
    <col min="7680" max="7680" width="9.125" style="4" bestFit="1" customWidth="1"/>
    <col min="7681" max="7682" width="9" style="4"/>
    <col min="7683" max="7683" width="11.625" style="4" bestFit="1" customWidth="1"/>
    <col min="7684" max="7684" width="20.875" style="4" customWidth="1"/>
    <col min="7685" max="7687" width="9" style="4"/>
    <col min="7688" max="7688" width="9.5" style="4" bestFit="1" customWidth="1"/>
    <col min="7689" max="7690" width="9" style="4"/>
    <col min="7691" max="7692" width="9.125" style="4" bestFit="1" customWidth="1"/>
    <col min="7693" max="7935" width="9" style="4"/>
    <col min="7936" max="7936" width="9.125" style="4" bestFit="1" customWidth="1"/>
    <col min="7937" max="7938" width="9" style="4"/>
    <col min="7939" max="7939" width="11.625" style="4" bestFit="1" customWidth="1"/>
    <col min="7940" max="7940" width="20.875" style="4" customWidth="1"/>
    <col min="7941" max="7943" width="9" style="4"/>
    <col min="7944" max="7944" width="9.5" style="4" bestFit="1" customWidth="1"/>
    <col min="7945" max="7946" width="9" style="4"/>
    <col min="7947" max="7948" width="9.125" style="4" bestFit="1" customWidth="1"/>
    <col min="7949" max="8191" width="9" style="4"/>
    <col min="8192" max="8192" width="9.125" style="4" bestFit="1" customWidth="1"/>
    <col min="8193" max="8194" width="9" style="4"/>
    <col min="8195" max="8195" width="11.625" style="4" bestFit="1" customWidth="1"/>
    <col min="8196" max="8196" width="20.875" style="4" customWidth="1"/>
    <col min="8197" max="8199" width="9" style="4"/>
    <col min="8200" max="8200" width="9.5" style="4" bestFit="1" customWidth="1"/>
    <col min="8201" max="8202" width="9" style="4"/>
    <col min="8203" max="8204" width="9.125" style="4" bestFit="1" customWidth="1"/>
    <col min="8205" max="8447" width="9" style="4"/>
    <col min="8448" max="8448" width="9.125" style="4" bestFit="1" customWidth="1"/>
    <col min="8449" max="8450" width="9" style="4"/>
    <col min="8451" max="8451" width="11.625" style="4" bestFit="1" customWidth="1"/>
    <col min="8452" max="8452" width="20.875" style="4" customWidth="1"/>
    <col min="8453" max="8455" width="9" style="4"/>
    <col min="8456" max="8456" width="9.5" style="4" bestFit="1" customWidth="1"/>
    <col min="8457" max="8458" width="9" style="4"/>
    <col min="8459" max="8460" width="9.125" style="4" bestFit="1" customWidth="1"/>
    <col min="8461" max="8703" width="9" style="4"/>
    <col min="8704" max="8704" width="9.125" style="4" bestFit="1" customWidth="1"/>
    <col min="8705" max="8706" width="9" style="4"/>
    <col min="8707" max="8707" width="11.625" style="4" bestFit="1" customWidth="1"/>
    <col min="8708" max="8708" width="20.875" style="4" customWidth="1"/>
    <col min="8709" max="8711" width="9" style="4"/>
    <col min="8712" max="8712" width="9.5" style="4" bestFit="1" customWidth="1"/>
    <col min="8713" max="8714" width="9" style="4"/>
    <col min="8715" max="8716" width="9.125" style="4" bestFit="1" customWidth="1"/>
    <col min="8717" max="8959" width="9" style="4"/>
    <col min="8960" max="8960" width="9.125" style="4" bestFit="1" customWidth="1"/>
    <col min="8961" max="8962" width="9" style="4"/>
    <col min="8963" max="8963" width="11.625" style="4" bestFit="1" customWidth="1"/>
    <col min="8964" max="8964" width="20.875" style="4" customWidth="1"/>
    <col min="8965" max="8967" width="9" style="4"/>
    <col min="8968" max="8968" width="9.5" style="4" bestFit="1" customWidth="1"/>
    <col min="8969" max="8970" width="9" style="4"/>
    <col min="8971" max="8972" width="9.125" style="4" bestFit="1" customWidth="1"/>
    <col min="8973" max="9215" width="9" style="4"/>
    <col min="9216" max="9216" width="9.125" style="4" bestFit="1" customWidth="1"/>
    <col min="9217" max="9218" width="9" style="4"/>
    <col min="9219" max="9219" width="11.625" style="4" bestFit="1" customWidth="1"/>
    <col min="9220" max="9220" width="20.875" style="4" customWidth="1"/>
    <col min="9221" max="9223" width="9" style="4"/>
    <col min="9224" max="9224" width="9.5" style="4" bestFit="1" customWidth="1"/>
    <col min="9225" max="9226" width="9" style="4"/>
    <col min="9227" max="9228" width="9.125" style="4" bestFit="1" customWidth="1"/>
    <col min="9229" max="9471" width="9" style="4"/>
    <col min="9472" max="9472" width="9.125" style="4" bestFit="1" customWidth="1"/>
    <col min="9473" max="9474" width="9" style="4"/>
    <col min="9475" max="9475" width="11.625" style="4" bestFit="1" customWidth="1"/>
    <col min="9476" max="9476" width="20.875" style="4" customWidth="1"/>
    <col min="9477" max="9479" width="9" style="4"/>
    <col min="9480" max="9480" width="9.5" style="4" bestFit="1" customWidth="1"/>
    <col min="9481" max="9482" width="9" style="4"/>
    <col min="9483" max="9484" width="9.125" style="4" bestFit="1" customWidth="1"/>
    <col min="9485" max="9727" width="9" style="4"/>
    <col min="9728" max="9728" width="9.125" style="4" bestFit="1" customWidth="1"/>
    <col min="9729" max="9730" width="9" style="4"/>
    <col min="9731" max="9731" width="11.625" style="4" bestFit="1" customWidth="1"/>
    <col min="9732" max="9732" width="20.875" style="4" customWidth="1"/>
    <col min="9733" max="9735" width="9" style="4"/>
    <col min="9736" max="9736" width="9.5" style="4" bestFit="1" customWidth="1"/>
    <col min="9737" max="9738" width="9" style="4"/>
    <col min="9739" max="9740" width="9.125" style="4" bestFit="1" customWidth="1"/>
    <col min="9741" max="9983" width="9" style="4"/>
    <col min="9984" max="9984" width="9.125" style="4" bestFit="1" customWidth="1"/>
    <col min="9985" max="9986" width="9" style="4"/>
    <col min="9987" max="9987" width="11.625" style="4" bestFit="1" customWidth="1"/>
    <col min="9988" max="9988" width="20.875" style="4" customWidth="1"/>
    <col min="9989" max="9991" width="9" style="4"/>
    <col min="9992" max="9992" width="9.5" style="4" bestFit="1" customWidth="1"/>
    <col min="9993" max="9994" width="9" style="4"/>
    <col min="9995" max="9996" width="9.125" style="4" bestFit="1" customWidth="1"/>
    <col min="9997" max="10239" width="9" style="4"/>
    <col min="10240" max="10240" width="9.125" style="4" bestFit="1" customWidth="1"/>
    <col min="10241" max="10242" width="9" style="4"/>
    <col min="10243" max="10243" width="11.625" style="4" bestFit="1" customWidth="1"/>
    <col min="10244" max="10244" width="20.875" style="4" customWidth="1"/>
    <col min="10245" max="10247" width="9" style="4"/>
    <col min="10248" max="10248" width="9.5" style="4" bestFit="1" customWidth="1"/>
    <col min="10249" max="10250" width="9" style="4"/>
    <col min="10251" max="10252" width="9.125" style="4" bestFit="1" customWidth="1"/>
    <col min="10253" max="10495" width="9" style="4"/>
    <col min="10496" max="10496" width="9.125" style="4" bestFit="1" customWidth="1"/>
    <col min="10497" max="10498" width="9" style="4"/>
    <col min="10499" max="10499" width="11.625" style="4" bestFit="1" customWidth="1"/>
    <col min="10500" max="10500" width="20.875" style="4" customWidth="1"/>
    <col min="10501" max="10503" width="9" style="4"/>
    <col min="10504" max="10504" width="9.5" style="4" bestFit="1" customWidth="1"/>
    <col min="10505" max="10506" width="9" style="4"/>
    <col min="10507" max="10508" width="9.125" style="4" bestFit="1" customWidth="1"/>
    <col min="10509" max="10751" width="9" style="4"/>
    <col min="10752" max="10752" width="9.125" style="4" bestFit="1" customWidth="1"/>
    <col min="10753" max="10754" width="9" style="4"/>
    <col min="10755" max="10755" width="11.625" style="4" bestFit="1" customWidth="1"/>
    <col min="10756" max="10756" width="20.875" style="4" customWidth="1"/>
    <col min="10757" max="10759" width="9" style="4"/>
    <col min="10760" max="10760" width="9.5" style="4" bestFit="1" customWidth="1"/>
    <col min="10761" max="10762" width="9" style="4"/>
    <col min="10763" max="10764" width="9.125" style="4" bestFit="1" customWidth="1"/>
    <col min="10765" max="11007" width="9" style="4"/>
    <col min="11008" max="11008" width="9.125" style="4" bestFit="1" customWidth="1"/>
    <col min="11009" max="11010" width="9" style="4"/>
    <col min="11011" max="11011" width="11.625" style="4" bestFit="1" customWidth="1"/>
    <col min="11012" max="11012" width="20.875" style="4" customWidth="1"/>
    <col min="11013" max="11015" width="9" style="4"/>
    <col min="11016" max="11016" width="9.5" style="4" bestFit="1" customWidth="1"/>
    <col min="11017" max="11018" width="9" style="4"/>
    <col min="11019" max="11020" width="9.125" style="4" bestFit="1" customWidth="1"/>
    <col min="11021" max="11263" width="9" style="4"/>
    <col min="11264" max="11264" width="9.125" style="4" bestFit="1" customWidth="1"/>
    <col min="11265" max="11266" width="9" style="4"/>
    <col min="11267" max="11267" width="11.625" style="4" bestFit="1" customWidth="1"/>
    <col min="11268" max="11268" width="20.875" style="4" customWidth="1"/>
    <col min="11269" max="11271" width="9" style="4"/>
    <col min="11272" max="11272" width="9.5" style="4" bestFit="1" customWidth="1"/>
    <col min="11273" max="11274" width="9" style="4"/>
    <col min="11275" max="11276" width="9.125" style="4" bestFit="1" customWidth="1"/>
    <col min="11277" max="11519" width="9" style="4"/>
    <col min="11520" max="11520" width="9.125" style="4" bestFit="1" customWidth="1"/>
    <col min="11521" max="11522" width="9" style="4"/>
    <col min="11523" max="11523" width="11.625" style="4" bestFit="1" customWidth="1"/>
    <col min="11524" max="11524" width="20.875" style="4" customWidth="1"/>
    <col min="11525" max="11527" width="9" style="4"/>
    <col min="11528" max="11528" width="9.5" style="4" bestFit="1" customWidth="1"/>
    <col min="11529" max="11530" width="9" style="4"/>
    <col min="11531" max="11532" width="9.125" style="4" bestFit="1" customWidth="1"/>
    <col min="11533" max="11775" width="9" style="4"/>
    <col min="11776" max="11776" width="9.125" style="4" bestFit="1" customWidth="1"/>
    <col min="11777" max="11778" width="9" style="4"/>
    <col min="11779" max="11779" width="11.625" style="4" bestFit="1" customWidth="1"/>
    <col min="11780" max="11780" width="20.875" style="4" customWidth="1"/>
    <col min="11781" max="11783" width="9" style="4"/>
    <col min="11784" max="11784" width="9.5" style="4" bestFit="1" customWidth="1"/>
    <col min="11785" max="11786" width="9" style="4"/>
    <col min="11787" max="11788" width="9.125" style="4" bestFit="1" customWidth="1"/>
    <col min="11789" max="12031" width="9" style="4"/>
    <col min="12032" max="12032" width="9.125" style="4" bestFit="1" customWidth="1"/>
    <col min="12033" max="12034" width="9" style="4"/>
    <col min="12035" max="12035" width="11.625" style="4" bestFit="1" customWidth="1"/>
    <col min="12036" max="12036" width="20.875" style="4" customWidth="1"/>
    <col min="12037" max="12039" width="9" style="4"/>
    <col min="12040" max="12040" width="9.5" style="4" bestFit="1" customWidth="1"/>
    <col min="12041" max="12042" width="9" style="4"/>
    <col min="12043" max="12044" width="9.125" style="4" bestFit="1" customWidth="1"/>
    <col min="12045" max="12287" width="9" style="4"/>
    <col min="12288" max="12288" width="9.125" style="4" bestFit="1" customWidth="1"/>
    <col min="12289" max="12290" width="9" style="4"/>
    <col min="12291" max="12291" width="11.625" style="4" bestFit="1" customWidth="1"/>
    <col min="12292" max="12292" width="20.875" style="4" customWidth="1"/>
    <col min="12293" max="12295" width="9" style="4"/>
    <col min="12296" max="12296" width="9.5" style="4" bestFit="1" customWidth="1"/>
    <col min="12297" max="12298" width="9" style="4"/>
    <col min="12299" max="12300" width="9.125" style="4" bestFit="1" customWidth="1"/>
    <col min="12301" max="12543" width="9" style="4"/>
    <col min="12544" max="12544" width="9.125" style="4" bestFit="1" customWidth="1"/>
    <col min="12545" max="12546" width="9" style="4"/>
    <col min="12547" max="12547" width="11.625" style="4" bestFit="1" customWidth="1"/>
    <col min="12548" max="12548" width="20.875" style="4" customWidth="1"/>
    <col min="12549" max="12551" width="9" style="4"/>
    <col min="12552" max="12552" width="9.5" style="4" bestFit="1" customWidth="1"/>
    <col min="12553" max="12554" width="9" style="4"/>
    <col min="12555" max="12556" width="9.125" style="4" bestFit="1" customWidth="1"/>
    <col min="12557" max="12799" width="9" style="4"/>
    <col min="12800" max="12800" width="9.125" style="4" bestFit="1" customWidth="1"/>
    <col min="12801" max="12802" width="9" style="4"/>
    <col min="12803" max="12803" width="11.625" style="4" bestFit="1" customWidth="1"/>
    <col min="12804" max="12804" width="20.875" style="4" customWidth="1"/>
    <col min="12805" max="12807" width="9" style="4"/>
    <col min="12808" max="12808" width="9.5" style="4" bestFit="1" customWidth="1"/>
    <col min="12809" max="12810" width="9" style="4"/>
    <col min="12811" max="12812" width="9.125" style="4" bestFit="1" customWidth="1"/>
    <col min="12813" max="13055" width="9" style="4"/>
    <col min="13056" max="13056" width="9.125" style="4" bestFit="1" customWidth="1"/>
    <col min="13057" max="13058" width="9" style="4"/>
    <col min="13059" max="13059" width="11.625" style="4" bestFit="1" customWidth="1"/>
    <col min="13060" max="13060" width="20.875" style="4" customWidth="1"/>
    <col min="13061" max="13063" width="9" style="4"/>
    <col min="13064" max="13064" width="9.5" style="4" bestFit="1" customWidth="1"/>
    <col min="13065" max="13066" width="9" style="4"/>
    <col min="13067" max="13068" width="9.125" style="4" bestFit="1" customWidth="1"/>
    <col min="13069" max="13311" width="9" style="4"/>
    <col min="13312" max="13312" width="9.125" style="4" bestFit="1" customWidth="1"/>
    <col min="13313" max="13314" width="9" style="4"/>
    <col min="13315" max="13315" width="11.625" style="4" bestFit="1" customWidth="1"/>
    <col min="13316" max="13316" width="20.875" style="4" customWidth="1"/>
    <col min="13317" max="13319" width="9" style="4"/>
    <col min="13320" max="13320" width="9.5" style="4" bestFit="1" customWidth="1"/>
    <col min="13321" max="13322" width="9" style="4"/>
    <col min="13323" max="13324" width="9.125" style="4" bestFit="1" customWidth="1"/>
    <col min="13325" max="13567" width="9" style="4"/>
    <col min="13568" max="13568" width="9.125" style="4" bestFit="1" customWidth="1"/>
    <col min="13569" max="13570" width="9" style="4"/>
    <col min="13571" max="13571" width="11.625" style="4" bestFit="1" customWidth="1"/>
    <col min="13572" max="13572" width="20.875" style="4" customWidth="1"/>
    <col min="13573" max="13575" width="9" style="4"/>
    <col min="13576" max="13576" width="9.5" style="4" bestFit="1" customWidth="1"/>
    <col min="13577" max="13578" width="9" style="4"/>
    <col min="13579" max="13580" width="9.125" style="4" bestFit="1" customWidth="1"/>
    <col min="13581" max="13823" width="9" style="4"/>
    <col min="13824" max="13824" width="9.125" style="4" bestFit="1" customWidth="1"/>
    <col min="13825" max="13826" width="9" style="4"/>
    <col min="13827" max="13827" width="11.625" style="4" bestFit="1" customWidth="1"/>
    <col min="13828" max="13828" width="20.875" style="4" customWidth="1"/>
    <col min="13829" max="13831" width="9" style="4"/>
    <col min="13832" max="13832" width="9.5" style="4" bestFit="1" customWidth="1"/>
    <col min="13833" max="13834" width="9" style="4"/>
    <col min="13835" max="13836" width="9.125" style="4" bestFit="1" customWidth="1"/>
    <col min="13837" max="14079" width="9" style="4"/>
    <col min="14080" max="14080" width="9.125" style="4" bestFit="1" customWidth="1"/>
    <col min="14081" max="14082" width="9" style="4"/>
    <col min="14083" max="14083" width="11.625" style="4" bestFit="1" customWidth="1"/>
    <col min="14084" max="14084" width="20.875" style="4" customWidth="1"/>
    <col min="14085" max="14087" width="9" style="4"/>
    <col min="14088" max="14088" width="9.5" style="4" bestFit="1" customWidth="1"/>
    <col min="14089" max="14090" width="9" style="4"/>
    <col min="14091" max="14092" width="9.125" style="4" bestFit="1" customWidth="1"/>
    <col min="14093" max="14335" width="9" style="4"/>
    <col min="14336" max="14336" width="9.125" style="4" bestFit="1" customWidth="1"/>
    <col min="14337" max="14338" width="9" style="4"/>
    <col min="14339" max="14339" width="11.625" style="4" bestFit="1" customWidth="1"/>
    <col min="14340" max="14340" width="20.875" style="4" customWidth="1"/>
    <col min="14341" max="14343" width="9" style="4"/>
    <col min="14344" max="14344" width="9.5" style="4" bestFit="1" customWidth="1"/>
    <col min="14345" max="14346" width="9" style="4"/>
    <col min="14347" max="14348" width="9.125" style="4" bestFit="1" customWidth="1"/>
    <col min="14349" max="14591" width="9" style="4"/>
    <col min="14592" max="14592" width="9.125" style="4" bestFit="1" customWidth="1"/>
    <col min="14593" max="14594" width="9" style="4"/>
    <col min="14595" max="14595" width="11.625" style="4" bestFit="1" customWidth="1"/>
    <col min="14596" max="14596" width="20.875" style="4" customWidth="1"/>
    <col min="14597" max="14599" width="9" style="4"/>
    <col min="14600" max="14600" width="9.5" style="4" bestFit="1" customWidth="1"/>
    <col min="14601" max="14602" width="9" style="4"/>
    <col min="14603" max="14604" width="9.125" style="4" bestFit="1" customWidth="1"/>
    <col min="14605" max="14847" width="9" style="4"/>
    <col min="14848" max="14848" width="9.125" style="4" bestFit="1" customWidth="1"/>
    <col min="14849" max="14850" width="9" style="4"/>
    <col min="14851" max="14851" width="11.625" style="4" bestFit="1" customWidth="1"/>
    <col min="14852" max="14852" width="20.875" style="4" customWidth="1"/>
    <col min="14853" max="14855" width="9" style="4"/>
    <col min="14856" max="14856" width="9.5" style="4" bestFit="1" customWidth="1"/>
    <col min="14857" max="14858" width="9" style="4"/>
    <col min="14859" max="14860" width="9.125" style="4" bestFit="1" customWidth="1"/>
    <col min="14861" max="15103" width="9" style="4"/>
    <col min="15104" max="15104" width="9.125" style="4" bestFit="1" customWidth="1"/>
    <col min="15105" max="15106" width="9" style="4"/>
    <col min="15107" max="15107" width="11.625" style="4" bestFit="1" customWidth="1"/>
    <col min="15108" max="15108" width="20.875" style="4" customWidth="1"/>
    <col min="15109" max="15111" width="9" style="4"/>
    <col min="15112" max="15112" width="9.5" style="4" bestFit="1" customWidth="1"/>
    <col min="15113" max="15114" width="9" style="4"/>
    <col min="15115" max="15116" width="9.125" style="4" bestFit="1" customWidth="1"/>
    <col min="15117" max="15359" width="9" style="4"/>
    <col min="15360" max="15360" width="9.125" style="4" bestFit="1" customWidth="1"/>
    <col min="15361" max="15362" width="9" style="4"/>
    <col min="15363" max="15363" width="11.625" style="4" bestFit="1" customWidth="1"/>
    <col min="15364" max="15364" width="20.875" style="4" customWidth="1"/>
    <col min="15365" max="15367" width="9" style="4"/>
    <col min="15368" max="15368" width="9.5" style="4" bestFit="1" customWidth="1"/>
    <col min="15369" max="15370" width="9" style="4"/>
    <col min="15371" max="15372" width="9.125" style="4" bestFit="1" customWidth="1"/>
    <col min="15373" max="15615" width="9" style="4"/>
    <col min="15616" max="15616" width="9.125" style="4" bestFit="1" customWidth="1"/>
    <col min="15617" max="15618" width="9" style="4"/>
    <col min="15619" max="15619" width="11.625" style="4" bestFit="1" customWidth="1"/>
    <col min="15620" max="15620" width="20.875" style="4" customWidth="1"/>
    <col min="15621" max="15623" width="9" style="4"/>
    <col min="15624" max="15624" width="9.5" style="4" bestFit="1" customWidth="1"/>
    <col min="15625" max="15626" width="9" style="4"/>
    <col min="15627" max="15628" width="9.125" style="4" bestFit="1" customWidth="1"/>
    <col min="15629" max="15871" width="9" style="4"/>
    <col min="15872" max="15872" width="9.125" style="4" bestFit="1" customWidth="1"/>
    <col min="15873" max="15874" width="9" style="4"/>
    <col min="15875" max="15875" width="11.625" style="4" bestFit="1" customWidth="1"/>
    <col min="15876" max="15876" width="20.875" style="4" customWidth="1"/>
    <col min="15877" max="15879" width="9" style="4"/>
    <col min="15880" max="15880" width="9.5" style="4" bestFit="1" customWidth="1"/>
    <col min="15881" max="15882" width="9" style="4"/>
    <col min="15883" max="15884" width="9.125" style="4" bestFit="1" customWidth="1"/>
    <col min="15885" max="16127" width="9" style="4"/>
    <col min="16128" max="16128" width="9.125" style="4" bestFit="1" customWidth="1"/>
    <col min="16129" max="16130" width="9" style="4"/>
    <col min="16131" max="16131" width="11.625" style="4" bestFit="1" customWidth="1"/>
    <col min="16132" max="16132" width="20.875" style="4" customWidth="1"/>
    <col min="16133" max="16135" width="9" style="4"/>
    <col min="16136" max="16136" width="9.5" style="4" bestFit="1" customWidth="1"/>
    <col min="16137" max="16138" width="9" style="4"/>
    <col min="16139" max="16140" width="9.125" style="4" bestFit="1" customWidth="1"/>
    <col min="16141" max="16384" width="9" style="4"/>
  </cols>
  <sheetData>
    <row r="1" spans="1:13" s="3" customFormat="1" ht="27">
      <c r="A1" s="52" t="s">
        <v>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11" customFormat="1" ht="28.5">
      <c r="A2" s="15" t="s">
        <v>43</v>
      </c>
      <c r="B2" s="15" t="s">
        <v>44</v>
      </c>
      <c r="C2" s="15" t="s">
        <v>45</v>
      </c>
      <c r="D2" s="15" t="s">
        <v>46</v>
      </c>
      <c r="E2" s="15" t="s">
        <v>47</v>
      </c>
      <c r="F2" s="15" t="s">
        <v>48</v>
      </c>
      <c r="G2" s="15" t="s">
        <v>49</v>
      </c>
      <c r="H2" s="15" t="s">
        <v>50</v>
      </c>
      <c r="I2" s="15" t="s">
        <v>51</v>
      </c>
      <c r="J2" s="15" t="s">
        <v>52</v>
      </c>
      <c r="K2" s="15" t="s">
        <v>53</v>
      </c>
      <c r="L2" s="15" t="s">
        <v>54</v>
      </c>
      <c r="M2" s="15" t="s">
        <v>55</v>
      </c>
    </row>
    <row r="3" spans="1:13" s="12" customFormat="1" ht="24" customHeight="1">
      <c r="A3" s="21" t="s">
        <v>313</v>
      </c>
      <c r="B3" s="37" t="s">
        <v>314</v>
      </c>
      <c r="C3" s="21" t="s">
        <v>2</v>
      </c>
      <c r="D3" s="21" t="s">
        <v>315</v>
      </c>
      <c r="E3" s="37" t="s">
        <v>316</v>
      </c>
      <c r="F3" s="37" t="s">
        <v>317</v>
      </c>
      <c r="G3" s="37" t="s">
        <v>318</v>
      </c>
      <c r="H3" s="38" t="s">
        <v>319</v>
      </c>
      <c r="I3" s="37" t="s">
        <v>320</v>
      </c>
      <c r="J3" s="25" t="s">
        <v>321</v>
      </c>
      <c r="K3" s="39" t="s">
        <v>322</v>
      </c>
      <c r="L3" s="40" t="s">
        <v>313</v>
      </c>
      <c r="M3" s="41"/>
    </row>
    <row r="4" spans="1:13" s="12" customFormat="1" ht="24" customHeight="1">
      <c r="A4" s="21" t="s">
        <v>323</v>
      </c>
      <c r="B4" s="37" t="s">
        <v>324</v>
      </c>
      <c r="C4" s="21" t="s">
        <v>2</v>
      </c>
      <c r="D4" s="21" t="s">
        <v>325</v>
      </c>
      <c r="E4" s="37" t="s">
        <v>326</v>
      </c>
      <c r="F4" s="37"/>
      <c r="G4" s="37" t="s">
        <v>327</v>
      </c>
      <c r="H4" s="38" t="s">
        <v>328</v>
      </c>
      <c r="I4" s="37" t="s">
        <v>320</v>
      </c>
      <c r="J4" s="25" t="s">
        <v>321</v>
      </c>
      <c r="K4" s="39" t="s">
        <v>329</v>
      </c>
      <c r="L4" s="40" t="s">
        <v>323</v>
      </c>
      <c r="M4" s="41"/>
    </row>
    <row r="5" spans="1:13" s="12" customFormat="1" ht="24" customHeight="1">
      <c r="A5" s="21" t="s">
        <v>88</v>
      </c>
      <c r="B5" s="37" t="s">
        <v>330</v>
      </c>
      <c r="C5" s="21" t="s">
        <v>2</v>
      </c>
      <c r="D5" s="21" t="s">
        <v>315</v>
      </c>
      <c r="E5" s="37" t="s">
        <v>316</v>
      </c>
      <c r="F5" s="37" t="s">
        <v>331</v>
      </c>
      <c r="G5" s="37" t="s">
        <v>332</v>
      </c>
      <c r="H5" s="38" t="s">
        <v>333</v>
      </c>
      <c r="I5" s="37" t="s">
        <v>320</v>
      </c>
      <c r="J5" s="25" t="s">
        <v>321</v>
      </c>
      <c r="K5" s="39" t="s">
        <v>334</v>
      </c>
      <c r="L5" s="40" t="s">
        <v>88</v>
      </c>
      <c r="M5" s="41"/>
    </row>
    <row r="6" spans="1:13" s="12" customFormat="1" ht="24" customHeight="1">
      <c r="A6" s="21" t="s">
        <v>94</v>
      </c>
      <c r="B6" s="37" t="s">
        <v>335</v>
      </c>
      <c r="C6" s="21" t="s">
        <v>2</v>
      </c>
      <c r="D6" s="21" t="s">
        <v>336</v>
      </c>
      <c r="E6" s="37" t="s">
        <v>337</v>
      </c>
      <c r="F6" s="37" t="s">
        <v>338</v>
      </c>
      <c r="G6" s="42" t="s">
        <v>339</v>
      </c>
      <c r="H6" s="38" t="s">
        <v>340</v>
      </c>
      <c r="I6" s="37" t="s">
        <v>320</v>
      </c>
      <c r="J6" s="25" t="s">
        <v>321</v>
      </c>
      <c r="K6" s="39" t="s">
        <v>341</v>
      </c>
      <c r="L6" s="40" t="s">
        <v>94</v>
      </c>
      <c r="M6" s="41"/>
    </row>
    <row r="7" spans="1:13" s="12" customFormat="1" ht="24" customHeight="1">
      <c r="A7" s="21" t="s">
        <v>100</v>
      </c>
      <c r="B7" s="37" t="s">
        <v>342</v>
      </c>
      <c r="C7" s="21" t="s">
        <v>343</v>
      </c>
      <c r="D7" s="21" t="s">
        <v>344</v>
      </c>
      <c r="E7" s="37" t="s">
        <v>316</v>
      </c>
      <c r="F7" s="37" t="s">
        <v>345</v>
      </c>
      <c r="G7" s="37" t="s">
        <v>346</v>
      </c>
      <c r="H7" s="38" t="s">
        <v>347</v>
      </c>
      <c r="I7" s="37" t="s">
        <v>348</v>
      </c>
      <c r="J7" s="25" t="s">
        <v>321</v>
      </c>
      <c r="K7" s="39" t="s">
        <v>349</v>
      </c>
      <c r="L7" s="40" t="s">
        <v>313</v>
      </c>
      <c r="M7" s="41"/>
    </row>
    <row r="8" spans="1:13" s="12" customFormat="1" ht="24" customHeight="1">
      <c r="A8" s="21" t="s">
        <v>107</v>
      </c>
      <c r="B8" s="37" t="s">
        <v>350</v>
      </c>
      <c r="C8" s="21" t="s">
        <v>2</v>
      </c>
      <c r="D8" s="21" t="s">
        <v>351</v>
      </c>
      <c r="E8" s="37" t="s">
        <v>326</v>
      </c>
      <c r="F8" s="37"/>
      <c r="G8" s="37" t="s">
        <v>352</v>
      </c>
      <c r="H8" s="38" t="s">
        <v>353</v>
      </c>
      <c r="I8" s="37" t="s">
        <v>320</v>
      </c>
      <c r="J8" s="25" t="s">
        <v>354</v>
      </c>
      <c r="K8" s="39" t="s">
        <v>355</v>
      </c>
      <c r="L8" s="40" t="s">
        <v>313</v>
      </c>
      <c r="M8" s="41"/>
    </row>
    <row r="9" spans="1:13" s="12" customFormat="1" ht="24" customHeight="1">
      <c r="A9" s="21" t="s">
        <v>113</v>
      </c>
      <c r="B9" s="37" t="s">
        <v>356</v>
      </c>
      <c r="C9" s="21" t="s">
        <v>2</v>
      </c>
      <c r="D9" s="21" t="s">
        <v>357</v>
      </c>
      <c r="E9" s="37" t="s">
        <v>316</v>
      </c>
      <c r="F9" s="37" t="s">
        <v>358</v>
      </c>
      <c r="G9" s="37" t="s">
        <v>359</v>
      </c>
      <c r="H9" s="38" t="s">
        <v>360</v>
      </c>
      <c r="I9" s="37" t="s">
        <v>320</v>
      </c>
      <c r="J9" s="25" t="s">
        <v>354</v>
      </c>
      <c r="K9" s="39" t="s">
        <v>361</v>
      </c>
      <c r="L9" s="40" t="s">
        <v>323</v>
      </c>
      <c r="M9" s="41"/>
    </row>
    <row r="10" spans="1:13" s="12" customFormat="1" ht="24" customHeight="1">
      <c r="A10" s="21" t="s">
        <v>119</v>
      </c>
      <c r="B10" s="37" t="s">
        <v>362</v>
      </c>
      <c r="C10" s="21" t="s">
        <v>2</v>
      </c>
      <c r="D10" s="21" t="s">
        <v>363</v>
      </c>
      <c r="E10" s="37" t="s">
        <v>316</v>
      </c>
      <c r="F10" s="37" t="s">
        <v>364</v>
      </c>
      <c r="G10" s="37" t="s">
        <v>365</v>
      </c>
      <c r="H10" s="38" t="s">
        <v>366</v>
      </c>
      <c r="I10" s="37" t="s">
        <v>320</v>
      </c>
      <c r="J10" s="25" t="s">
        <v>354</v>
      </c>
      <c r="K10" s="39" t="s">
        <v>367</v>
      </c>
      <c r="L10" s="40" t="s">
        <v>88</v>
      </c>
      <c r="M10" s="41"/>
    </row>
    <row r="11" spans="1:13" s="12" customFormat="1" ht="24" customHeight="1">
      <c r="A11" s="21" t="s">
        <v>126</v>
      </c>
      <c r="B11" s="37" t="s">
        <v>368</v>
      </c>
      <c r="C11" s="21" t="s">
        <v>2</v>
      </c>
      <c r="D11" s="21" t="s">
        <v>369</v>
      </c>
      <c r="E11" s="37" t="s">
        <v>326</v>
      </c>
      <c r="F11" s="37"/>
      <c r="G11" s="37" t="s">
        <v>370</v>
      </c>
      <c r="H11" s="38" t="s">
        <v>371</v>
      </c>
      <c r="I11" s="37" t="s">
        <v>320</v>
      </c>
      <c r="J11" s="25" t="s">
        <v>372</v>
      </c>
      <c r="K11" s="39" t="s">
        <v>373</v>
      </c>
      <c r="L11" s="40" t="s">
        <v>313</v>
      </c>
      <c r="M11" s="41"/>
    </row>
    <row r="12" spans="1:13" s="12" customFormat="1" ht="24" customHeight="1">
      <c r="A12" s="21" t="s">
        <v>132</v>
      </c>
      <c r="B12" s="37" t="s">
        <v>374</v>
      </c>
      <c r="C12" s="21" t="s">
        <v>2</v>
      </c>
      <c r="D12" s="21" t="s">
        <v>351</v>
      </c>
      <c r="E12" s="37" t="s">
        <v>375</v>
      </c>
      <c r="F12" s="37" t="s">
        <v>376</v>
      </c>
      <c r="G12" s="37" t="s">
        <v>377</v>
      </c>
      <c r="H12" s="38" t="s">
        <v>378</v>
      </c>
      <c r="I12" s="37" t="s">
        <v>320</v>
      </c>
      <c r="J12" s="25" t="s">
        <v>372</v>
      </c>
      <c r="K12" s="39" t="s">
        <v>379</v>
      </c>
      <c r="L12" s="40" t="s">
        <v>323</v>
      </c>
      <c r="M12" s="41"/>
    </row>
    <row r="13" spans="1:13" s="12" customFormat="1" ht="24" customHeight="1">
      <c r="A13" s="21" t="s">
        <v>380</v>
      </c>
      <c r="B13" s="37" t="s">
        <v>381</v>
      </c>
      <c r="C13" s="21" t="s">
        <v>2</v>
      </c>
      <c r="D13" s="21" t="s">
        <v>382</v>
      </c>
      <c r="E13" s="37" t="s">
        <v>326</v>
      </c>
      <c r="F13" s="37"/>
      <c r="G13" s="37" t="s">
        <v>383</v>
      </c>
      <c r="H13" s="38" t="s">
        <v>384</v>
      </c>
      <c r="I13" s="37" t="s">
        <v>320</v>
      </c>
      <c r="J13" s="25" t="s">
        <v>372</v>
      </c>
      <c r="K13" s="39" t="s">
        <v>385</v>
      </c>
      <c r="L13" s="40" t="s">
        <v>88</v>
      </c>
      <c r="M13" s="41"/>
    </row>
    <row r="14" spans="1:13" s="12" customFormat="1" ht="24" customHeight="1">
      <c r="A14" s="21" t="s">
        <v>386</v>
      </c>
      <c r="B14" s="37" t="s">
        <v>387</v>
      </c>
      <c r="C14" s="21" t="s">
        <v>2</v>
      </c>
      <c r="D14" s="21" t="s">
        <v>388</v>
      </c>
      <c r="E14" s="37" t="s">
        <v>337</v>
      </c>
      <c r="F14" s="42" t="s">
        <v>389</v>
      </c>
      <c r="G14" s="37" t="s">
        <v>390</v>
      </c>
      <c r="H14" s="38" t="s">
        <v>391</v>
      </c>
      <c r="I14" s="37" t="s">
        <v>320</v>
      </c>
      <c r="J14" s="25" t="s">
        <v>372</v>
      </c>
      <c r="K14" s="39" t="s">
        <v>392</v>
      </c>
      <c r="L14" s="40" t="s">
        <v>94</v>
      </c>
      <c r="M14" s="41"/>
    </row>
    <row r="15" spans="1:13" s="12" customFormat="1" ht="24" customHeight="1">
      <c r="A15" s="21" t="s">
        <v>393</v>
      </c>
      <c r="B15" s="37" t="s">
        <v>394</v>
      </c>
      <c r="C15" s="21" t="s">
        <v>2</v>
      </c>
      <c r="D15" s="21" t="s">
        <v>395</v>
      </c>
      <c r="E15" s="37" t="s">
        <v>337</v>
      </c>
      <c r="F15" s="42" t="s">
        <v>396</v>
      </c>
      <c r="G15" s="37" t="s">
        <v>397</v>
      </c>
      <c r="H15" s="38" t="s">
        <v>398</v>
      </c>
      <c r="I15" s="37" t="s">
        <v>320</v>
      </c>
      <c r="J15" s="25" t="s">
        <v>372</v>
      </c>
      <c r="K15" s="39" t="s">
        <v>399</v>
      </c>
      <c r="L15" s="40" t="s">
        <v>100</v>
      </c>
      <c r="M15" s="41"/>
    </row>
    <row r="16" spans="1:13" s="12" customFormat="1" ht="24" customHeight="1">
      <c r="A16" s="21" t="s">
        <v>400</v>
      </c>
      <c r="B16" s="37" t="s">
        <v>401</v>
      </c>
      <c r="C16" s="21" t="s">
        <v>2</v>
      </c>
      <c r="D16" s="21" t="s">
        <v>402</v>
      </c>
      <c r="E16" s="37" t="s">
        <v>316</v>
      </c>
      <c r="F16" s="42" t="s">
        <v>403</v>
      </c>
      <c r="G16" s="37" t="s">
        <v>404</v>
      </c>
      <c r="H16" s="38" t="s">
        <v>405</v>
      </c>
      <c r="I16" s="37" t="s">
        <v>320</v>
      </c>
      <c r="J16" s="25" t="s">
        <v>372</v>
      </c>
      <c r="K16" s="39" t="s">
        <v>406</v>
      </c>
      <c r="L16" s="40" t="s">
        <v>107</v>
      </c>
      <c r="M16" s="41"/>
    </row>
    <row r="17" spans="1:13" s="12" customFormat="1" ht="24" customHeight="1">
      <c r="A17" s="21" t="s">
        <v>407</v>
      </c>
      <c r="B17" s="37" t="s">
        <v>408</v>
      </c>
      <c r="C17" s="21" t="s">
        <v>2</v>
      </c>
      <c r="D17" s="21" t="s">
        <v>409</v>
      </c>
      <c r="E17" s="42" t="s">
        <v>1630</v>
      </c>
      <c r="F17" s="37" t="s">
        <v>410</v>
      </c>
      <c r="G17" s="37" t="s">
        <v>411</v>
      </c>
      <c r="H17" s="38" t="s">
        <v>412</v>
      </c>
      <c r="I17" s="37" t="s">
        <v>320</v>
      </c>
      <c r="J17" s="25" t="s">
        <v>372</v>
      </c>
      <c r="K17" s="39" t="s">
        <v>413</v>
      </c>
      <c r="L17" s="40" t="s">
        <v>113</v>
      </c>
      <c r="M17" s="41"/>
    </row>
    <row r="18" spans="1:13" s="12" customFormat="1" ht="24" customHeight="1">
      <c r="A18" s="21" t="s">
        <v>414</v>
      </c>
      <c r="B18" s="37" t="s">
        <v>415</v>
      </c>
      <c r="C18" s="21" t="s">
        <v>2</v>
      </c>
      <c r="D18" s="21" t="s">
        <v>336</v>
      </c>
      <c r="E18" s="37" t="s">
        <v>337</v>
      </c>
      <c r="F18" s="37" t="s">
        <v>416</v>
      </c>
      <c r="G18" s="37" t="s">
        <v>417</v>
      </c>
      <c r="H18" s="38" t="s">
        <v>418</v>
      </c>
      <c r="I18" s="37" t="s">
        <v>320</v>
      </c>
      <c r="J18" s="25" t="s">
        <v>372</v>
      </c>
      <c r="K18" s="39" t="s">
        <v>419</v>
      </c>
      <c r="L18" s="40" t="s">
        <v>119</v>
      </c>
      <c r="M18" s="41"/>
    </row>
    <row r="19" spans="1:13" s="12" customFormat="1" ht="24" customHeight="1">
      <c r="A19" s="21" t="s">
        <v>420</v>
      </c>
      <c r="B19" s="37" t="s">
        <v>421</v>
      </c>
      <c r="C19" s="21" t="s">
        <v>2</v>
      </c>
      <c r="D19" s="21" t="s">
        <v>422</v>
      </c>
      <c r="E19" s="37" t="s">
        <v>337</v>
      </c>
      <c r="F19" s="42" t="s">
        <v>423</v>
      </c>
      <c r="G19" s="37" t="s">
        <v>424</v>
      </c>
      <c r="H19" s="38" t="s">
        <v>425</v>
      </c>
      <c r="I19" s="37" t="s">
        <v>320</v>
      </c>
      <c r="J19" s="25" t="s">
        <v>426</v>
      </c>
      <c r="K19" s="39" t="s">
        <v>427</v>
      </c>
      <c r="L19" s="40" t="s">
        <v>313</v>
      </c>
      <c r="M19" s="41"/>
    </row>
    <row r="20" spans="1:13" s="12" customFormat="1" ht="24" customHeight="1">
      <c r="A20" s="21" t="s">
        <v>428</v>
      </c>
      <c r="B20" s="37" t="s">
        <v>429</v>
      </c>
      <c r="C20" s="21" t="s">
        <v>2</v>
      </c>
      <c r="D20" s="21" t="s">
        <v>430</v>
      </c>
      <c r="E20" s="37" t="s">
        <v>326</v>
      </c>
      <c r="F20" s="37"/>
      <c r="G20" s="37" t="s">
        <v>431</v>
      </c>
      <c r="H20" s="38" t="s">
        <v>432</v>
      </c>
      <c r="I20" s="37" t="s">
        <v>320</v>
      </c>
      <c r="J20" s="25" t="s">
        <v>426</v>
      </c>
      <c r="K20" s="39" t="s">
        <v>433</v>
      </c>
      <c r="L20" s="40" t="s">
        <v>323</v>
      </c>
      <c r="M20" s="41"/>
    </row>
    <row r="21" spans="1:13" s="12" customFormat="1" ht="24" customHeight="1">
      <c r="A21" s="21" t="s">
        <v>434</v>
      </c>
      <c r="B21" s="37" t="s">
        <v>435</v>
      </c>
      <c r="C21" s="21" t="s">
        <v>2</v>
      </c>
      <c r="D21" s="21" t="s">
        <v>436</v>
      </c>
      <c r="E21" s="37" t="s">
        <v>316</v>
      </c>
      <c r="F21" s="37" t="s">
        <v>437</v>
      </c>
      <c r="G21" s="37" t="s">
        <v>438</v>
      </c>
      <c r="H21" s="38" t="s">
        <v>439</v>
      </c>
      <c r="I21" s="37" t="s">
        <v>320</v>
      </c>
      <c r="J21" s="25" t="s">
        <v>426</v>
      </c>
      <c r="K21" s="39" t="s">
        <v>440</v>
      </c>
      <c r="L21" s="40" t="s">
        <v>88</v>
      </c>
      <c r="M21" s="41"/>
    </row>
    <row r="22" spans="1:13" s="12" customFormat="1" ht="24" customHeight="1">
      <c r="A22" s="21" t="s">
        <v>441</v>
      </c>
      <c r="B22" s="37" t="s">
        <v>442</v>
      </c>
      <c r="C22" s="21" t="s">
        <v>2</v>
      </c>
      <c r="D22" s="21" t="s">
        <v>443</v>
      </c>
      <c r="E22" s="37" t="s">
        <v>337</v>
      </c>
      <c r="F22" s="37" t="s">
        <v>416</v>
      </c>
      <c r="G22" s="37" t="s">
        <v>444</v>
      </c>
      <c r="H22" s="38" t="s">
        <v>445</v>
      </c>
      <c r="I22" s="37" t="s">
        <v>320</v>
      </c>
      <c r="J22" s="25" t="s">
        <v>446</v>
      </c>
      <c r="K22" s="39" t="s">
        <v>447</v>
      </c>
      <c r="L22" s="40" t="s">
        <v>313</v>
      </c>
      <c r="M22" s="41"/>
    </row>
    <row r="23" spans="1:13" s="12" customFormat="1" ht="24" customHeight="1">
      <c r="A23" s="21" t="s">
        <v>448</v>
      </c>
      <c r="B23" s="37" t="s">
        <v>449</v>
      </c>
      <c r="C23" s="21" t="s">
        <v>2</v>
      </c>
      <c r="D23" s="21" t="s">
        <v>450</v>
      </c>
      <c r="E23" s="37" t="s">
        <v>337</v>
      </c>
      <c r="F23" s="37" t="s">
        <v>451</v>
      </c>
      <c r="G23" s="37" t="s">
        <v>452</v>
      </c>
      <c r="H23" s="38" t="s">
        <v>453</v>
      </c>
      <c r="I23" s="37" t="s">
        <v>320</v>
      </c>
      <c r="J23" s="25" t="s">
        <v>446</v>
      </c>
      <c r="K23" s="39" t="s">
        <v>454</v>
      </c>
      <c r="L23" s="40" t="s">
        <v>323</v>
      </c>
      <c r="M23" s="41"/>
    </row>
    <row r="24" spans="1:13" s="12" customFormat="1" ht="24" customHeight="1">
      <c r="A24" s="21" t="s">
        <v>455</v>
      </c>
      <c r="B24" s="37" t="s">
        <v>456</v>
      </c>
      <c r="C24" s="21" t="s">
        <v>2</v>
      </c>
      <c r="D24" s="21" t="s">
        <v>457</v>
      </c>
      <c r="E24" s="37" t="s">
        <v>316</v>
      </c>
      <c r="F24" s="37" t="s">
        <v>458</v>
      </c>
      <c r="G24" s="37" t="s">
        <v>459</v>
      </c>
      <c r="H24" s="38" t="s">
        <v>460</v>
      </c>
      <c r="I24" s="37" t="s">
        <v>320</v>
      </c>
      <c r="J24" s="25" t="s">
        <v>446</v>
      </c>
      <c r="K24" s="39" t="s">
        <v>461</v>
      </c>
      <c r="L24" s="40" t="s">
        <v>88</v>
      </c>
      <c r="M24" s="41"/>
    </row>
    <row r="25" spans="1:13" s="12" customFormat="1" ht="24" customHeight="1">
      <c r="A25" s="21" t="s">
        <v>462</v>
      </c>
      <c r="B25" s="37" t="s">
        <v>463</v>
      </c>
      <c r="C25" s="21" t="s">
        <v>2</v>
      </c>
      <c r="D25" s="21" t="s">
        <v>464</v>
      </c>
      <c r="E25" s="37" t="s">
        <v>316</v>
      </c>
      <c r="F25" s="37" t="s">
        <v>465</v>
      </c>
      <c r="G25" s="37" t="s">
        <v>466</v>
      </c>
      <c r="H25" s="38" t="s">
        <v>467</v>
      </c>
      <c r="I25" s="37" t="s">
        <v>320</v>
      </c>
      <c r="J25" s="25" t="s">
        <v>446</v>
      </c>
      <c r="K25" s="39" t="s">
        <v>468</v>
      </c>
      <c r="L25" s="40" t="s">
        <v>94</v>
      </c>
      <c r="M25" s="41"/>
    </row>
    <row r="26" spans="1:13" s="12" customFormat="1" ht="24" customHeight="1">
      <c r="A26" s="21" t="s">
        <v>469</v>
      </c>
      <c r="B26" s="37" t="s">
        <v>470</v>
      </c>
      <c r="C26" s="21" t="s">
        <v>2</v>
      </c>
      <c r="D26" s="21" t="s">
        <v>471</v>
      </c>
      <c r="E26" s="37" t="s">
        <v>375</v>
      </c>
      <c r="F26" s="37" t="s">
        <v>472</v>
      </c>
      <c r="G26" s="37" t="s">
        <v>473</v>
      </c>
      <c r="H26" s="38" t="s">
        <v>474</v>
      </c>
      <c r="I26" s="37" t="s">
        <v>348</v>
      </c>
      <c r="J26" s="25" t="s">
        <v>446</v>
      </c>
      <c r="K26" s="39" t="s">
        <v>475</v>
      </c>
      <c r="L26" s="40" t="s">
        <v>313</v>
      </c>
      <c r="M26" s="41"/>
    </row>
    <row r="27" spans="1:13" s="12" customFormat="1" ht="24" customHeight="1">
      <c r="A27" s="21" t="s">
        <v>476</v>
      </c>
      <c r="B27" s="37" t="s">
        <v>477</v>
      </c>
      <c r="C27" s="21" t="s">
        <v>2</v>
      </c>
      <c r="D27" s="21" t="s">
        <v>478</v>
      </c>
      <c r="E27" s="37" t="s">
        <v>316</v>
      </c>
      <c r="F27" s="37" t="s">
        <v>479</v>
      </c>
      <c r="G27" s="37" t="s">
        <v>459</v>
      </c>
      <c r="H27" s="38" t="s">
        <v>480</v>
      </c>
      <c r="I27" s="37" t="s">
        <v>320</v>
      </c>
      <c r="J27" s="25" t="s">
        <v>481</v>
      </c>
      <c r="K27" s="39" t="s">
        <v>482</v>
      </c>
      <c r="L27" s="40" t="s">
        <v>313</v>
      </c>
      <c r="M27" s="41"/>
    </row>
    <row r="28" spans="1:13" s="12" customFormat="1" ht="24" customHeight="1">
      <c r="A28" s="21" t="s">
        <v>483</v>
      </c>
      <c r="B28" s="37" t="s">
        <v>484</v>
      </c>
      <c r="C28" s="21" t="s">
        <v>2</v>
      </c>
      <c r="D28" s="21" t="s">
        <v>485</v>
      </c>
      <c r="E28" s="37" t="s">
        <v>337</v>
      </c>
      <c r="F28" s="37" t="s">
        <v>486</v>
      </c>
      <c r="G28" s="37" t="s">
        <v>487</v>
      </c>
      <c r="H28" s="38" t="s">
        <v>488</v>
      </c>
      <c r="I28" s="37" t="s">
        <v>320</v>
      </c>
      <c r="J28" s="25" t="s">
        <v>481</v>
      </c>
      <c r="K28" s="39" t="s">
        <v>489</v>
      </c>
      <c r="L28" s="40" t="s">
        <v>323</v>
      </c>
      <c r="M28" s="41"/>
    </row>
    <row r="29" spans="1:13" s="12" customFormat="1" ht="24" customHeight="1">
      <c r="A29" s="21" t="s">
        <v>490</v>
      </c>
      <c r="B29" s="37" t="s">
        <v>491</v>
      </c>
      <c r="C29" s="21" t="s">
        <v>2</v>
      </c>
      <c r="D29" s="21" t="s">
        <v>492</v>
      </c>
      <c r="E29" s="37" t="s">
        <v>316</v>
      </c>
      <c r="F29" s="37" t="s">
        <v>493</v>
      </c>
      <c r="G29" s="37" t="s">
        <v>494</v>
      </c>
      <c r="H29" s="38" t="s">
        <v>495</v>
      </c>
      <c r="I29" s="37" t="s">
        <v>320</v>
      </c>
      <c r="J29" s="25" t="s">
        <v>481</v>
      </c>
      <c r="K29" s="39" t="s">
        <v>496</v>
      </c>
      <c r="L29" s="40" t="s">
        <v>88</v>
      </c>
      <c r="M29" s="41"/>
    </row>
    <row r="30" spans="1:13" s="12" customFormat="1" ht="24" customHeight="1">
      <c r="A30" s="21" t="s">
        <v>497</v>
      </c>
      <c r="B30" s="37" t="s">
        <v>498</v>
      </c>
      <c r="C30" s="21" t="s">
        <v>2</v>
      </c>
      <c r="D30" s="21" t="s">
        <v>499</v>
      </c>
      <c r="E30" s="37" t="s">
        <v>326</v>
      </c>
      <c r="F30" s="37"/>
      <c r="G30" s="37" t="s">
        <v>500</v>
      </c>
      <c r="H30" s="38" t="s">
        <v>501</v>
      </c>
      <c r="I30" s="37" t="s">
        <v>320</v>
      </c>
      <c r="J30" s="25" t="s">
        <v>481</v>
      </c>
      <c r="K30" s="39" t="s">
        <v>461</v>
      </c>
      <c r="L30" s="40" t="s">
        <v>94</v>
      </c>
      <c r="M30" s="41"/>
    </row>
    <row r="31" spans="1:13" s="12" customFormat="1" ht="24" customHeight="1">
      <c r="A31" s="21" t="s">
        <v>502</v>
      </c>
      <c r="B31" s="37" t="s">
        <v>503</v>
      </c>
      <c r="C31" s="21" t="s">
        <v>2</v>
      </c>
      <c r="D31" s="21" t="s">
        <v>504</v>
      </c>
      <c r="E31" s="37" t="s">
        <v>326</v>
      </c>
      <c r="F31" s="37"/>
      <c r="G31" s="37" t="s">
        <v>505</v>
      </c>
      <c r="H31" s="38" t="s">
        <v>506</v>
      </c>
      <c r="I31" s="37" t="s">
        <v>320</v>
      </c>
      <c r="J31" s="25" t="s">
        <v>481</v>
      </c>
      <c r="K31" s="39" t="s">
        <v>507</v>
      </c>
      <c r="L31" s="40" t="s">
        <v>100</v>
      </c>
      <c r="M31" s="41"/>
    </row>
    <row r="32" spans="1:13" s="12" customFormat="1" ht="24" customHeight="1">
      <c r="A32" s="21" t="s">
        <v>508</v>
      </c>
      <c r="B32" s="37" t="s">
        <v>509</v>
      </c>
      <c r="C32" s="21" t="s">
        <v>2</v>
      </c>
      <c r="D32" s="21" t="s">
        <v>510</v>
      </c>
      <c r="E32" s="37" t="s">
        <v>316</v>
      </c>
      <c r="F32" s="37" t="s">
        <v>511</v>
      </c>
      <c r="G32" s="37" t="s">
        <v>512</v>
      </c>
      <c r="H32" s="38" t="s">
        <v>513</v>
      </c>
      <c r="I32" s="37" t="s">
        <v>348</v>
      </c>
      <c r="J32" s="25" t="s">
        <v>481</v>
      </c>
      <c r="K32" s="39" t="s">
        <v>514</v>
      </c>
      <c r="L32" s="40" t="s">
        <v>313</v>
      </c>
      <c r="M32" s="41"/>
    </row>
    <row r="33" spans="1:13" s="12" customFormat="1" ht="24" customHeight="1">
      <c r="A33" s="21" t="s">
        <v>515</v>
      </c>
      <c r="B33" s="37" t="s">
        <v>516</v>
      </c>
      <c r="C33" s="21" t="s">
        <v>2</v>
      </c>
      <c r="D33" s="21" t="s">
        <v>517</v>
      </c>
      <c r="E33" s="37" t="s">
        <v>316</v>
      </c>
      <c r="F33" s="37" t="s">
        <v>518</v>
      </c>
      <c r="G33" s="37" t="s">
        <v>519</v>
      </c>
      <c r="H33" s="38" t="s">
        <v>520</v>
      </c>
      <c r="I33" s="37" t="s">
        <v>320</v>
      </c>
      <c r="J33" s="25" t="s">
        <v>521</v>
      </c>
      <c r="K33" s="39" t="s">
        <v>522</v>
      </c>
      <c r="L33" s="40" t="s">
        <v>313</v>
      </c>
      <c r="M33" s="41"/>
    </row>
    <row r="34" spans="1:13" s="12" customFormat="1" ht="24" customHeight="1">
      <c r="A34" s="21" t="s">
        <v>523</v>
      </c>
      <c r="B34" s="37" t="s">
        <v>524</v>
      </c>
      <c r="C34" s="21" t="s">
        <v>2</v>
      </c>
      <c r="D34" s="21" t="s">
        <v>525</v>
      </c>
      <c r="E34" s="37" t="s">
        <v>337</v>
      </c>
      <c r="F34" s="37" t="s">
        <v>526</v>
      </c>
      <c r="G34" s="37" t="s">
        <v>527</v>
      </c>
      <c r="H34" s="38" t="s">
        <v>528</v>
      </c>
      <c r="I34" s="37" t="s">
        <v>320</v>
      </c>
      <c r="J34" s="25" t="s">
        <v>521</v>
      </c>
      <c r="K34" s="39" t="s">
        <v>529</v>
      </c>
      <c r="L34" s="40" t="s">
        <v>323</v>
      </c>
      <c r="M34" s="41"/>
    </row>
    <row r="35" spans="1:13" s="12" customFormat="1" ht="24" customHeight="1">
      <c r="A35" s="21" t="s">
        <v>530</v>
      </c>
      <c r="B35" s="37" t="s">
        <v>531</v>
      </c>
      <c r="C35" s="21" t="s">
        <v>2</v>
      </c>
      <c r="D35" s="21" t="s">
        <v>532</v>
      </c>
      <c r="E35" s="37" t="s">
        <v>316</v>
      </c>
      <c r="F35" s="37" t="s">
        <v>533</v>
      </c>
      <c r="G35" s="37" t="s">
        <v>534</v>
      </c>
      <c r="H35" s="38" t="s">
        <v>535</v>
      </c>
      <c r="I35" s="37" t="s">
        <v>320</v>
      </c>
      <c r="J35" s="25" t="s">
        <v>521</v>
      </c>
      <c r="K35" s="39" t="s">
        <v>536</v>
      </c>
      <c r="L35" s="40" t="s">
        <v>88</v>
      </c>
      <c r="M35" s="41"/>
    </row>
    <row r="36" spans="1:13" s="12" customFormat="1" ht="24" customHeight="1">
      <c r="A36" s="21" t="s">
        <v>537</v>
      </c>
      <c r="B36" s="37" t="s">
        <v>538</v>
      </c>
      <c r="C36" s="21" t="s">
        <v>2</v>
      </c>
      <c r="D36" s="21" t="s">
        <v>539</v>
      </c>
      <c r="E36" s="37" t="s">
        <v>316</v>
      </c>
      <c r="F36" s="37" t="s">
        <v>465</v>
      </c>
      <c r="G36" s="37" t="s">
        <v>466</v>
      </c>
      <c r="H36" s="38" t="s">
        <v>540</v>
      </c>
      <c r="I36" s="37" t="s">
        <v>320</v>
      </c>
      <c r="J36" s="25" t="s">
        <v>541</v>
      </c>
      <c r="K36" s="39" t="s">
        <v>542</v>
      </c>
      <c r="L36" s="40" t="s">
        <v>313</v>
      </c>
      <c r="M36" s="41"/>
    </row>
    <row r="37" spans="1:13" s="12" customFormat="1" ht="24" customHeight="1">
      <c r="A37" s="21" t="s">
        <v>543</v>
      </c>
      <c r="B37" s="37" t="s">
        <v>544</v>
      </c>
      <c r="C37" s="21" t="s">
        <v>2</v>
      </c>
      <c r="D37" s="21" t="s">
        <v>545</v>
      </c>
      <c r="E37" s="37" t="s">
        <v>316</v>
      </c>
      <c r="F37" s="37" t="s">
        <v>465</v>
      </c>
      <c r="G37" s="37" t="s">
        <v>546</v>
      </c>
      <c r="H37" s="38" t="s">
        <v>547</v>
      </c>
      <c r="I37" s="37" t="s">
        <v>320</v>
      </c>
      <c r="J37" s="25" t="s">
        <v>541</v>
      </c>
      <c r="K37" s="39" t="s">
        <v>548</v>
      </c>
      <c r="L37" s="40" t="s">
        <v>323</v>
      </c>
      <c r="M37" s="41"/>
    </row>
    <row r="38" spans="1:13" s="12" customFormat="1" ht="24" customHeight="1">
      <c r="A38" s="21" t="s">
        <v>549</v>
      </c>
      <c r="B38" s="37" t="s">
        <v>550</v>
      </c>
      <c r="C38" s="21" t="s">
        <v>2</v>
      </c>
      <c r="D38" s="21" t="s">
        <v>551</v>
      </c>
      <c r="E38" s="37" t="s">
        <v>316</v>
      </c>
      <c r="F38" s="37" t="s">
        <v>552</v>
      </c>
      <c r="G38" s="37" t="s">
        <v>466</v>
      </c>
      <c r="H38" s="38" t="s">
        <v>553</v>
      </c>
      <c r="I38" s="37" t="s">
        <v>320</v>
      </c>
      <c r="J38" s="25" t="s">
        <v>554</v>
      </c>
      <c r="K38" s="39" t="s">
        <v>349</v>
      </c>
      <c r="L38" s="40" t="s">
        <v>313</v>
      </c>
      <c r="M38" s="41"/>
    </row>
    <row r="39" spans="1:13" s="12" customFormat="1" ht="24" customHeight="1">
      <c r="A39" s="21" t="s">
        <v>555</v>
      </c>
      <c r="B39" s="37" t="s">
        <v>556</v>
      </c>
      <c r="C39" s="21" t="s">
        <v>2</v>
      </c>
      <c r="D39" s="21" t="s">
        <v>557</v>
      </c>
      <c r="E39" s="37" t="s">
        <v>316</v>
      </c>
      <c r="F39" s="37" t="s">
        <v>558</v>
      </c>
      <c r="G39" s="37" t="s">
        <v>559</v>
      </c>
      <c r="H39" s="38" t="s">
        <v>560</v>
      </c>
      <c r="I39" s="37" t="s">
        <v>320</v>
      </c>
      <c r="J39" s="25" t="s">
        <v>554</v>
      </c>
      <c r="K39" s="39" t="s">
        <v>561</v>
      </c>
      <c r="L39" s="40" t="s">
        <v>323</v>
      </c>
      <c r="M39" s="41"/>
    </row>
    <row r="40" spans="1:13" s="12" customFormat="1" ht="24" customHeight="1">
      <c r="A40" s="21" t="s">
        <v>562</v>
      </c>
      <c r="B40" s="37" t="s">
        <v>563</v>
      </c>
      <c r="C40" s="21" t="s">
        <v>2</v>
      </c>
      <c r="D40" s="21" t="s">
        <v>564</v>
      </c>
      <c r="E40" s="37" t="s">
        <v>375</v>
      </c>
      <c r="F40" s="42" t="s">
        <v>565</v>
      </c>
      <c r="G40" s="37" t="s">
        <v>566</v>
      </c>
      <c r="H40" s="38" t="s">
        <v>567</v>
      </c>
      <c r="I40" s="37" t="s">
        <v>320</v>
      </c>
      <c r="J40" s="25" t="s">
        <v>554</v>
      </c>
      <c r="K40" s="39" t="s">
        <v>568</v>
      </c>
      <c r="L40" s="40" t="s">
        <v>88</v>
      </c>
      <c r="M40" s="41"/>
    </row>
    <row r="41" spans="1:13" s="12" customFormat="1" ht="24" customHeight="1">
      <c r="A41" s="21" t="s">
        <v>569</v>
      </c>
      <c r="B41" s="37" t="s">
        <v>570</v>
      </c>
      <c r="C41" s="21" t="s">
        <v>2</v>
      </c>
      <c r="D41" s="21" t="s">
        <v>571</v>
      </c>
      <c r="E41" s="37" t="s">
        <v>316</v>
      </c>
      <c r="F41" s="37" t="s">
        <v>572</v>
      </c>
      <c r="G41" s="37" t="s">
        <v>573</v>
      </c>
      <c r="H41" s="38" t="s">
        <v>574</v>
      </c>
      <c r="I41" s="37" t="s">
        <v>320</v>
      </c>
      <c r="J41" s="25" t="s">
        <v>554</v>
      </c>
      <c r="K41" s="39" t="s">
        <v>575</v>
      </c>
      <c r="L41" s="40" t="s">
        <v>94</v>
      </c>
      <c r="M41" s="41"/>
    </row>
    <row r="42" spans="1:13" s="12" customFormat="1" ht="24" customHeight="1">
      <c r="A42" s="21" t="s">
        <v>576</v>
      </c>
      <c r="B42" s="37" t="s">
        <v>577</v>
      </c>
      <c r="C42" s="21" t="s">
        <v>2</v>
      </c>
      <c r="D42" s="21" t="s">
        <v>578</v>
      </c>
      <c r="E42" s="37" t="s">
        <v>316</v>
      </c>
      <c r="F42" s="37" t="s">
        <v>437</v>
      </c>
      <c r="G42" s="37" t="s">
        <v>438</v>
      </c>
      <c r="H42" s="38" t="s">
        <v>579</v>
      </c>
      <c r="I42" s="37" t="s">
        <v>320</v>
      </c>
      <c r="J42" s="25" t="s">
        <v>554</v>
      </c>
      <c r="K42" s="39" t="s">
        <v>379</v>
      </c>
      <c r="L42" s="40" t="s">
        <v>100</v>
      </c>
      <c r="M42" s="41"/>
    </row>
    <row r="43" spans="1:13" s="12" customFormat="1" ht="24" customHeight="1">
      <c r="A43" s="21" t="s">
        <v>580</v>
      </c>
      <c r="B43" s="37" t="s">
        <v>581</v>
      </c>
      <c r="C43" s="21" t="s">
        <v>2</v>
      </c>
      <c r="D43" s="21" t="s">
        <v>582</v>
      </c>
      <c r="E43" s="37" t="s">
        <v>316</v>
      </c>
      <c r="F43" s="37" t="s">
        <v>376</v>
      </c>
      <c r="G43" s="37" t="s">
        <v>583</v>
      </c>
      <c r="H43" s="38" t="s">
        <v>584</v>
      </c>
      <c r="I43" s="37" t="s">
        <v>320</v>
      </c>
      <c r="J43" s="25" t="s">
        <v>554</v>
      </c>
      <c r="K43" s="39" t="s">
        <v>585</v>
      </c>
      <c r="L43" s="40" t="s">
        <v>107</v>
      </c>
      <c r="M43" s="41"/>
    </row>
    <row r="44" spans="1:13" s="12" customFormat="1" ht="24" customHeight="1">
      <c r="A44" s="21" t="s">
        <v>586</v>
      </c>
      <c r="B44" s="37" t="s">
        <v>587</v>
      </c>
      <c r="C44" s="21" t="s">
        <v>2</v>
      </c>
      <c r="D44" s="21" t="s">
        <v>588</v>
      </c>
      <c r="E44" s="37" t="s">
        <v>316</v>
      </c>
      <c r="F44" s="37" t="s">
        <v>589</v>
      </c>
      <c r="G44" s="37" t="s">
        <v>590</v>
      </c>
      <c r="H44" s="38" t="s">
        <v>591</v>
      </c>
      <c r="I44" s="37" t="s">
        <v>320</v>
      </c>
      <c r="J44" s="25" t="s">
        <v>554</v>
      </c>
      <c r="K44" s="39" t="s">
        <v>592</v>
      </c>
      <c r="L44" s="40" t="s">
        <v>113</v>
      </c>
      <c r="M44" s="41"/>
    </row>
    <row r="45" spans="1:13" s="12" customFormat="1" ht="24" customHeight="1">
      <c r="A45" s="21" t="s">
        <v>593</v>
      </c>
      <c r="B45" s="37" t="s">
        <v>594</v>
      </c>
      <c r="C45" s="21" t="s">
        <v>2</v>
      </c>
      <c r="D45" s="21" t="s">
        <v>595</v>
      </c>
      <c r="E45" s="37" t="s">
        <v>316</v>
      </c>
      <c r="F45" s="37" t="s">
        <v>596</v>
      </c>
      <c r="G45" s="37" t="s">
        <v>597</v>
      </c>
      <c r="H45" s="38" t="s">
        <v>598</v>
      </c>
      <c r="I45" s="37" t="s">
        <v>320</v>
      </c>
      <c r="J45" s="25" t="s">
        <v>554</v>
      </c>
      <c r="K45" s="39" t="s">
        <v>599</v>
      </c>
      <c r="L45" s="40" t="s">
        <v>119</v>
      </c>
      <c r="M45" s="41"/>
    </row>
    <row r="46" spans="1:13" s="12" customFormat="1" ht="24" customHeight="1">
      <c r="A46" s="21" t="s">
        <v>600</v>
      </c>
      <c r="B46" s="37" t="s">
        <v>601</v>
      </c>
      <c r="C46" s="21" t="s">
        <v>2</v>
      </c>
      <c r="D46" s="21" t="s">
        <v>588</v>
      </c>
      <c r="E46" s="37" t="s">
        <v>375</v>
      </c>
      <c r="F46" s="37" t="s">
        <v>602</v>
      </c>
      <c r="G46" s="37" t="s">
        <v>603</v>
      </c>
      <c r="H46" s="38" t="s">
        <v>604</v>
      </c>
      <c r="I46" s="37" t="s">
        <v>320</v>
      </c>
      <c r="J46" s="25" t="s">
        <v>554</v>
      </c>
      <c r="K46" s="39" t="s">
        <v>605</v>
      </c>
      <c r="L46" s="40" t="s">
        <v>126</v>
      </c>
      <c r="M46" s="41"/>
    </row>
    <row r="47" spans="1:13" s="12" customFormat="1" ht="24" customHeight="1">
      <c r="A47" s="21" t="s">
        <v>606</v>
      </c>
      <c r="B47" s="37" t="s">
        <v>607</v>
      </c>
      <c r="C47" s="21" t="s">
        <v>2</v>
      </c>
      <c r="D47" s="21" t="s">
        <v>608</v>
      </c>
      <c r="E47" s="37" t="s">
        <v>316</v>
      </c>
      <c r="F47" s="37" t="s">
        <v>609</v>
      </c>
      <c r="G47" s="37" t="s">
        <v>610</v>
      </c>
      <c r="H47" s="38" t="s">
        <v>611</v>
      </c>
      <c r="I47" s="37" t="s">
        <v>348</v>
      </c>
      <c r="J47" s="25" t="s">
        <v>554</v>
      </c>
      <c r="K47" s="39" t="s">
        <v>612</v>
      </c>
      <c r="L47" s="40" t="s">
        <v>313</v>
      </c>
      <c r="M47" s="41"/>
    </row>
    <row r="48" spans="1:13" s="12" customFormat="1" ht="24" customHeight="1">
      <c r="A48" s="21" t="s">
        <v>613</v>
      </c>
      <c r="B48" s="37" t="s">
        <v>614</v>
      </c>
      <c r="C48" s="21" t="s">
        <v>2</v>
      </c>
      <c r="D48" s="21" t="s">
        <v>578</v>
      </c>
      <c r="E48" s="37" t="s">
        <v>326</v>
      </c>
      <c r="F48" s="37"/>
      <c r="G48" s="37" t="s">
        <v>615</v>
      </c>
      <c r="H48" s="38" t="s">
        <v>616</v>
      </c>
      <c r="I48" s="37" t="s">
        <v>320</v>
      </c>
      <c r="J48" s="25" t="s">
        <v>617</v>
      </c>
      <c r="K48" s="39" t="s">
        <v>592</v>
      </c>
      <c r="L48" s="40" t="s">
        <v>313</v>
      </c>
      <c r="M48" s="41"/>
    </row>
    <row r="49" spans="1:13" s="12" customFormat="1" ht="24" customHeight="1">
      <c r="A49" s="21" t="s">
        <v>618</v>
      </c>
      <c r="B49" s="37" t="s">
        <v>619</v>
      </c>
      <c r="C49" s="21" t="s">
        <v>2</v>
      </c>
      <c r="D49" s="21" t="s">
        <v>557</v>
      </c>
      <c r="E49" s="37" t="s">
        <v>316</v>
      </c>
      <c r="F49" s="37" t="s">
        <v>620</v>
      </c>
      <c r="G49" s="37" t="s">
        <v>621</v>
      </c>
      <c r="H49" s="38" t="s">
        <v>622</v>
      </c>
      <c r="I49" s="37" t="s">
        <v>320</v>
      </c>
      <c r="J49" s="25" t="s">
        <v>617</v>
      </c>
      <c r="K49" s="39" t="s">
        <v>623</v>
      </c>
      <c r="L49" s="40" t="s">
        <v>323</v>
      </c>
      <c r="M49" s="41"/>
    </row>
    <row r="50" spans="1:13" s="12" customFormat="1" ht="24" customHeight="1">
      <c r="A50" s="21" t="s">
        <v>624</v>
      </c>
      <c r="B50" s="37" t="s">
        <v>625</v>
      </c>
      <c r="C50" s="21" t="s">
        <v>2</v>
      </c>
      <c r="D50" s="21" t="s">
        <v>626</v>
      </c>
      <c r="E50" s="37" t="s">
        <v>337</v>
      </c>
      <c r="F50" s="37" t="s">
        <v>358</v>
      </c>
      <c r="G50" s="37" t="s">
        <v>627</v>
      </c>
      <c r="H50" s="38" t="s">
        <v>628</v>
      </c>
      <c r="I50" s="37" t="s">
        <v>320</v>
      </c>
      <c r="J50" s="25" t="s">
        <v>617</v>
      </c>
      <c r="K50" s="39" t="s">
        <v>629</v>
      </c>
      <c r="L50" s="40" t="s">
        <v>88</v>
      </c>
      <c r="M50" s="41"/>
    </row>
    <row r="51" spans="1:13" s="12" customFormat="1" ht="24" customHeight="1">
      <c r="A51" s="21" t="s">
        <v>630</v>
      </c>
      <c r="B51" s="37" t="s">
        <v>631</v>
      </c>
      <c r="C51" s="21" t="s">
        <v>2</v>
      </c>
      <c r="D51" s="21" t="s">
        <v>632</v>
      </c>
      <c r="E51" s="37" t="s">
        <v>316</v>
      </c>
      <c r="F51" s="37" t="s">
        <v>633</v>
      </c>
      <c r="G51" s="37" t="s">
        <v>634</v>
      </c>
      <c r="H51" s="38" t="s">
        <v>635</v>
      </c>
      <c r="I51" s="37" t="s">
        <v>320</v>
      </c>
      <c r="J51" s="25" t="s">
        <v>617</v>
      </c>
      <c r="K51" s="39" t="s">
        <v>636</v>
      </c>
      <c r="L51" s="40" t="s">
        <v>94</v>
      </c>
      <c r="M51" s="41"/>
    </row>
    <row r="52" spans="1:13" s="12" customFormat="1" ht="24" customHeight="1">
      <c r="A52" s="21" t="s">
        <v>637</v>
      </c>
      <c r="B52" s="37" t="s">
        <v>638</v>
      </c>
      <c r="C52" s="21" t="s">
        <v>2</v>
      </c>
      <c r="D52" s="21" t="s">
        <v>639</v>
      </c>
      <c r="E52" s="37" t="s">
        <v>316</v>
      </c>
      <c r="F52" s="37" t="s">
        <v>358</v>
      </c>
      <c r="G52" s="37" t="s">
        <v>610</v>
      </c>
      <c r="H52" s="38" t="s">
        <v>640</v>
      </c>
      <c r="I52" s="37" t="s">
        <v>320</v>
      </c>
      <c r="J52" s="25" t="s">
        <v>617</v>
      </c>
      <c r="K52" s="39" t="s">
        <v>641</v>
      </c>
      <c r="L52" s="40" t="s">
        <v>100</v>
      </c>
      <c r="M52" s="41"/>
    </row>
    <row r="53" spans="1:13" s="12" customFormat="1" ht="24" customHeight="1">
      <c r="A53" s="21" t="s">
        <v>642</v>
      </c>
      <c r="B53" s="37" t="s">
        <v>643</v>
      </c>
      <c r="C53" s="21" t="s">
        <v>2</v>
      </c>
      <c r="D53" s="21" t="s">
        <v>644</v>
      </c>
      <c r="E53" s="37" t="s">
        <v>316</v>
      </c>
      <c r="F53" s="37" t="s">
        <v>645</v>
      </c>
      <c r="G53" s="37" t="s">
        <v>404</v>
      </c>
      <c r="H53" s="38" t="s">
        <v>646</v>
      </c>
      <c r="I53" s="37" t="s">
        <v>320</v>
      </c>
      <c r="J53" s="25" t="s">
        <v>647</v>
      </c>
      <c r="K53" s="39" t="s">
        <v>648</v>
      </c>
      <c r="L53" s="40" t="s">
        <v>313</v>
      </c>
      <c r="M53" s="41"/>
    </row>
    <row r="54" spans="1:13" s="12" customFormat="1" ht="24" customHeight="1">
      <c r="A54" s="21" t="s">
        <v>649</v>
      </c>
      <c r="B54" s="37" t="s">
        <v>650</v>
      </c>
      <c r="C54" s="21" t="s">
        <v>2</v>
      </c>
      <c r="D54" s="21" t="s">
        <v>651</v>
      </c>
      <c r="E54" s="37" t="s">
        <v>316</v>
      </c>
      <c r="F54" s="37" t="s">
        <v>652</v>
      </c>
      <c r="G54" s="37" t="s">
        <v>459</v>
      </c>
      <c r="H54" s="38" t="s">
        <v>653</v>
      </c>
      <c r="I54" s="37" t="s">
        <v>320</v>
      </c>
      <c r="J54" s="25" t="s">
        <v>647</v>
      </c>
      <c r="K54" s="39" t="s">
        <v>654</v>
      </c>
      <c r="L54" s="40" t="s">
        <v>323</v>
      </c>
      <c r="M54" s="41"/>
    </row>
    <row r="55" spans="1:13" s="12" customFormat="1" ht="24" customHeight="1">
      <c r="A55" s="21" t="s">
        <v>655</v>
      </c>
      <c r="B55" s="37" t="s">
        <v>656</v>
      </c>
      <c r="C55" s="21" t="s">
        <v>2</v>
      </c>
      <c r="D55" s="21" t="s">
        <v>657</v>
      </c>
      <c r="E55" s="37" t="s">
        <v>316</v>
      </c>
      <c r="F55" s="37" t="s">
        <v>658</v>
      </c>
      <c r="G55" s="37" t="s">
        <v>659</v>
      </c>
      <c r="H55" s="38" t="s">
        <v>660</v>
      </c>
      <c r="I55" s="37" t="s">
        <v>320</v>
      </c>
      <c r="J55" s="25" t="s">
        <v>647</v>
      </c>
      <c r="K55" s="39" t="s">
        <v>661</v>
      </c>
      <c r="L55" s="40" t="s">
        <v>88</v>
      </c>
      <c r="M55" s="41"/>
    </row>
    <row r="56" spans="1:13" s="12" customFormat="1" ht="24" customHeight="1">
      <c r="A56" s="21" t="s">
        <v>662</v>
      </c>
      <c r="B56" s="37" t="s">
        <v>663</v>
      </c>
      <c r="C56" s="21" t="s">
        <v>2</v>
      </c>
      <c r="D56" s="21" t="s">
        <v>664</v>
      </c>
      <c r="E56" s="37" t="s">
        <v>316</v>
      </c>
      <c r="F56" s="37" t="s">
        <v>665</v>
      </c>
      <c r="G56" s="37" t="s">
        <v>666</v>
      </c>
      <c r="H56" s="38" t="s">
        <v>667</v>
      </c>
      <c r="I56" s="37" t="s">
        <v>320</v>
      </c>
      <c r="J56" s="25" t="s">
        <v>647</v>
      </c>
      <c r="K56" s="39" t="s">
        <v>668</v>
      </c>
      <c r="L56" s="40" t="s">
        <v>94</v>
      </c>
      <c r="M56" s="41"/>
    </row>
    <row r="57" spans="1:13" s="12" customFormat="1" ht="24" customHeight="1">
      <c r="A57" s="21" t="s">
        <v>669</v>
      </c>
      <c r="B57" s="37" t="s">
        <v>670</v>
      </c>
      <c r="C57" s="21" t="s">
        <v>2</v>
      </c>
      <c r="D57" s="21" t="s">
        <v>525</v>
      </c>
      <c r="E57" s="37" t="s">
        <v>316</v>
      </c>
      <c r="F57" s="37" t="s">
        <v>671</v>
      </c>
      <c r="G57" s="37" t="s">
        <v>466</v>
      </c>
      <c r="H57" s="38" t="s">
        <v>672</v>
      </c>
      <c r="I57" s="37" t="s">
        <v>320</v>
      </c>
      <c r="J57" s="25" t="s">
        <v>673</v>
      </c>
      <c r="K57" s="39" t="s">
        <v>674</v>
      </c>
      <c r="L57" s="40" t="s">
        <v>313</v>
      </c>
      <c r="M57" s="41"/>
    </row>
    <row r="58" spans="1:13" s="12" customFormat="1" ht="24" customHeight="1">
      <c r="A58" s="21" t="s">
        <v>675</v>
      </c>
      <c r="B58" s="37" t="s">
        <v>676</v>
      </c>
      <c r="C58" s="21" t="s">
        <v>2</v>
      </c>
      <c r="D58" s="21" t="s">
        <v>677</v>
      </c>
      <c r="E58" s="37" t="s">
        <v>337</v>
      </c>
      <c r="F58" s="37" t="s">
        <v>678</v>
      </c>
      <c r="G58" s="37" t="s">
        <v>679</v>
      </c>
      <c r="H58" s="38" t="s">
        <v>680</v>
      </c>
      <c r="I58" s="37" t="s">
        <v>320</v>
      </c>
      <c r="J58" s="25" t="s">
        <v>673</v>
      </c>
      <c r="K58" s="39" t="s">
        <v>681</v>
      </c>
      <c r="L58" s="40" t="s">
        <v>323</v>
      </c>
      <c r="M58" s="41"/>
    </row>
    <row r="59" spans="1:13" s="12" customFormat="1" ht="24" customHeight="1">
      <c r="A59" s="21" t="s">
        <v>682</v>
      </c>
      <c r="B59" s="37" t="s">
        <v>683</v>
      </c>
      <c r="C59" s="21" t="s">
        <v>2</v>
      </c>
      <c r="D59" s="21" t="s">
        <v>684</v>
      </c>
      <c r="E59" s="37" t="s">
        <v>337</v>
      </c>
      <c r="F59" s="37" t="s">
        <v>451</v>
      </c>
      <c r="G59" s="37" t="s">
        <v>685</v>
      </c>
      <c r="H59" s="38" t="s">
        <v>686</v>
      </c>
      <c r="I59" s="37" t="s">
        <v>320</v>
      </c>
      <c r="J59" s="25" t="s">
        <v>673</v>
      </c>
      <c r="K59" s="39" t="s">
        <v>687</v>
      </c>
      <c r="L59" s="40" t="s">
        <v>88</v>
      </c>
      <c r="M59" s="41"/>
    </row>
    <row r="60" spans="1:13" s="12" customFormat="1" ht="24" customHeight="1">
      <c r="A60" s="21" t="s">
        <v>688</v>
      </c>
      <c r="B60" s="37" t="s">
        <v>689</v>
      </c>
      <c r="C60" s="21" t="s">
        <v>2</v>
      </c>
      <c r="D60" s="21" t="s">
        <v>690</v>
      </c>
      <c r="E60" s="37" t="s">
        <v>316</v>
      </c>
      <c r="F60" s="37" t="s">
        <v>691</v>
      </c>
      <c r="G60" s="37" t="s">
        <v>666</v>
      </c>
      <c r="H60" s="38" t="s">
        <v>692</v>
      </c>
      <c r="I60" s="37" t="s">
        <v>320</v>
      </c>
      <c r="J60" s="25" t="s">
        <v>693</v>
      </c>
      <c r="K60" s="39" t="s">
        <v>694</v>
      </c>
      <c r="L60" s="40" t="s">
        <v>313</v>
      </c>
      <c r="M60" s="41"/>
    </row>
    <row r="61" spans="1:13" s="12" customFormat="1" ht="24" customHeight="1">
      <c r="A61" s="21" t="s">
        <v>695</v>
      </c>
      <c r="B61" s="37" t="s">
        <v>696</v>
      </c>
      <c r="C61" s="21" t="s">
        <v>2</v>
      </c>
      <c r="D61" s="21" t="s">
        <v>525</v>
      </c>
      <c r="E61" s="21" t="s">
        <v>326</v>
      </c>
      <c r="F61" s="37"/>
      <c r="G61" s="37" t="s">
        <v>697</v>
      </c>
      <c r="H61" s="38" t="s">
        <v>698</v>
      </c>
      <c r="I61" s="37" t="s">
        <v>320</v>
      </c>
      <c r="J61" s="25" t="s">
        <v>693</v>
      </c>
      <c r="K61" s="39" t="s">
        <v>385</v>
      </c>
      <c r="L61" s="40" t="s">
        <v>323</v>
      </c>
      <c r="M61" s="41"/>
    </row>
    <row r="62" spans="1:13" s="12" customFormat="1" ht="24" customHeight="1">
      <c r="A62" s="21" t="s">
        <v>699</v>
      </c>
      <c r="B62" s="37" t="s">
        <v>700</v>
      </c>
      <c r="C62" s="21" t="s">
        <v>2</v>
      </c>
      <c r="D62" s="21" t="s">
        <v>409</v>
      </c>
      <c r="E62" s="37" t="s">
        <v>316</v>
      </c>
      <c r="F62" s="37" t="s">
        <v>465</v>
      </c>
      <c r="G62" s="37" t="s">
        <v>701</v>
      </c>
      <c r="H62" s="38" t="s">
        <v>702</v>
      </c>
      <c r="I62" s="37" t="s">
        <v>320</v>
      </c>
      <c r="J62" s="25" t="s">
        <v>693</v>
      </c>
      <c r="K62" s="39" t="s">
        <v>703</v>
      </c>
      <c r="L62" s="40" t="s">
        <v>88</v>
      </c>
      <c r="M62" s="41"/>
    </row>
    <row r="63" spans="1:13">
      <c r="A63" s="53"/>
      <c r="B63" s="53"/>
      <c r="C63" s="53"/>
      <c r="D63" s="53"/>
      <c r="E63" s="54"/>
      <c r="F63" s="54"/>
      <c r="G63" s="54"/>
      <c r="I63" s="54"/>
      <c r="J63" s="54"/>
      <c r="K63" s="54"/>
      <c r="L63" s="54"/>
      <c r="M63" s="54"/>
    </row>
  </sheetData>
  <mergeCells count="4">
    <mergeCell ref="A1:M1"/>
    <mergeCell ref="A63:D63"/>
    <mergeCell ref="E63:G63"/>
    <mergeCell ref="I63:M63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3"/>
  <sheetViews>
    <sheetView topLeftCell="A13" workbookViewId="0">
      <selection activeCell="K14" sqref="K14"/>
    </sheetView>
  </sheetViews>
  <sheetFormatPr defaultRowHeight="13.5"/>
  <cols>
    <col min="1" max="1" width="6.125" style="4" customWidth="1"/>
    <col min="2" max="2" width="7.625" style="4" customWidth="1"/>
    <col min="3" max="3" width="5.5" style="4" customWidth="1"/>
    <col min="4" max="4" width="10" style="4" customWidth="1"/>
    <col min="5" max="5" width="5.5" style="4" customWidth="1"/>
    <col min="6" max="6" width="13.625" style="7" customWidth="1"/>
    <col min="7" max="7" width="20.25" style="4" customWidth="1"/>
    <col min="8" max="8" width="10.25" style="4" customWidth="1"/>
    <col min="9" max="9" width="10.625" style="4" customWidth="1"/>
    <col min="10" max="10" width="23.875" style="4" customWidth="1"/>
    <col min="11" max="11" width="8" style="8" customWidth="1"/>
    <col min="12" max="12" width="5.25" style="4" customWidth="1"/>
    <col min="13" max="13" width="6.75" style="4" customWidth="1"/>
    <col min="14" max="255" width="9" style="4"/>
    <col min="256" max="256" width="9.125" style="4" bestFit="1" customWidth="1"/>
    <col min="257" max="258" width="9" style="4"/>
    <col min="259" max="259" width="11.625" style="4" bestFit="1" customWidth="1"/>
    <col min="260" max="260" width="20.875" style="4" customWidth="1"/>
    <col min="261" max="263" width="9" style="4"/>
    <col min="264" max="264" width="9.5" style="4" bestFit="1" customWidth="1"/>
    <col min="265" max="266" width="9" style="4"/>
    <col min="267" max="268" width="9.125" style="4" bestFit="1" customWidth="1"/>
    <col min="269" max="511" width="9" style="4"/>
    <col min="512" max="512" width="9.125" style="4" bestFit="1" customWidth="1"/>
    <col min="513" max="514" width="9" style="4"/>
    <col min="515" max="515" width="11.625" style="4" bestFit="1" customWidth="1"/>
    <col min="516" max="516" width="20.875" style="4" customWidth="1"/>
    <col min="517" max="519" width="9" style="4"/>
    <col min="520" max="520" width="9.5" style="4" bestFit="1" customWidth="1"/>
    <col min="521" max="522" width="9" style="4"/>
    <col min="523" max="524" width="9.125" style="4" bestFit="1" customWidth="1"/>
    <col min="525" max="767" width="9" style="4"/>
    <col min="768" max="768" width="9.125" style="4" bestFit="1" customWidth="1"/>
    <col min="769" max="770" width="9" style="4"/>
    <col min="771" max="771" width="11.625" style="4" bestFit="1" customWidth="1"/>
    <col min="772" max="772" width="20.875" style="4" customWidth="1"/>
    <col min="773" max="775" width="9" style="4"/>
    <col min="776" max="776" width="9.5" style="4" bestFit="1" customWidth="1"/>
    <col min="777" max="778" width="9" style="4"/>
    <col min="779" max="780" width="9.125" style="4" bestFit="1" customWidth="1"/>
    <col min="781" max="1023" width="9" style="4"/>
    <col min="1024" max="1024" width="9.125" style="4" bestFit="1" customWidth="1"/>
    <col min="1025" max="1026" width="9" style="4"/>
    <col min="1027" max="1027" width="11.625" style="4" bestFit="1" customWidth="1"/>
    <col min="1028" max="1028" width="20.875" style="4" customWidth="1"/>
    <col min="1029" max="1031" width="9" style="4"/>
    <col min="1032" max="1032" width="9.5" style="4" bestFit="1" customWidth="1"/>
    <col min="1033" max="1034" width="9" style="4"/>
    <col min="1035" max="1036" width="9.125" style="4" bestFit="1" customWidth="1"/>
    <col min="1037" max="1279" width="9" style="4"/>
    <col min="1280" max="1280" width="9.125" style="4" bestFit="1" customWidth="1"/>
    <col min="1281" max="1282" width="9" style="4"/>
    <col min="1283" max="1283" width="11.625" style="4" bestFit="1" customWidth="1"/>
    <col min="1284" max="1284" width="20.875" style="4" customWidth="1"/>
    <col min="1285" max="1287" width="9" style="4"/>
    <col min="1288" max="1288" width="9.5" style="4" bestFit="1" customWidth="1"/>
    <col min="1289" max="1290" width="9" style="4"/>
    <col min="1291" max="1292" width="9.125" style="4" bestFit="1" customWidth="1"/>
    <col min="1293" max="1535" width="9" style="4"/>
    <col min="1536" max="1536" width="9.125" style="4" bestFit="1" customWidth="1"/>
    <col min="1537" max="1538" width="9" style="4"/>
    <col min="1539" max="1539" width="11.625" style="4" bestFit="1" customWidth="1"/>
    <col min="1540" max="1540" width="20.875" style="4" customWidth="1"/>
    <col min="1541" max="1543" width="9" style="4"/>
    <col min="1544" max="1544" width="9.5" style="4" bestFit="1" customWidth="1"/>
    <col min="1545" max="1546" width="9" style="4"/>
    <col min="1547" max="1548" width="9.125" style="4" bestFit="1" customWidth="1"/>
    <col min="1549" max="1791" width="9" style="4"/>
    <col min="1792" max="1792" width="9.125" style="4" bestFit="1" customWidth="1"/>
    <col min="1793" max="1794" width="9" style="4"/>
    <col min="1795" max="1795" width="11.625" style="4" bestFit="1" customWidth="1"/>
    <col min="1796" max="1796" width="20.875" style="4" customWidth="1"/>
    <col min="1797" max="1799" width="9" style="4"/>
    <col min="1800" max="1800" width="9.5" style="4" bestFit="1" customWidth="1"/>
    <col min="1801" max="1802" width="9" style="4"/>
    <col min="1803" max="1804" width="9.125" style="4" bestFit="1" customWidth="1"/>
    <col min="1805" max="2047" width="9" style="4"/>
    <col min="2048" max="2048" width="9.125" style="4" bestFit="1" customWidth="1"/>
    <col min="2049" max="2050" width="9" style="4"/>
    <col min="2051" max="2051" width="11.625" style="4" bestFit="1" customWidth="1"/>
    <col min="2052" max="2052" width="20.875" style="4" customWidth="1"/>
    <col min="2053" max="2055" width="9" style="4"/>
    <col min="2056" max="2056" width="9.5" style="4" bestFit="1" customWidth="1"/>
    <col min="2057" max="2058" width="9" style="4"/>
    <col min="2059" max="2060" width="9.125" style="4" bestFit="1" customWidth="1"/>
    <col min="2061" max="2303" width="9" style="4"/>
    <col min="2304" max="2304" width="9.125" style="4" bestFit="1" customWidth="1"/>
    <col min="2305" max="2306" width="9" style="4"/>
    <col min="2307" max="2307" width="11.625" style="4" bestFit="1" customWidth="1"/>
    <col min="2308" max="2308" width="20.875" style="4" customWidth="1"/>
    <col min="2309" max="2311" width="9" style="4"/>
    <col min="2312" max="2312" width="9.5" style="4" bestFit="1" customWidth="1"/>
    <col min="2313" max="2314" width="9" style="4"/>
    <col min="2315" max="2316" width="9.125" style="4" bestFit="1" customWidth="1"/>
    <col min="2317" max="2559" width="9" style="4"/>
    <col min="2560" max="2560" width="9.125" style="4" bestFit="1" customWidth="1"/>
    <col min="2561" max="2562" width="9" style="4"/>
    <col min="2563" max="2563" width="11.625" style="4" bestFit="1" customWidth="1"/>
    <col min="2564" max="2564" width="20.875" style="4" customWidth="1"/>
    <col min="2565" max="2567" width="9" style="4"/>
    <col min="2568" max="2568" width="9.5" style="4" bestFit="1" customWidth="1"/>
    <col min="2569" max="2570" width="9" style="4"/>
    <col min="2571" max="2572" width="9.125" style="4" bestFit="1" customWidth="1"/>
    <col min="2573" max="2815" width="9" style="4"/>
    <col min="2816" max="2816" width="9.125" style="4" bestFit="1" customWidth="1"/>
    <col min="2817" max="2818" width="9" style="4"/>
    <col min="2819" max="2819" width="11.625" style="4" bestFit="1" customWidth="1"/>
    <col min="2820" max="2820" width="20.875" style="4" customWidth="1"/>
    <col min="2821" max="2823" width="9" style="4"/>
    <col min="2824" max="2824" width="9.5" style="4" bestFit="1" customWidth="1"/>
    <col min="2825" max="2826" width="9" style="4"/>
    <col min="2827" max="2828" width="9.125" style="4" bestFit="1" customWidth="1"/>
    <col min="2829" max="3071" width="9" style="4"/>
    <col min="3072" max="3072" width="9.125" style="4" bestFit="1" customWidth="1"/>
    <col min="3073" max="3074" width="9" style="4"/>
    <col min="3075" max="3075" width="11.625" style="4" bestFit="1" customWidth="1"/>
    <col min="3076" max="3076" width="20.875" style="4" customWidth="1"/>
    <col min="3077" max="3079" width="9" style="4"/>
    <col min="3080" max="3080" width="9.5" style="4" bestFit="1" customWidth="1"/>
    <col min="3081" max="3082" width="9" style="4"/>
    <col min="3083" max="3084" width="9.125" style="4" bestFit="1" customWidth="1"/>
    <col min="3085" max="3327" width="9" style="4"/>
    <col min="3328" max="3328" width="9.125" style="4" bestFit="1" customWidth="1"/>
    <col min="3329" max="3330" width="9" style="4"/>
    <col min="3331" max="3331" width="11.625" style="4" bestFit="1" customWidth="1"/>
    <col min="3332" max="3332" width="20.875" style="4" customWidth="1"/>
    <col min="3333" max="3335" width="9" style="4"/>
    <col min="3336" max="3336" width="9.5" style="4" bestFit="1" customWidth="1"/>
    <col min="3337" max="3338" width="9" style="4"/>
    <col min="3339" max="3340" width="9.125" style="4" bestFit="1" customWidth="1"/>
    <col min="3341" max="3583" width="9" style="4"/>
    <col min="3584" max="3584" width="9.125" style="4" bestFit="1" customWidth="1"/>
    <col min="3585" max="3586" width="9" style="4"/>
    <col min="3587" max="3587" width="11.625" style="4" bestFit="1" customWidth="1"/>
    <col min="3588" max="3588" width="20.875" style="4" customWidth="1"/>
    <col min="3589" max="3591" width="9" style="4"/>
    <col min="3592" max="3592" width="9.5" style="4" bestFit="1" customWidth="1"/>
    <col min="3593" max="3594" width="9" style="4"/>
    <col min="3595" max="3596" width="9.125" style="4" bestFit="1" customWidth="1"/>
    <col min="3597" max="3839" width="9" style="4"/>
    <col min="3840" max="3840" width="9.125" style="4" bestFit="1" customWidth="1"/>
    <col min="3841" max="3842" width="9" style="4"/>
    <col min="3843" max="3843" width="11.625" style="4" bestFit="1" customWidth="1"/>
    <col min="3844" max="3844" width="20.875" style="4" customWidth="1"/>
    <col min="3845" max="3847" width="9" style="4"/>
    <col min="3848" max="3848" width="9.5" style="4" bestFit="1" customWidth="1"/>
    <col min="3849" max="3850" width="9" style="4"/>
    <col min="3851" max="3852" width="9.125" style="4" bestFit="1" customWidth="1"/>
    <col min="3853" max="4095" width="9" style="4"/>
    <col min="4096" max="4096" width="9.125" style="4" bestFit="1" customWidth="1"/>
    <col min="4097" max="4098" width="9" style="4"/>
    <col min="4099" max="4099" width="11.625" style="4" bestFit="1" customWidth="1"/>
    <col min="4100" max="4100" width="20.875" style="4" customWidth="1"/>
    <col min="4101" max="4103" width="9" style="4"/>
    <col min="4104" max="4104" width="9.5" style="4" bestFit="1" customWidth="1"/>
    <col min="4105" max="4106" width="9" style="4"/>
    <col min="4107" max="4108" width="9.125" style="4" bestFit="1" customWidth="1"/>
    <col min="4109" max="4351" width="9" style="4"/>
    <col min="4352" max="4352" width="9.125" style="4" bestFit="1" customWidth="1"/>
    <col min="4353" max="4354" width="9" style="4"/>
    <col min="4355" max="4355" width="11.625" style="4" bestFit="1" customWidth="1"/>
    <col min="4356" max="4356" width="20.875" style="4" customWidth="1"/>
    <col min="4357" max="4359" width="9" style="4"/>
    <col min="4360" max="4360" width="9.5" style="4" bestFit="1" customWidth="1"/>
    <col min="4361" max="4362" width="9" style="4"/>
    <col min="4363" max="4364" width="9.125" style="4" bestFit="1" customWidth="1"/>
    <col min="4365" max="4607" width="9" style="4"/>
    <col min="4608" max="4608" width="9.125" style="4" bestFit="1" customWidth="1"/>
    <col min="4609" max="4610" width="9" style="4"/>
    <col min="4611" max="4611" width="11.625" style="4" bestFit="1" customWidth="1"/>
    <col min="4612" max="4612" width="20.875" style="4" customWidth="1"/>
    <col min="4613" max="4615" width="9" style="4"/>
    <col min="4616" max="4616" width="9.5" style="4" bestFit="1" customWidth="1"/>
    <col min="4617" max="4618" width="9" style="4"/>
    <col min="4619" max="4620" width="9.125" style="4" bestFit="1" customWidth="1"/>
    <col min="4621" max="4863" width="9" style="4"/>
    <col min="4864" max="4864" width="9.125" style="4" bestFit="1" customWidth="1"/>
    <col min="4865" max="4866" width="9" style="4"/>
    <col min="4867" max="4867" width="11.625" style="4" bestFit="1" customWidth="1"/>
    <col min="4868" max="4868" width="20.875" style="4" customWidth="1"/>
    <col min="4869" max="4871" width="9" style="4"/>
    <col min="4872" max="4872" width="9.5" style="4" bestFit="1" customWidth="1"/>
    <col min="4873" max="4874" width="9" style="4"/>
    <col min="4875" max="4876" width="9.125" style="4" bestFit="1" customWidth="1"/>
    <col min="4877" max="5119" width="9" style="4"/>
    <col min="5120" max="5120" width="9.125" style="4" bestFit="1" customWidth="1"/>
    <col min="5121" max="5122" width="9" style="4"/>
    <col min="5123" max="5123" width="11.625" style="4" bestFit="1" customWidth="1"/>
    <col min="5124" max="5124" width="20.875" style="4" customWidth="1"/>
    <col min="5125" max="5127" width="9" style="4"/>
    <col min="5128" max="5128" width="9.5" style="4" bestFit="1" customWidth="1"/>
    <col min="5129" max="5130" width="9" style="4"/>
    <col min="5131" max="5132" width="9.125" style="4" bestFit="1" customWidth="1"/>
    <col min="5133" max="5375" width="9" style="4"/>
    <col min="5376" max="5376" width="9.125" style="4" bestFit="1" customWidth="1"/>
    <col min="5377" max="5378" width="9" style="4"/>
    <col min="5379" max="5379" width="11.625" style="4" bestFit="1" customWidth="1"/>
    <col min="5380" max="5380" width="20.875" style="4" customWidth="1"/>
    <col min="5381" max="5383" width="9" style="4"/>
    <col min="5384" max="5384" width="9.5" style="4" bestFit="1" customWidth="1"/>
    <col min="5385" max="5386" width="9" style="4"/>
    <col min="5387" max="5388" width="9.125" style="4" bestFit="1" customWidth="1"/>
    <col min="5389" max="5631" width="9" style="4"/>
    <col min="5632" max="5632" width="9.125" style="4" bestFit="1" customWidth="1"/>
    <col min="5633" max="5634" width="9" style="4"/>
    <col min="5635" max="5635" width="11.625" style="4" bestFit="1" customWidth="1"/>
    <col min="5636" max="5636" width="20.875" style="4" customWidth="1"/>
    <col min="5637" max="5639" width="9" style="4"/>
    <col min="5640" max="5640" width="9.5" style="4" bestFit="1" customWidth="1"/>
    <col min="5641" max="5642" width="9" style="4"/>
    <col min="5643" max="5644" width="9.125" style="4" bestFit="1" customWidth="1"/>
    <col min="5645" max="5887" width="9" style="4"/>
    <col min="5888" max="5888" width="9.125" style="4" bestFit="1" customWidth="1"/>
    <col min="5889" max="5890" width="9" style="4"/>
    <col min="5891" max="5891" width="11.625" style="4" bestFit="1" customWidth="1"/>
    <col min="5892" max="5892" width="20.875" style="4" customWidth="1"/>
    <col min="5893" max="5895" width="9" style="4"/>
    <col min="5896" max="5896" width="9.5" style="4" bestFit="1" customWidth="1"/>
    <col min="5897" max="5898" width="9" style="4"/>
    <col min="5899" max="5900" width="9.125" style="4" bestFit="1" customWidth="1"/>
    <col min="5901" max="6143" width="9" style="4"/>
    <col min="6144" max="6144" width="9.125" style="4" bestFit="1" customWidth="1"/>
    <col min="6145" max="6146" width="9" style="4"/>
    <col min="6147" max="6147" width="11.625" style="4" bestFit="1" customWidth="1"/>
    <col min="6148" max="6148" width="20.875" style="4" customWidth="1"/>
    <col min="6149" max="6151" width="9" style="4"/>
    <col min="6152" max="6152" width="9.5" style="4" bestFit="1" customWidth="1"/>
    <col min="6153" max="6154" width="9" style="4"/>
    <col min="6155" max="6156" width="9.125" style="4" bestFit="1" customWidth="1"/>
    <col min="6157" max="6399" width="9" style="4"/>
    <col min="6400" max="6400" width="9.125" style="4" bestFit="1" customWidth="1"/>
    <col min="6401" max="6402" width="9" style="4"/>
    <col min="6403" max="6403" width="11.625" style="4" bestFit="1" customWidth="1"/>
    <col min="6404" max="6404" width="20.875" style="4" customWidth="1"/>
    <col min="6405" max="6407" width="9" style="4"/>
    <col min="6408" max="6408" width="9.5" style="4" bestFit="1" customWidth="1"/>
    <col min="6409" max="6410" width="9" style="4"/>
    <col min="6411" max="6412" width="9.125" style="4" bestFit="1" customWidth="1"/>
    <col min="6413" max="6655" width="9" style="4"/>
    <col min="6656" max="6656" width="9.125" style="4" bestFit="1" customWidth="1"/>
    <col min="6657" max="6658" width="9" style="4"/>
    <col min="6659" max="6659" width="11.625" style="4" bestFit="1" customWidth="1"/>
    <col min="6660" max="6660" width="20.875" style="4" customWidth="1"/>
    <col min="6661" max="6663" width="9" style="4"/>
    <col min="6664" max="6664" width="9.5" style="4" bestFit="1" customWidth="1"/>
    <col min="6665" max="6666" width="9" style="4"/>
    <col min="6667" max="6668" width="9.125" style="4" bestFit="1" customWidth="1"/>
    <col min="6669" max="6911" width="9" style="4"/>
    <col min="6912" max="6912" width="9.125" style="4" bestFit="1" customWidth="1"/>
    <col min="6913" max="6914" width="9" style="4"/>
    <col min="6915" max="6915" width="11.625" style="4" bestFit="1" customWidth="1"/>
    <col min="6916" max="6916" width="20.875" style="4" customWidth="1"/>
    <col min="6917" max="6919" width="9" style="4"/>
    <col min="6920" max="6920" width="9.5" style="4" bestFit="1" customWidth="1"/>
    <col min="6921" max="6922" width="9" style="4"/>
    <col min="6923" max="6924" width="9.125" style="4" bestFit="1" customWidth="1"/>
    <col min="6925" max="7167" width="9" style="4"/>
    <col min="7168" max="7168" width="9.125" style="4" bestFit="1" customWidth="1"/>
    <col min="7169" max="7170" width="9" style="4"/>
    <col min="7171" max="7171" width="11.625" style="4" bestFit="1" customWidth="1"/>
    <col min="7172" max="7172" width="20.875" style="4" customWidth="1"/>
    <col min="7173" max="7175" width="9" style="4"/>
    <col min="7176" max="7176" width="9.5" style="4" bestFit="1" customWidth="1"/>
    <col min="7177" max="7178" width="9" style="4"/>
    <col min="7179" max="7180" width="9.125" style="4" bestFit="1" customWidth="1"/>
    <col min="7181" max="7423" width="9" style="4"/>
    <col min="7424" max="7424" width="9.125" style="4" bestFit="1" customWidth="1"/>
    <col min="7425" max="7426" width="9" style="4"/>
    <col min="7427" max="7427" width="11.625" style="4" bestFit="1" customWidth="1"/>
    <col min="7428" max="7428" width="20.875" style="4" customWidth="1"/>
    <col min="7429" max="7431" width="9" style="4"/>
    <col min="7432" max="7432" width="9.5" style="4" bestFit="1" customWidth="1"/>
    <col min="7433" max="7434" width="9" style="4"/>
    <col min="7435" max="7436" width="9.125" style="4" bestFit="1" customWidth="1"/>
    <col min="7437" max="7679" width="9" style="4"/>
    <col min="7680" max="7680" width="9.125" style="4" bestFit="1" customWidth="1"/>
    <col min="7681" max="7682" width="9" style="4"/>
    <col min="7683" max="7683" width="11.625" style="4" bestFit="1" customWidth="1"/>
    <col min="7684" max="7684" width="20.875" style="4" customWidth="1"/>
    <col min="7685" max="7687" width="9" style="4"/>
    <col min="7688" max="7688" width="9.5" style="4" bestFit="1" customWidth="1"/>
    <col min="7689" max="7690" width="9" style="4"/>
    <col min="7691" max="7692" width="9.125" style="4" bestFit="1" customWidth="1"/>
    <col min="7693" max="7935" width="9" style="4"/>
    <col min="7936" max="7936" width="9.125" style="4" bestFit="1" customWidth="1"/>
    <col min="7937" max="7938" width="9" style="4"/>
    <col min="7939" max="7939" width="11.625" style="4" bestFit="1" customWidth="1"/>
    <col min="7940" max="7940" width="20.875" style="4" customWidth="1"/>
    <col min="7941" max="7943" width="9" style="4"/>
    <col min="7944" max="7944" width="9.5" style="4" bestFit="1" customWidth="1"/>
    <col min="7945" max="7946" width="9" style="4"/>
    <col min="7947" max="7948" width="9.125" style="4" bestFit="1" customWidth="1"/>
    <col min="7949" max="8191" width="9" style="4"/>
    <col min="8192" max="8192" width="9.125" style="4" bestFit="1" customWidth="1"/>
    <col min="8193" max="8194" width="9" style="4"/>
    <col min="8195" max="8195" width="11.625" style="4" bestFit="1" customWidth="1"/>
    <col min="8196" max="8196" width="20.875" style="4" customWidth="1"/>
    <col min="8197" max="8199" width="9" style="4"/>
    <col min="8200" max="8200" width="9.5" style="4" bestFit="1" customWidth="1"/>
    <col min="8201" max="8202" width="9" style="4"/>
    <col min="8203" max="8204" width="9.125" style="4" bestFit="1" customWidth="1"/>
    <col min="8205" max="8447" width="9" style="4"/>
    <col min="8448" max="8448" width="9.125" style="4" bestFit="1" customWidth="1"/>
    <col min="8449" max="8450" width="9" style="4"/>
    <col min="8451" max="8451" width="11.625" style="4" bestFit="1" customWidth="1"/>
    <col min="8452" max="8452" width="20.875" style="4" customWidth="1"/>
    <col min="8453" max="8455" width="9" style="4"/>
    <col min="8456" max="8456" width="9.5" style="4" bestFit="1" customWidth="1"/>
    <col min="8457" max="8458" width="9" style="4"/>
    <col min="8459" max="8460" width="9.125" style="4" bestFit="1" customWidth="1"/>
    <col min="8461" max="8703" width="9" style="4"/>
    <col min="8704" max="8704" width="9.125" style="4" bestFit="1" customWidth="1"/>
    <col min="8705" max="8706" width="9" style="4"/>
    <col min="8707" max="8707" width="11.625" style="4" bestFit="1" customWidth="1"/>
    <col min="8708" max="8708" width="20.875" style="4" customWidth="1"/>
    <col min="8709" max="8711" width="9" style="4"/>
    <col min="8712" max="8712" width="9.5" style="4" bestFit="1" customWidth="1"/>
    <col min="8713" max="8714" width="9" style="4"/>
    <col min="8715" max="8716" width="9.125" style="4" bestFit="1" customWidth="1"/>
    <col min="8717" max="8959" width="9" style="4"/>
    <col min="8960" max="8960" width="9.125" style="4" bestFit="1" customWidth="1"/>
    <col min="8961" max="8962" width="9" style="4"/>
    <col min="8963" max="8963" width="11.625" style="4" bestFit="1" customWidth="1"/>
    <col min="8964" max="8964" width="20.875" style="4" customWidth="1"/>
    <col min="8965" max="8967" width="9" style="4"/>
    <col min="8968" max="8968" width="9.5" style="4" bestFit="1" customWidth="1"/>
    <col min="8969" max="8970" width="9" style="4"/>
    <col min="8971" max="8972" width="9.125" style="4" bestFit="1" customWidth="1"/>
    <col min="8973" max="9215" width="9" style="4"/>
    <col min="9216" max="9216" width="9.125" style="4" bestFit="1" customWidth="1"/>
    <col min="9217" max="9218" width="9" style="4"/>
    <col min="9219" max="9219" width="11.625" style="4" bestFit="1" customWidth="1"/>
    <col min="9220" max="9220" width="20.875" style="4" customWidth="1"/>
    <col min="9221" max="9223" width="9" style="4"/>
    <col min="9224" max="9224" width="9.5" style="4" bestFit="1" customWidth="1"/>
    <col min="9225" max="9226" width="9" style="4"/>
    <col min="9227" max="9228" width="9.125" style="4" bestFit="1" customWidth="1"/>
    <col min="9229" max="9471" width="9" style="4"/>
    <col min="9472" max="9472" width="9.125" style="4" bestFit="1" customWidth="1"/>
    <col min="9473" max="9474" width="9" style="4"/>
    <col min="9475" max="9475" width="11.625" style="4" bestFit="1" customWidth="1"/>
    <col min="9476" max="9476" width="20.875" style="4" customWidth="1"/>
    <col min="9477" max="9479" width="9" style="4"/>
    <col min="9480" max="9480" width="9.5" style="4" bestFit="1" customWidth="1"/>
    <col min="9481" max="9482" width="9" style="4"/>
    <col min="9483" max="9484" width="9.125" style="4" bestFit="1" customWidth="1"/>
    <col min="9485" max="9727" width="9" style="4"/>
    <col min="9728" max="9728" width="9.125" style="4" bestFit="1" customWidth="1"/>
    <col min="9729" max="9730" width="9" style="4"/>
    <col min="9731" max="9731" width="11.625" style="4" bestFit="1" customWidth="1"/>
    <col min="9732" max="9732" width="20.875" style="4" customWidth="1"/>
    <col min="9733" max="9735" width="9" style="4"/>
    <col min="9736" max="9736" width="9.5" style="4" bestFit="1" customWidth="1"/>
    <col min="9737" max="9738" width="9" style="4"/>
    <col min="9739" max="9740" width="9.125" style="4" bestFit="1" customWidth="1"/>
    <col min="9741" max="9983" width="9" style="4"/>
    <col min="9984" max="9984" width="9.125" style="4" bestFit="1" customWidth="1"/>
    <col min="9985" max="9986" width="9" style="4"/>
    <col min="9987" max="9987" width="11.625" style="4" bestFit="1" customWidth="1"/>
    <col min="9988" max="9988" width="20.875" style="4" customWidth="1"/>
    <col min="9989" max="9991" width="9" style="4"/>
    <col min="9992" max="9992" width="9.5" style="4" bestFit="1" customWidth="1"/>
    <col min="9993" max="9994" width="9" style="4"/>
    <col min="9995" max="9996" width="9.125" style="4" bestFit="1" customWidth="1"/>
    <col min="9997" max="10239" width="9" style="4"/>
    <col min="10240" max="10240" width="9.125" style="4" bestFit="1" customWidth="1"/>
    <col min="10241" max="10242" width="9" style="4"/>
    <col min="10243" max="10243" width="11.625" style="4" bestFit="1" customWidth="1"/>
    <col min="10244" max="10244" width="20.875" style="4" customWidth="1"/>
    <col min="10245" max="10247" width="9" style="4"/>
    <col min="10248" max="10248" width="9.5" style="4" bestFit="1" customWidth="1"/>
    <col min="10249" max="10250" width="9" style="4"/>
    <col min="10251" max="10252" width="9.125" style="4" bestFit="1" customWidth="1"/>
    <col min="10253" max="10495" width="9" style="4"/>
    <col min="10496" max="10496" width="9.125" style="4" bestFit="1" customWidth="1"/>
    <col min="10497" max="10498" width="9" style="4"/>
    <col min="10499" max="10499" width="11.625" style="4" bestFit="1" customWidth="1"/>
    <col min="10500" max="10500" width="20.875" style="4" customWidth="1"/>
    <col min="10501" max="10503" width="9" style="4"/>
    <col min="10504" max="10504" width="9.5" style="4" bestFit="1" customWidth="1"/>
    <col min="10505" max="10506" width="9" style="4"/>
    <col min="10507" max="10508" width="9.125" style="4" bestFit="1" customWidth="1"/>
    <col min="10509" max="10751" width="9" style="4"/>
    <col min="10752" max="10752" width="9.125" style="4" bestFit="1" customWidth="1"/>
    <col min="10753" max="10754" width="9" style="4"/>
    <col min="10755" max="10755" width="11.625" style="4" bestFit="1" customWidth="1"/>
    <col min="10756" max="10756" width="20.875" style="4" customWidth="1"/>
    <col min="10757" max="10759" width="9" style="4"/>
    <col min="10760" max="10760" width="9.5" style="4" bestFit="1" customWidth="1"/>
    <col min="10761" max="10762" width="9" style="4"/>
    <col min="10763" max="10764" width="9.125" style="4" bestFit="1" customWidth="1"/>
    <col min="10765" max="11007" width="9" style="4"/>
    <col min="11008" max="11008" width="9.125" style="4" bestFit="1" customWidth="1"/>
    <col min="11009" max="11010" width="9" style="4"/>
    <col min="11011" max="11011" width="11.625" style="4" bestFit="1" customWidth="1"/>
    <col min="11012" max="11012" width="20.875" style="4" customWidth="1"/>
    <col min="11013" max="11015" width="9" style="4"/>
    <col min="11016" max="11016" width="9.5" style="4" bestFit="1" customWidth="1"/>
    <col min="11017" max="11018" width="9" style="4"/>
    <col min="11019" max="11020" width="9.125" style="4" bestFit="1" customWidth="1"/>
    <col min="11021" max="11263" width="9" style="4"/>
    <col min="11264" max="11264" width="9.125" style="4" bestFit="1" customWidth="1"/>
    <col min="11265" max="11266" width="9" style="4"/>
    <col min="11267" max="11267" width="11.625" style="4" bestFit="1" customWidth="1"/>
    <col min="11268" max="11268" width="20.875" style="4" customWidth="1"/>
    <col min="11269" max="11271" width="9" style="4"/>
    <col min="11272" max="11272" width="9.5" style="4" bestFit="1" customWidth="1"/>
    <col min="11273" max="11274" width="9" style="4"/>
    <col min="11275" max="11276" width="9.125" style="4" bestFit="1" customWidth="1"/>
    <col min="11277" max="11519" width="9" style="4"/>
    <col min="11520" max="11520" width="9.125" style="4" bestFit="1" customWidth="1"/>
    <col min="11521" max="11522" width="9" style="4"/>
    <col min="11523" max="11523" width="11.625" style="4" bestFit="1" customWidth="1"/>
    <col min="11524" max="11524" width="20.875" style="4" customWidth="1"/>
    <col min="11525" max="11527" width="9" style="4"/>
    <col min="11528" max="11528" width="9.5" style="4" bestFit="1" customWidth="1"/>
    <col min="11529" max="11530" width="9" style="4"/>
    <col min="11531" max="11532" width="9.125" style="4" bestFit="1" customWidth="1"/>
    <col min="11533" max="11775" width="9" style="4"/>
    <col min="11776" max="11776" width="9.125" style="4" bestFit="1" customWidth="1"/>
    <col min="11777" max="11778" width="9" style="4"/>
    <col min="11779" max="11779" width="11.625" style="4" bestFit="1" customWidth="1"/>
    <col min="11780" max="11780" width="20.875" style="4" customWidth="1"/>
    <col min="11781" max="11783" width="9" style="4"/>
    <col min="11784" max="11784" width="9.5" style="4" bestFit="1" customWidth="1"/>
    <col min="11785" max="11786" width="9" style="4"/>
    <col min="11787" max="11788" width="9.125" style="4" bestFit="1" customWidth="1"/>
    <col min="11789" max="12031" width="9" style="4"/>
    <col min="12032" max="12032" width="9.125" style="4" bestFit="1" customWidth="1"/>
    <col min="12033" max="12034" width="9" style="4"/>
    <col min="12035" max="12035" width="11.625" style="4" bestFit="1" customWidth="1"/>
    <col min="12036" max="12036" width="20.875" style="4" customWidth="1"/>
    <col min="12037" max="12039" width="9" style="4"/>
    <col min="12040" max="12040" width="9.5" style="4" bestFit="1" customWidth="1"/>
    <col min="12041" max="12042" width="9" style="4"/>
    <col min="12043" max="12044" width="9.125" style="4" bestFit="1" customWidth="1"/>
    <col min="12045" max="12287" width="9" style="4"/>
    <col min="12288" max="12288" width="9.125" style="4" bestFit="1" customWidth="1"/>
    <col min="12289" max="12290" width="9" style="4"/>
    <col min="12291" max="12291" width="11.625" style="4" bestFit="1" customWidth="1"/>
    <col min="12292" max="12292" width="20.875" style="4" customWidth="1"/>
    <col min="12293" max="12295" width="9" style="4"/>
    <col min="12296" max="12296" width="9.5" style="4" bestFit="1" customWidth="1"/>
    <col min="12297" max="12298" width="9" style="4"/>
    <col min="12299" max="12300" width="9.125" style="4" bestFit="1" customWidth="1"/>
    <col min="12301" max="12543" width="9" style="4"/>
    <col min="12544" max="12544" width="9.125" style="4" bestFit="1" customWidth="1"/>
    <col min="12545" max="12546" width="9" style="4"/>
    <col min="12547" max="12547" width="11.625" style="4" bestFit="1" customWidth="1"/>
    <col min="12548" max="12548" width="20.875" style="4" customWidth="1"/>
    <col min="12549" max="12551" width="9" style="4"/>
    <col min="12552" max="12552" width="9.5" style="4" bestFit="1" customWidth="1"/>
    <col min="12553" max="12554" width="9" style="4"/>
    <col min="12555" max="12556" width="9.125" style="4" bestFit="1" customWidth="1"/>
    <col min="12557" max="12799" width="9" style="4"/>
    <col min="12800" max="12800" width="9.125" style="4" bestFit="1" customWidth="1"/>
    <col min="12801" max="12802" width="9" style="4"/>
    <col min="12803" max="12803" width="11.625" style="4" bestFit="1" customWidth="1"/>
    <col min="12804" max="12804" width="20.875" style="4" customWidth="1"/>
    <col min="12805" max="12807" width="9" style="4"/>
    <col min="12808" max="12808" width="9.5" style="4" bestFit="1" customWidth="1"/>
    <col min="12809" max="12810" width="9" style="4"/>
    <col min="12811" max="12812" width="9.125" style="4" bestFit="1" customWidth="1"/>
    <col min="12813" max="13055" width="9" style="4"/>
    <col min="13056" max="13056" width="9.125" style="4" bestFit="1" customWidth="1"/>
    <col min="13057" max="13058" width="9" style="4"/>
    <col min="13059" max="13059" width="11.625" style="4" bestFit="1" customWidth="1"/>
    <col min="13060" max="13060" width="20.875" style="4" customWidth="1"/>
    <col min="13061" max="13063" width="9" style="4"/>
    <col min="13064" max="13064" width="9.5" style="4" bestFit="1" customWidth="1"/>
    <col min="13065" max="13066" width="9" style="4"/>
    <col min="13067" max="13068" width="9.125" style="4" bestFit="1" customWidth="1"/>
    <col min="13069" max="13311" width="9" style="4"/>
    <col min="13312" max="13312" width="9.125" style="4" bestFit="1" customWidth="1"/>
    <col min="13313" max="13314" width="9" style="4"/>
    <col min="13315" max="13315" width="11.625" style="4" bestFit="1" customWidth="1"/>
    <col min="13316" max="13316" width="20.875" style="4" customWidth="1"/>
    <col min="13317" max="13319" width="9" style="4"/>
    <col min="13320" max="13320" width="9.5" style="4" bestFit="1" customWidth="1"/>
    <col min="13321" max="13322" width="9" style="4"/>
    <col min="13323" max="13324" width="9.125" style="4" bestFit="1" customWidth="1"/>
    <col min="13325" max="13567" width="9" style="4"/>
    <col min="13568" max="13568" width="9.125" style="4" bestFit="1" customWidth="1"/>
    <col min="13569" max="13570" width="9" style="4"/>
    <col min="13571" max="13571" width="11.625" style="4" bestFit="1" customWidth="1"/>
    <col min="13572" max="13572" width="20.875" style="4" customWidth="1"/>
    <col min="13573" max="13575" width="9" style="4"/>
    <col min="13576" max="13576" width="9.5" style="4" bestFit="1" customWidth="1"/>
    <col min="13577" max="13578" width="9" style="4"/>
    <col min="13579" max="13580" width="9.125" style="4" bestFit="1" customWidth="1"/>
    <col min="13581" max="13823" width="9" style="4"/>
    <col min="13824" max="13824" width="9.125" style="4" bestFit="1" customWidth="1"/>
    <col min="13825" max="13826" width="9" style="4"/>
    <col min="13827" max="13827" width="11.625" style="4" bestFit="1" customWidth="1"/>
    <col min="13828" max="13828" width="20.875" style="4" customWidth="1"/>
    <col min="13829" max="13831" width="9" style="4"/>
    <col min="13832" max="13832" width="9.5" style="4" bestFit="1" customWidth="1"/>
    <col min="13833" max="13834" width="9" style="4"/>
    <col min="13835" max="13836" width="9.125" style="4" bestFit="1" customWidth="1"/>
    <col min="13837" max="14079" width="9" style="4"/>
    <col min="14080" max="14080" width="9.125" style="4" bestFit="1" customWidth="1"/>
    <col min="14081" max="14082" width="9" style="4"/>
    <col min="14083" max="14083" width="11.625" style="4" bestFit="1" customWidth="1"/>
    <col min="14084" max="14084" width="20.875" style="4" customWidth="1"/>
    <col min="14085" max="14087" width="9" style="4"/>
    <col min="14088" max="14088" width="9.5" style="4" bestFit="1" customWidth="1"/>
    <col min="14089" max="14090" width="9" style="4"/>
    <col min="14091" max="14092" width="9.125" style="4" bestFit="1" customWidth="1"/>
    <col min="14093" max="14335" width="9" style="4"/>
    <col min="14336" max="14336" width="9.125" style="4" bestFit="1" customWidth="1"/>
    <col min="14337" max="14338" width="9" style="4"/>
    <col min="14339" max="14339" width="11.625" style="4" bestFit="1" customWidth="1"/>
    <col min="14340" max="14340" width="20.875" style="4" customWidth="1"/>
    <col min="14341" max="14343" width="9" style="4"/>
    <col min="14344" max="14344" width="9.5" style="4" bestFit="1" customWidth="1"/>
    <col min="14345" max="14346" width="9" style="4"/>
    <col min="14347" max="14348" width="9.125" style="4" bestFit="1" customWidth="1"/>
    <col min="14349" max="14591" width="9" style="4"/>
    <col min="14592" max="14592" width="9.125" style="4" bestFit="1" customWidth="1"/>
    <col min="14593" max="14594" width="9" style="4"/>
    <col min="14595" max="14595" width="11.625" style="4" bestFit="1" customWidth="1"/>
    <col min="14596" max="14596" width="20.875" style="4" customWidth="1"/>
    <col min="14597" max="14599" width="9" style="4"/>
    <col min="14600" max="14600" width="9.5" style="4" bestFit="1" customWidth="1"/>
    <col min="14601" max="14602" width="9" style="4"/>
    <col min="14603" max="14604" width="9.125" style="4" bestFit="1" customWidth="1"/>
    <col min="14605" max="14847" width="9" style="4"/>
    <col min="14848" max="14848" width="9.125" style="4" bestFit="1" customWidth="1"/>
    <col min="14849" max="14850" width="9" style="4"/>
    <col min="14851" max="14851" width="11.625" style="4" bestFit="1" customWidth="1"/>
    <col min="14852" max="14852" width="20.875" style="4" customWidth="1"/>
    <col min="14853" max="14855" width="9" style="4"/>
    <col min="14856" max="14856" width="9.5" style="4" bestFit="1" customWidth="1"/>
    <col min="14857" max="14858" width="9" style="4"/>
    <col min="14859" max="14860" width="9.125" style="4" bestFit="1" customWidth="1"/>
    <col min="14861" max="15103" width="9" style="4"/>
    <col min="15104" max="15104" width="9.125" style="4" bestFit="1" customWidth="1"/>
    <col min="15105" max="15106" width="9" style="4"/>
    <col min="15107" max="15107" width="11.625" style="4" bestFit="1" customWidth="1"/>
    <col min="15108" max="15108" width="20.875" style="4" customWidth="1"/>
    <col min="15109" max="15111" width="9" style="4"/>
    <col min="15112" max="15112" width="9.5" style="4" bestFit="1" customWidth="1"/>
    <col min="15113" max="15114" width="9" style="4"/>
    <col min="15115" max="15116" width="9.125" style="4" bestFit="1" customWidth="1"/>
    <col min="15117" max="15359" width="9" style="4"/>
    <col min="15360" max="15360" width="9.125" style="4" bestFit="1" customWidth="1"/>
    <col min="15361" max="15362" width="9" style="4"/>
    <col min="15363" max="15363" width="11.625" style="4" bestFit="1" customWidth="1"/>
    <col min="15364" max="15364" width="20.875" style="4" customWidth="1"/>
    <col min="15365" max="15367" width="9" style="4"/>
    <col min="15368" max="15368" width="9.5" style="4" bestFit="1" customWidth="1"/>
    <col min="15369" max="15370" width="9" style="4"/>
    <col min="15371" max="15372" width="9.125" style="4" bestFit="1" customWidth="1"/>
    <col min="15373" max="15615" width="9" style="4"/>
    <col min="15616" max="15616" width="9.125" style="4" bestFit="1" customWidth="1"/>
    <col min="15617" max="15618" width="9" style="4"/>
    <col min="15619" max="15619" width="11.625" style="4" bestFit="1" customWidth="1"/>
    <col min="15620" max="15620" width="20.875" style="4" customWidth="1"/>
    <col min="15621" max="15623" width="9" style="4"/>
    <col min="15624" max="15624" width="9.5" style="4" bestFit="1" customWidth="1"/>
    <col min="15625" max="15626" width="9" style="4"/>
    <col min="15627" max="15628" width="9.125" style="4" bestFit="1" customWidth="1"/>
    <col min="15629" max="15871" width="9" style="4"/>
    <col min="15872" max="15872" width="9.125" style="4" bestFit="1" customWidth="1"/>
    <col min="15873" max="15874" width="9" style="4"/>
    <col min="15875" max="15875" width="11.625" style="4" bestFit="1" customWidth="1"/>
    <col min="15876" max="15876" width="20.875" style="4" customWidth="1"/>
    <col min="15877" max="15879" width="9" style="4"/>
    <col min="15880" max="15880" width="9.5" style="4" bestFit="1" customWidth="1"/>
    <col min="15881" max="15882" width="9" style="4"/>
    <col min="15883" max="15884" width="9.125" style="4" bestFit="1" customWidth="1"/>
    <col min="15885" max="16127" width="9" style="4"/>
    <col min="16128" max="16128" width="9.125" style="4" bestFit="1" customWidth="1"/>
    <col min="16129" max="16130" width="9" style="4"/>
    <col min="16131" max="16131" width="11.625" style="4" bestFit="1" customWidth="1"/>
    <col min="16132" max="16132" width="20.875" style="4" customWidth="1"/>
    <col min="16133" max="16135" width="9" style="4"/>
    <col min="16136" max="16136" width="9.5" style="4" bestFit="1" customWidth="1"/>
    <col min="16137" max="16138" width="9" style="4"/>
    <col min="16139" max="16140" width="9.125" style="4" bestFit="1" customWidth="1"/>
    <col min="16141" max="16384" width="9" style="4"/>
  </cols>
  <sheetData>
    <row r="1" spans="1:13" s="3" customFormat="1" ht="27">
      <c r="A1" s="57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s="11" customFormat="1" ht="28.5">
      <c r="A2" s="17" t="s">
        <v>56</v>
      </c>
      <c r="B2" s="17" t="s">
        <v>57</v>
      </c>
      <c r="C2" s="17" t="s">
        <v>58</v>
      </c>
      <c r="D2" s="17" t="s">
        <v>59</v>
      </c>
      <c r="E2" s="17" t="s">
        <v>60</v>
      </c>
      <c r="F2" s="17" t="s">
        <v>61</v>
      </c>
      <c r="G2" s="17" t="s">
        <v>62</v>
      </c>
      <c r="H2" s="17" t="s">
        <v>63</v>
      </c>
      <c r="I2" s="17" t="s">
        <v>64</v>
      </c>
      <c r="J2" s="17" t="s">
        <v>65</v>
      </c>
      <c r="K2" s="18" t="s">
        <v>66</v>
      </c>
      <c r="L2" s="17" t="s">
        <v>67</v>
      </c>
      <c r="M2" s="17" t="s">
        <v>68</v>
      </c>
    </row>
    <row r="3" spans="1:13" s="12" customFormat="1" ht="24" customHeight="1">
      <c r="A3" s="34">
        <v>1</v>
      </c>
      <c r="B3" s="34" t="s">
        <v>143</v>
      </c>
      <c r="C3" s="34" t="s">
        <v>144</v>
      </c>
      <c r="D3" s="34" t="s">
        <v>145</v>
      </c>
      <c r="E3" s="34" t="s">
        <v>146</v>
      </c>
      <c r="F3" s="36" t="s">
        <v>147</v>
      </c>
      <c r="G3" s="36" t="s">
        <v>148</v>
      </c>
      <c r="H3" s="34" t="s">
        <v>149</v>
      </c>
      <c r="I3" s="34" t="s">
        <v>150</v>
      </c>
      <c r="J3" s="36" t="s">
        <v>151</v>
      </c>
      <c r="K3" s="34">
        <v>68.84</v>
      </c>
      <c r="L3" s="34">
        <v>1</v>
      </c>
      <c r="M3" s="34"/>
    </row>
    <row r="4" spans="1:13" s="12" customFormat="1" ht="24" customHeight="1">
      <c r="A4" s="34">
        <v>2</v>
      </c>
      <c r="B4" s="34" t="s">
        <v>152</v>
      </c>
      <c r="C4" s="34" t="s">
        <v>144</v>
      </c>
      <c r="D4" s="34" t="s">
        <v>153</v>
      </c>
      <c r="E4" s="34" t="s">
        <v>154</v>
      </c>
      <c r="F4" s="36" t="s">
        <v>155</v>
      </c>
      <c r="G4" s="36" t="s">
        <v>156</v>
      </c>
      <c r="H4" s="34" t="s">
        <v>157</v>
      </c>
      <c r="I4" s="34" t="s">
        <v>150</v>
      </c>
      <c r="J4" s="36" t="s">
        <v>151</v>
      </c>
      <c r="K4" s="34">
        <v>64.67</v>
      </c>
      <c r="L4" s="34">
        <v>2</v>
      </c>
      <c r="M4" s="34"/>
    </row>
    <row r="5" spans="1:13" s="12" customFormat="1" ht="24" customHeight="1">
      <c r="A5" s="34">
        <v>3</v>
      </c>
      <c r="B5" s="34" t="s">
        <v>158</v>
      </c>
      <c r="C5" s="34" t="s">
        <v>144</v>
      </c>
      <c r="D5" s="34" t="s">
        <v>159</v>
      </c>
      <c r="E5" s="34" t="s">
        <v>146</v>
      </c>
      <c r="F5" s="36" t="s">
        <v>160</v>
      </c>
      <c r="G5" s="36" t="s">
        <v>161</v>
      </c>
      <c r="H5" s="34" t="s">
        <v>162</v>
      </c>
      <c r="I5" s="34" t="s">
        <v>150</v>
      </c>
      <c r="J5" s="36" t="s">
        <v>151</v>
      </c>
      <c r="K5" s="34">
        <v>62.67</v>
      </c>
      <c r="L5" s="34">
        <v>3</v>
      </c>
      <c r="M5" s="34"/>
    </row>
    <row r="6" spans="1:13" s="12" customFormat="1" ht="24" customHeight="1">
      <c r="A6" s="34">
        <v>4</v>
      </c>
      <c r="B6" s="34" t="s">
        <v>163</v>
      </c>
      <c r="C6" s="34" t="s">
        <v>144</v>
      </c>
      <c r="D6" s="34" t="s">
        <v>164</v>
      </c>
      <c r="E6" s="34" t="s">
        <v>154</v>
      </c>
      <c r="F6" s="36" t="s">
        <v>165</v>
      </c>
      <c r="G6" s="36" t="s">
        <v>166</v>
      </c>
      <c r="H6" s="34" t="s">
        <v>167</v>
      </c>
      <c r="I6" s="34" t="s">
        <v>150</v>
      </c>
      <c r="J6" s="36" t="s">
        <v>151</v>
      </c>
      <c r="K6" s="34">
        <v>62.33</v>
      </c>
      <c r="L6" s="34">
        <v>4</v>
      </c>
      <c r="M6" s="34"/>
    </row>
    <row r="7" spans="1:13" s="12" customFormat="1" ht="24" customHeight="1">
      <c r="A7" s="34">
        <v>5</v>
      </c>
      <c r="B7" s="34" t="s">
        <v>168</v>
      </c>
      <c r="C7" s="34" t="s">
        <v>144</v>
      </c>
      <c r="D7" s="34" t="s">
        <v>169</v>
      </c>
      <c r="E7" s="34" t="s">
        <v>146</v>
      </c>
      <c r="F7" s="36" t="s">
        <v>170</v>
      </c>
      <c r="G7" s="36" t="s">
        <v>171</v>
      </c>
      <c r="H7" s="34" t="s">
        <v>172</v>
      </c>
      <c r="I7" s="34" t="s">
        <v>150</v>
      </c>
      <c r="J7" s="36" t="s">
        <v>173</v>
      </c>
      <c r="K7" s="34">
        <v>67.67</v>
      </c>
      <c r="L7" s="34">
        <v>1</v>
      </c>
      <c r="M7" s="34"/>
    </row>
    <row r="8" spans="1:13" s="12" customFormat="1" ht="24" customHeight="1">
      <c r="A8" s="34">
        <v>6</v>
      </c>
      <c r="B8" s="34" t="s">
        <v>174</v>
      </c>
      <c r="C8" s="34" t="s">
        <v>144</v>
      </c>
      <c r="D8" s="34" t="s">
        <v>175</v>
      </c>
      <c r="E8" s="34" t="s">
        <v>176</v>
      </c>
      <c r="F8" s="36"/>
      <c r="G8" s="36" t="s">
        <v>177</v>
      </c>
      <c r="H8" s="34" t="s">
        <v>178</v>
      </c>
      <c r="I8" s="34" t="s">
        <v>150</v>
      </c>
      <c r="J8" s="36" t="s">
        <v>173</v>
      </c>
      <c r="K8" s="34">
        <v>61.84</v>
      </c>
      <c r="L8" s="34">
        <v>2</v>
      </c>
      <c r="M8" s="34"/>
    </row>
    <row r="9" spans="1:13" s="12" customFormat="1" ht="24" customHeight="1">
      <c r="A9" s="34">
        <v>7</v>
      </c>
      <c r="B9" s="34" t="s">
        <v>179</v>
      </c>
      <c r="C9" s="34" t="s">
        <v>144</v>
      </c>
      <c r="D9" s="34" t="s">
        <v>180</v>
      </c>
      <c r="E9" s="34" t="s">
        <v>181</v>
      </c>
      <c r="F9" s="36" t="s">
        <v>182</v>
      </c>
      <c r="G9" s="36" t="s">
        <v>183</v>
      </c>
      <c r="H9" s="34" t="s">
        <v>184</v>
      </c>
      <c r="I9" s="34" t="s">
        <v>150</v>
      </c>
      <c r="J9" s="36" t="s">
        <v>173</v>
      </c>
      <c r="K9" s="32" t="s">
        <v>185</v>
      </c>
      <c r="L9" s="34">
        <v>3</v>
      </c>
      <c r="M9" s="34"/>
    </row>
    <row r="10" spans="1:13" s="12" customFormat="1" ht="24" customHeight="1">
      <c r="A10" s="34">
        <v>8</v>
      </c>
      <c r="B10" s="34" t="s">
        <v>186</v>
      </c>
      <c r="C10" s="34" t="s">
        <v>144</v>
      </c>
      <c r="D10" s="34" t="s">
        <v>187</v>
      </c>
      <c r="E10" s="34" t="s">
        <v>176</v>
      </c>
      <c r="F10" s="36"/>
      <c r="G10" s="36" t="s">
        <v>188</v>
      </c>
      <c r="H10" s="34" t="s">
        <v>189</v>
      </c>
      <c r="I10" s="34" t="s">
        <v>150</v>
      </c>
      <c r="J10" s="36" t="s">
        <v>190</v>
      </c>
      <c r="K10" s="32">
        <v>73.17</v>
      </c>
      <c r="L10" s="34">
        <v>1</v>
      </c>
      <c r="M10" s="34"/>
    </row>
    <row r="11" spans="1:13" s="12" customFormat="1" ht="24" customHeight="1">
      <c r="A11" s="34">
        <v>9</v>
      </c>
      <c r="B11" s="34" t="s">
        <v>191</v>
      </c>
      <c r="C11" s="34" t="s">
        <v>144</v>
      </c>
      <c r="D11" s="34" t="s">
        <v>192</v>
      </c>
      <c r="E11" s="34" t="s">
        <v>146</v>
      </c>
      <c r="F11" s="36" t="s">
        <v>193</v>
      </c>
      <c r="G11" s="36" t="s">
        <v>194</v>
      </c>
      <c r="H11" s="34" t="s">
        <v>195</v>
      </c>
      <c r="I11" s="34" t="s">
        <v>150</v>
      </c>
      <c r="J11" s="36" t="s">
        <v>190</v>
      </c>
      <c r="K11" s="32">
        <v>67.34</v>
      </c>
      <c r="L11" s="34">
        <v>2</v>
      </c>
      <c r="M11" s="34"/>
    </row>
    <row r="12" spans="1:13" s="12" customFormat="1" ht="24" customHeight="1">
      <c r="A12" s="34">
        <v>10</v>
      </c>
      <c r="B12" s="34" t="s">
        <v>196</v>
      </c>
      <c r="C12" s="34" t="s">
        <v>144</v>
      </c>
      <c r="D12" s="34" t="s">
        <v>197</v>
      </c>
      <c r="E12" s="34" t="s">
        <v>176</v>
      </c>
      <c r="F12" s="36"/>
      <c r="G12" s="36" t="s">
        <v>198</v>
      </c>
      <c r="H12" s="34" t="s">
        <v>199</v>
      </c>
      <c r="I12" s="34" t="s">
        <v>150</v>
      </c>
      <c r="J12" s="36" t="s">
        <v>190</v>
      </c>
      <c r="K12" s="32" t="s">
        <v>200</v>
      </c>
      <c r="L12" s="34">
        <v>3</v>
      </c>
      <c r="M12" s="34"/>
    </row>
    <row r="13" spans="1:13" s="12" customFormat="1" ht="24" customHeight="1">
      <c r="A13" s="34">
        <v>11</v>
      </c>
      <c r="B13" s="34" t="s">
        <v>201</v>
      </c>
      <c r="C13" s="34" t="s">
        <v>144</v>
      </c>
      <c r="D13" s="34" t="s">
        <v>202</v>
      </c>
      <c r="E13" s="34" t="s">
        <v>146</v>
      </c>
      <c r="F13" s="36" t="s">
        <v>203</v>
      </c>
      <c r="G13" s="36" t="s">
        <v>204</v>
      </c>
      <c r="H13" s="34" t="s">
        <v>205</v>
      </c>
      <c r="I13" s="34" t="s">
        <v>150</v>
      </c>
      <c r="J13" s="36" t="s">
        <v>206</v>
      </c>
      <c r="K13" s="32">
        <v>69.17</v>
      </c>
      <c r="L13" s="34">
        <v>1</v>
      </c>
      <c r="M13" s="34"/>
    </row>
    <row r="14" spans="1:13" s="12" customFormat="1" ht="24" customHeight="1">
      <c r="A14" s="34">
        <v>12</v>
      </c>
      <c r="B14" s="34" t="s">
        <v>207</v>
      </c>
      <c r="C14" s="34" t="s">
        <v>144</v>
      </c>
      <c r="D14" s="34" t="s">
        <v>208</v>
      </c>
      <c r="E14" s="34" t="s">
        <v>146</v>
      </c>
      <c r="F14" s="36" t="s">
        <v>209</v>
      </c>
      <c r="G14" s="36" t="s">
        <v>210</v>
      </c>
      <c r="H14" s="34" t="s">
        <v>211</v>
      </c>
      <c r="I14" s="34" t="s">
        <v>150</v>
      </c>
      <c r="J14" s="36" t="s">
        <v>206</v>
      </c>
      <c r="K14" s="32">
        <v>68.84</v>
      </c>
      <c r="L14" s="34">
        <v>2</v>
      </c>
      <c r="M14" s="34"/>
    </row>
    <row r="15" spans="1:13" s="12" customFormat="1" ht="24" customHeight="1">
      <c r="A15" s="34">
        <v>13</v>
      </c>
      <c r="B15" s="34" t="s">
        <v>212</v>
      </c>
      <c r="C15" s="34" t="s">
        <v>144</v>
      </c>
      <c r="D15" s="34" t="s">
        <v>213</v>
      </c>
      <c r="E15" s="34" t="s">
        <v>146</v>
      </c>
      <c r="F15" s="36" t="s">
        <v>214</v>
      </c>
      <c r="G15" s="36" t="s">
        <v>215</v>
      </c>
      <c r="H15" s="34" t="s">
        <v>216</v>
      </c>
      <c r="I15" s="34" t="s">
        <v>150</v>
      </c>
      <c r="J15" s="36" t="s">
        <v>206</v>
      </c>
      <c r="K15" s="32" t="s">
        <v>217</v>
      </c>
      <c r="L15" s="34">
        <v>3</v>
      </c>
      <c r="M15" s="34"/>
    </row>
    <row r="16" spans="1:13" s="12" customFormat="1" ht="24" customHeight="1">
      <c r="A16" s="34">
        <v>14</v>
      </c>
      <c r="B16" s="34" t="s">
        <v>218</v>
      </c>
      <c r="C16" s="34" t="s">
        <v>144</v>
      </c>
      <c r="D16" s="34" t="s">
        <v>219</v>
      </c>
      <c r="E16" s="34" t="s">
        <v>146</v>
      </c>
      <c r="F16" s="36" t="s">
        <v>220</v>
      </c>
      <c r="G16" s="36" t="s">
        <v>210</v>
      </c>
      <c r="H16" s="34" t="s">
        <v>221</v>
      </c>
      <c r="I16" s="34" t="s">
        <v>150</v>
      </c>
      <c r="J16" s="36" t="s">
        <v>206</v>
      </c>
      <c r="K16" s="32">
        <v>68.17</v>
      </c>
      <c r="L16" s="34">
        <v>4</v>
      </c>
      <c r="M16" s="34"/>
    </row>
    <row r="17" spans="1:13" s="12" customFormat="1" ht="24" customHeight="1">
      <c r="A17" s="34">
        <v>15</v>
      </c>
      <c r="B17" s="34" t="s">
        <v>222</v>
      </c>
      <c r="C17" s="34" t="s">
        <v>144</v>
      </c>
      <c r="D17" s="34" t="s">
        <v>223</v>
      </c>
      <c r="E17" s="34" t="s">
        <v>146</v>
      </c>
      <c r="F17" s="36" t="s">
        <v>224</v>
      </c>
      <c r="G17" s="36" t="s">
        <v>225</v>
      </c>
      <c r="H17" s="34" t="s">
        <v>226</v>
      </c>
      <c r="I17" s="34" t="s">
        <v>150</v>
      </c>
      <c r="J17" s="36" t="s">
        <v>206</v>
      </c>
      <c r="K17" s="32" t="s">
        <v>227</v>
      </c>
      <c r="L17" s="34">
        <v>5</v>
      </c>
      <c r="M17" s="34"/>
    </row>
    <row r="18" spans="1:13" s="12" customFormat="1" ht="24" customHeight="1">
      <c r="A18" s="34">
        <v>16</v>
      </c>
      <c r="B18" s="34" t="s">
        <v>228</v>
      </c>
      <c r="C18" s="34" t="s">
        <v>144</v>
      </c>
      <c r="D18" s="34" t="s">
        <v>229</v>
      </c>
      <c r="E18" s="34" t="s">
        <v>154</v>
      </c>
      <c r="F18" s="36" t="s">
        <v>230</v>
      </c>
      <c r="G18" s="36" t="s">
        <v>231</v>
      </c>
      <c r="H18" s="34" t="s">
        <v>232</v>
      </c>
      <c r="I18" s="34" t="s">
        <v>150</v>
      </c>
      <c r="J18" s="36" t="s">
        <v>233</v>
      </c>
      <c r="K18" s="32">
        <v>68.17</v>
      </c>
      <c r="L18" s="34">
        <v>1</v>
      </c>
      <c r="M18" s="34"/>
    </row>
    <row r="19" spans="1:13" s="12" customFormat="1" ht="24" customHeight="1">
      <c r="A19" s="34">
        <v>17</v>
      </c>
      <c r="B19" s="34" t="s">
        <v>234</v>
      </c>
      <c r="C19" s="34" t="s">
        <v>144</v>
      </c>
      <c r="D19" s="34" t="s">
        <v>235</v>
      </c>
      <c r="E19" s="34" t="s">
        <v>154</v>
      </c>
      <c r="F19" s="36" t="s">
        <v>236</v>
      </c>
      <c r="G19" s="36" t="s">
        <v>237</v>
      </c>
      <c r="H19" s="34" t="s">
        <v>238</v>
      </c>
      <c r="I19" s="34" t="s">
        <v>150</v>
      </c>
      <c r="J19" s="36" t="s">
        <v>233</v>
      </c>
      <c r="K19" s="32" t="s">
        <v>239</v>
      </c>
      <c r="L19" s="34">
        <v>2</v>
      </c>
      <c r="M19" s="34"/>
    </row>
    <row r="20" spans="1:13" s="12" customFormat="1" ht="24" customHeight="1">
      <c r="A20" s="34">
        <v>18</v>
      </c>
      <c r="B20" s="34" t="s">
        <v>240</v>
      </c>
      <c r="C20" s="34" t="s">
        <v>144</v>
      </c>
      <c r="D20" s="34" t="s">
        <v>241</v>
      </c>
      <c r="E20" s="34" t="s">
        <v>146</v>
      </c>
      <c r="F20" s="36" t="s">
        <v>220</v>
      </c>
      <c r="G20" s="36" t="s">
        <v>210</v>
      </c>
      <c r="H20" s="34" t="s">
        <v>242</v>
      </c>
      <c r="I20" s="34" t="s">
        <v>150</v>
      </c>
      <c r="J20" s="36" t="s">
        <v>233</v>
      </c>
      <c r="K20" s="32">
        <v>65.83</v>
      </c>
      <c r="L20" s="34">
        <v>3</v>
      </c>
      <c r="M20" s="34"/>
    </row>
    <row r="21" spans="1:13" s="12" customFormat="1" ht="24" customHeight="1">
      <c r="A21" s="34">
        <v>19</v>
      </c>
      <c r="B21" s="34" t="s">
        <v>243</v>
      </c>
      <c r="C21" s="34" t="s">
        <v>144</v>
      </c>
      <c r="D21" s="34" t="s">
        <v>202</v>
      </c>
      <c r="E21" s="34" t="s">
        <v>146</v>
      </c>
      <c r="F21" s="36" t="s">
        <v>244</v>
      </c>
      <c r="G21" s="36" t="s">
        <v>245</v>
      </c>
      <c r="H21" s="34" t="s">
        <v>246</v>
      </c>
      <c r="I21" s="34" t="s">
        <v>150</v>
      </c>
      <c r="J21" s="36" t="s">
        <v>247</v>
      </c>
      <c r="K21" s="32">
        <v>57.67</v>
      </c>
      <c r="L21" s="34">
        <v>1</v>
      </c>
      <c r="M21" s="34" t="s">
        <v>248</v>
      </c>
    </row>
    <row r="22" spans="1:13" s="12" customFormat="1" ht="24" customHeight="1">
      <c r="A22" s="34">
        <v>20</v>
      </c>
      <c r="B22" s="34" t="s">
        <v>249</v>
      </c>
      <c r="C22" s="34" t="s">
        <v>144</v>
      </c>
      <c r="D22" s="34" t="s">
        <v>250</v>
      </c>
      <c r="E22" s="34" t="s">
        <v>154</v>
      </c>
      <c r="F22" s="36" t="s">
        <v>165</v>
      </c>
      <c r="G22" s="36" t="s">
        <v>251</v>
      </c>
      <c r="H22" s="34" t="s">
        <v>252</v>
      </c>
      <c r="I22" s="34" t="s">
        <v>150</v>
      </c>
      <c r="J22" s="36" t="s">
        <v>253</v>
      </c>
      <c r="K22" s="32">
        <v>66.34</v>
      </c>
      <c r="L22" s="34">
        <v>1</v>
      </c>
      <c r="M22" s="34"/>
    </row>
    <row r="23" spans="1:13" s="12" customFormat="1" ht="24" customHeight="1">
      <c r="A23" s="34">
        <v>21</v>
      </c>
      <c r="B23" s="34" t="s">
        <v>254</v>
      </c>
      <c r="C23" s="34" t="s">
        <v>144</v>
      </c>
      <c r="D23" s="34" t="s">
        <v>255</v>
      </c>
      <c r="E23" s="34" t="s">
        <v>154</v>
      </c>
      <c r="F23" s="36" t="s">
        <v>256</v>
      </c>
      <c r="G23" s="36" t="s">
        <v>231</v>
      </c>
      <c r="H23" s="34" t="s">
        <v>257</v>
      </c>
      <c r="I23" s="34" t="s">
        <v>150</v>
      </c>
      <c r="J23" s="36" t="s">
        <v>253</v>
      </c>
      <c r="K23" s="32" t="s">
        <v>258</v>
      </c>
      <c r="L23" s="34">
        <v>2</v>
      </c>
      <c r="M23" s="34"/>
    </row>
    <row r="24" spans="1:13" s="12" customFormat="1" ht="24" customHeight="1">
      <c r="A24" s="34">
        <v>22</v>
      </c>
      <c r="B24" s="34" t="s">
        <v>259</v>
      </c>
      <c r="C24" s="34" t="s">
        <v>144</v>
      </c>
      <c r="D24" s="34" t="s">
        <v>260</v>
      </c>
      <c r="E24" s="34" t="s">
        <v>146</v>
      </c>
      <c r="F24" s="36" t="s">
        <v>261</v>
      </c>
      <c r="G24" s="36" t="s">
        <v>262</v>
      </c>
      <c r="H24" s="34" t="s">
        <v>263</v>
      </c>
      <c r="I24" s="34" t="s">
        <v>150</v>
      </c>
      <c r="J24" s="36" t="s">
        <v>253</v>
      </c>
      <c r="K24" s="32" t="s">
        <v>264</v>
      </c>
      <c r="L24" s="34">
        <v>3</v>
      </c>
      <c r="M24" s="34"/>
    </row>
    <row r="25" spans="1:13" s="12" customFormat="1" ht="24" customHeight="1">
      <c r="A25" s="34">
        <v>23</v>
      </c>
      <c r="B25" s="34" t="s">
        <v>265</v>
      </c>
      <c r="C25" s="34" t="s">
        <v>144</v>
      </c>
      <c r="D25" s="34" t="s">
        <v>175</v>
      </c>
      <c r="E25" s="34" t="s">
        <v>146</v>
      </c>
      <c r="F25" s="36" t="s">
        <v>266</v>
      </c>
      <c r="G25" s="36" t="s">
        <v>267</v>
      </c>
      <c r="H25" s="34" t="s">
        <v>268</v>
      </c>
      <c r="I25" s="34" t="s">
        <v>150</v>
      </c>
      <c r="J25" s="36" t="s">
        <v>253</v>
      </c>
      <c r="K25" s="32" t="s">
        <v>269</v>
      </c>
      <c r="L25" s="34">
        <v>4</v>
      </c>
      <c r="M25" s="34"/>
    </row>
    <row r="26" spans="1:13" s="12" customFormat="1" ht="24" customHeight="1">
      <c r="A26" s="34">
        <v>24</v>
      </c>
      <c r="B26" s="34" t="s">
        <v>270</v>
      </c>
      <c r="C26" s="34" t="s">
        <v>144</v>
      </c>
      <c r="D26" s="34" t="s">
        <v>271</v>
      </c>
      <c r="E26" s="34" t="s">
        <v>154</v>
      </c>
      <c r="F26" s="36" t="s">
        <v>272</v>
      </c>
      <c r="G26" s="36" t="s">
        <v>166</v>
      </c>
      <c r="H26" s="34" t="s">
        <v>273</v>
      </c>
      <c r="I26" s="34" t="s">
        <v>150</v>
      </c>
      <c r="J26" s="36" t="s">
        <v>253</v>
      </c>
      <c r="K26" s="32">
        <v>63.67</v>
      </c>
      <c r="L26" s="34">
        <v>5</v>
      </c>
      <c r="M26" s="34"/>
    </row>
    <row r="27" spans="1:13" s="12" customFormat="1" ht="24" customHeight="1">
      <c r="A27" s="34">
        <v>25</v>
      </c>
      <c r="B27" s="34" t="s">
        <v>274</v>
      </c>
      <c r="C27" s="34" t="s">
        <v>144</v>
      </c>
      <c r="D27" s="34" t="s">
        <v>275</v>
      </c>
      <c r="E27" s="34" t="s">
        <v>146</v>
      </c>
      <c r="F27" s="36" t="s">
        <v>276</v>
      </c>
      <c r="G27" s="36" t="s">
        <v>231</v>
      </c>
      <c r="H27" s="34" t="s">
        <v>277</v>
      </c>
      <c r="I27" s="34" t="s">
        <v>150</v>
      </c>
      <c r="J27" s="36" t="s">
        <v>253</v>
      </c>
      <c r="K27" s="32">
        <v>61.67</v>
      </c>
      <c r="L27" s="34">
        <v>6</v>
      </c>
      <c r="M27" s="34"/>
    </row>
    <row r="28" spans="1:13" s="12" customFormat="1" ht="24" customHeight="1">
      <c r="A28" s="34">
        <v>26</v>
      </c>
      <c r="B28" s="34" t="s">
        <v>278</v>
      </c>
      <c r="C28" s="34" t="s">
        <v>144</v>
      </c>
      <c r="D28" s="34" t="s">
        <v>159</v>
      </c>
      <c r="E28" s="34" t="s">
        <v>181</v>
      </c>
      <c r="F28" s="36" t="s">
        <v>279</v>
      </c>
      <c r="G28" s="36" t="s">
        <v>280</v>
      </c>
      <c r="H28" s="34" t="s">
        <v>281</v>
      </c>
      <c r="I28" s="34" t="s">
        <v>150</v>
      </c>
      <c r="J28" s="36" t="s">
        <v>253</v>
      </c>
      <c r="K28" s="32">
        <v>59.34</v>
      </c>
      <c r="L28" s="34">
        <v>7</v>
      </c>
      <c r="M28" s="34" t="s">
        <v>282</v>
      </c>
    </row>
    <row r="29" spans="1:13" s="12" customFormat="1" ht="24" customHeight="1">
      <c r="A29" s="34">
        <v>27</v>
      </c>
      <c r="B29" s="34" t="s">
        <v>283</v>
      </c>
      <c r="C29" s="34" t="s">
        <v>284</v>
      </c>
      <c r="D29" s="34" t="s">
        <v>219</v>
      </c>
      <c r="E29" s="34" t="s">
        <v>146</v>
      </c>
      <c r="F29" s="36" t="s">
        <v>285</v>
      </c>
      <c r="G29" s="36" t="s">
        <v>286</v>
      </c>
      <c r="H29" s="34" t="s">
        <v>287</v>
      </c>
      <c r="I29" s="34" t="s">
        <v>288</v>
      </c>
      <c r="J29" s="36" t="s">
        <v>289</v>
      </c>
      <c r="K29" s="32">
        <v>67.34</v>
      </c>
      <c r="L29" s="34">
        <v>1</v>
      </c>
      <c r="M29" s="34"/>
    </row>
    <row r="30" spans="1:13" s="12" customFormat="1" ht="24" customHeight="1">
      <c r="A30" s="34">
        <v>28</v>
      </c>
      <c r="B30" s="34" t="s">
        <v>290</v>
      </c>
      <c r="C30" s="34" t="s">
        <v>291</v>
      </c>
      <c r="D30" s="34" t="s">
        <v>292</v>
      </c>
      <c r="E30" s="34" t="s">
        <v>293</v>
      </c>
      <c r="F30" s="36" t="s">
        <v>294</v>
      </c>
      <c r="G30" s="36" t="s">
        <v>295</v>
      </c>
      <c r="H30" s="34" t="s">
        <v>296</v>
      </c>
      <c r="I30" s="34" t="s">
        <v>297</v>
      </c>
      <c r="J30" s="36" t="s">
        <v>298</v>
      </c>
      <c r="K30" s="32" t="s">
        <v>299</v>
      </c>
      <c r="L30" s="34">
        <v>1</v>
      </c>
      <c r="M30" s="34"/>
    </row>
    <row r="31" spans="1:13" s="12" customFormat="1" ht="24" customHeight="1">
      <c r="A31" s="34">
        <v>29</v>
      </c>
      <c r="B31" s="34" t="s">
        <v>300</v>
      </c>
      <c r="C31" s="34" t="s">
        <v>291</v>
      </c>
      <c r="D31" s="34" t="s">
        <v>301</v>
      </c>
      <c r="E31" s="34" t="s">
        <v>302</v>
      </c>
      <c r="F31" s="36" t="s">
        <v>303</v>
      </c>
      <c r="G31" s="36" t="s">
        <v>304</v>
      </c>
      <c r="H31" s="34" t="s">
        <v>305</v>
      </c>
      <c r="I31" s="34" t="s">
        <v>297</v>
      </c>
      <c r="J31" s="36" t="s">
        <v>298</v>
      </c>
      <c r="K31" s="32">
        <v>64.67</v>
      </c>
      <c r="L31" s="34">
        <v>2</v>
      </c>
      <c r="M31" s="34" t="s">
        <v>306</v>
      </c>
    </row>
    <row r="32" spans="1:13" s="12" customFormat="1" ht="24" customHeight="1">
      <c r="A32" s="34">
        <v>30</v>
      </c>
      <c r="B32" s="34" t="s">
        <v>307</v>
      </c>
      <c r="C32" s="34" t="s">
        <v>291</v>
      </c>
      <c r="D32" s="34" t="s">
        <v>308</v>
      </c>
      <c r="E32" s="34" t="s">
        <v>293</v>
      </c>
      <c r="F32" s="36" t="s">
        <v>309</v>
      </c>
      <c r="G32" s="36" t="s">
        <v>310</v>
      </c>
      <c r="H32" s="34" t="s">
        <v>311</v>
      </c>
      <c r="I32" s="34" t="s">
        <v>297</v>
      </c>
      <c r="J32" s="36" t="s">
        <v>312</v>
      </c>
      <c r="K32" s="32">
        <v>58.67</v>
      </c>
      <c r="L32" s="34">
        <v>1</v>
      </c>
      <c r="M32" s="34"/>
    </row>
    <row r="33" spans="1:13">
      <c r="A33" s="53"/>
      <c r="B33" s="53"/>
      <c r="C33" s="53"/>
      <c r="D33" s="53"/>
      <c r="E33" s="54"/>
      <c r="F33" s="54"/>
      <c r="G33" s="54"/>
      <c r="I33" s="54"/>
      <c r="J33" s="54"/>
      <c r="K33" s="54"/>
      <c r="L33" s="54"/>
      <c r="M33" s="54"/>
    </row>
  </sheetData>
  <mergeCells count="4">
    <mergeCell ref="A1:M1"/>
    <mergeCell ref="A33:D33"/>
    <mergeCell ref="E33:G33"/>
    <mergeCell ref="I33:M33"/>
  </mergeCells>
  <phoneticPr fontId="1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M9" sqref="M9"/>
    </sheetView>
  </sheetViews>
  <sheetFormatPr defaultRowHeight="13.5"/>
  <cols>
    <col min="1" max="1" width="5.625" customWidth="1"/>
    <col min="2" max="2" width="7.125" customWidth="1"/>
    <col min="3" max="3" width="5.25" customWidth="1"/>
    <col min="4" max="4" width="9.5" customWidth="1"/>
    <col min="5" max="5" width="8" customWidth="1"/>
    <col min="6" max="6" width="9.75" customWidth="1"/>
    <col min="7" max="7" width="15.75" customWidth="1"/>
    <col min="8" max="8" width="10.875" customWidth="1"/>
    <col min="9" max="9" width="10.375" customWidth="1"/>
    <col min="10" max="10" width="31" customWidth="1"/>
    <col min="11" max="11" width="7.75" customWidth="1"/>
    <col min="12" max="12" width="5.625" customWidth="1"/>
    <col min="13" max="13" width="6.625" customWidth="1"/>
  </cols>
  <sheetData>
    <row r="1" spans="1:13" ht="27">
      <c r="A1" s="57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8.5">
      <c r="A2" s="17" t="s">
        <v>3</v>
      </c>
      <c r="B2" s="17" t="s">
        <v>4</v>
      </c>
      <c r="C2" s="17" t="s">
        <v>5</v>
      </c>
      <c r="D2" s="17" t="s">
        <v>6</v>
      </c>
      <c r="E2" s="17" t="s">
        <v>7</v>
      </c>
      <c r="F2" s="17" t="s">
        <v>0</v>
      </c>
      <c r="G2" s="17" t="s">
        <v>8</v>
      </c>
      <c r="H2" s="17" t="s">
        <v>9</v>
      </c>
      <c r="I2" s="17" t="s">
        <v>139</v>
      </c>
      <c r="J2" s="17" t="s">
        <v>11</v>
      </c>
      <c r="K2" s="18" t="s">
        <v>140</v>
      </c>
      <c r="L2" s="17" t="s">
        <v>12</v>
      </c>
      <c r="M2" s="17" t="s">
        <v>13</v>
      </c>
    </row>
    <row r="3" spans="1:13" ht="24">
      <c r="A3" s="19" t="s">
        <v>72</v>
      </c>
      <c r="B3" s="20" t="s">
        <v>73</v>
      </c>
      <c r="C3" s="19" t="s">
        <v>74</v>
      </c>
      <c r="D3" s="21">
        <v>1994.08</v>
      </c>
      <c r="E3" s="20" t="s">
        <v>142</v>
      </c>
      <c r="F3" s="22" t="s">
        <v>75</v>
      </c>
      <c r="G3" s="23" t="s">
        <v>76</v>
      </c>
      <c r="H3" s="20" t="s">
        <v>77</v>
      </c>
      <c r="I3" s="24" t="s">
        <v>78</v>
      </c>
      <c r="J3" s="25" t="s">
        <v>79</v>
      </c>
      <c r="K3" s="26">
        <v>77.5</v>
      </c>
      <c r="L3" s="27">
        <v>1</v>
      </c>
      <c r="M3" s="28"/>
    </row>
    <row r="4" spans="1:13" ht="24">
      <c r="A4" s="19" t="s">
        <v>80</v>
      </c>
      <c r="B4" s="29" t="s">
        <v>81</v>
      </c>
      <c r="C4" s="29" t="s">
        <v>82</v>
      </c>
      <c r="D4" s="29" t="s">
        <v>83</v>
      </c>
      <c r="E4" s="21" t="s">
        <v>141</v>
      </c>
      <c r="F4" s="21" t="s">
        <v>84</v>
      </c>
      <c r="G4" s="21" t="s">
        <v>85</v>
      </c>
      <c r="H4" s="29" t="s">
        <v>86</v>
      </c>
      <c r="I4" s="24" t="s">
        <v>87</v>
      </c>
      <c r="J4" s="25" t="s">
        <v>79</v>
      </c>
      <c r="K4" s="30">
        <v>67.5</v>
      </c>
      <c r="L4" s="31">
        <v>1</v>
      </c>
      <c r="M4" s="21"/>
    </row>
    <row r="5" spans="1:13" ht="24">
      <c r="A5" s="19" t="s">
        <v>88</v>
      </c>
      <c r="B5" s="29" t="s">
        <v>89</v>
      </c>
      <c r="C5" s="29" t="s">
        <v>82</v>
      </c>
      <c r="D5" s="29" t="s">
        <v>90</v>
      </c>
      <c r="E5" s="20" t="s">
        <v>142</v>
      </c>
      <c r="F5" s="21" t="s">
        <v>91</v>
      </c>
      <c r="G5" s="21" t="s">
        <v>92</v>
      </c>
      <c r="H5" s="29" t="s">
        <v>93</v>
      </c>
      <c r="I5" s="24" t="s">
        <v>87</v>
      </c>
      <c r="J5" s="25" t="s">
        <v>79</v>
      </c>
      <c r="K5" s="30">
        <v>66.5</v>
      </c>
      <c r="L5" s="31">
        <v>2</v>
      </c>
      <c r="M5" s="21"/>
    </row>
    <row r="6" spans="1:13" ht="24">
      <c r="A6" s="19" t="s">
        <v>94</v>
      </c>
      <c r="B6" s="29" t="s">
        <v>95</v>
      </c>
      <c r="C6" s="29" t="s">
        <v>82</v>
      </c>
      <c r="D6" s="29" t="s">
        <v>96</v>
      </c>
      <c r="E6" s="20" t="s">
        <v>142</v>
      </c>
      <c r="F6" s="21" t="s">
        <v>97</v>
      </c>
      <c r="G6" s="21" t="s">
        <v>98</v>
      </c>
      <c r="H6" s="29" t="s">
        <v>99</v>
      </c>
      <c r="I6" s="24" t="s">
        <v>87</v>
      </c>
      <c r="J6" s="25" t="s">
        <v>79</v>
      </c>
      <c r="K6" s="30">
        <v>66.5</v>
      </c>
      <c r="L6" s="31">
        <v>3</v>
      </c>
      <c r="M6" s="21"/>
    </row>
    <row r="7" spans="1:13" ht="24">
      <c r="A7" s="19" t="s">
        <v>100</v>
      </c>
      <c r="B7" s="29" t="s">
        <v>101</v>
      </c>
      <c r="C7" s="29" t="s">
        <v>82</v>
      </c>
      <c r="D7" s="29" t="s">
        <v>102</v>
      </c>
      <c r="E7" s="20" t="s">
        <v>142</v>
      </c>
      <c r="F7" s="21" t="s">
        <v>103</v>
      </c>
      <c r="G7" s="21" t="s">
        <v>104</v>
      </c>
      <c r="H7" s="29" t="s">
        <v>105</v>
      </c>
      <c r="I7" s="24" t="s">
        <v>87</v>
      </c>
      <c r="J7" s="25" t="s">
        <v>106</v>
      </c>
      <c r="K7" s="30">
        <v>68.164999999999992</v>
      </c>
      <c r="L7" s="31">
        <v>1</v>
      </c>
      <c r="M7" s="21"/>
    </row>
    <row r="8" spans="1:13" ht="24">
      <c r="A8" s="19" t="s">
        <v>107</v>
      </c>
      <c r="B8" s="32" t="s">
        <v>108</v>
      </c>
      <c r="C8" s="32" t="s">
        <v>82</v>
      </c>
      <c r="D8" s="32" t="s">
        <v>109</v>
      </c>
      <c r="E8" s="21" t="s">
        <v>141</v>
      </c>
      <c r="F8" s="21" t="s">
        <v>110</v>
      </c>
      <c r="G8" s="21" t="s">
        <v>111</v>
      </c>
      <c r="H8" s="32" t="s">
        <v>112</v>
      </c>
      <c r="I8" s="24" t="s">
        <v>87</v>
      </c>
      <c r="J8" s="25" t="s">
        <v>106</v>
      </c>
      <c r="K8" s="33">
        <v>65.5</v>
      </c>
      <c r="L8" s="34">
        <v>2</v>
      </c>
      <c r="M8" s="21"/>
    </row>
    <row r="9" spans="1:13" ht="24">
      <c r="A9" s="19" t="s">
        <v>113</v>
      </c>
      <c r="B9" s="29" t="s">
        <v>114</v>
      </c>
      <c r="C9" s="29" t="s">
        <v>82</v>
      </c>
      <c r="D9" s="29" t="s">
        <v>115</v>
      </c>
      <c r="E9" s="20" t="s">
        <v>142</v>
      </c>
      <c r="F9" s="21" t="s">
        <v>116</v>
      </c>
      <c r="G9" s="21" t="s">
        <v>117</v>
      </c>
      <c r="H9" s="29" t="s">
        <v>118</v>
      </c>
      <c r="I9" s="24" t="s">
        <v>87</v>
      </c>
      <c r="J9" s="25" t="s">
        <v>106</v>
      </c>
      <c r="K9" s="33">
        <v>63.83</v>
      </c>
      <c r="L9" s="31">
        <v>3</v>
      </c>
      <c r="M9" s="21"/>
    </row>
    <row r="10" spans="1:13" ht="24">
      <c r="A10" s="19" t="s">
        <v>119</v>
      </c>
      <c r="B10" s="29" t="s">
        <v>120</v>
      </c>
      <c r="C10" s="29" t="s">
        <v>74</v>
      </c>
      <c r="D10" s="29" t="s">
        <v>121</v>
      </c>
      <c r="E10" s="20" t="s">
        <v>142</v>
      </c>
      <c r="F10" s="21" t="s">
        <v>122</v>
      </c>
      <c r="G10" s="21" t="s">
        <v>123</v>
      </c>
      <c r="H10" s="29" t="s">
        <v>124</v>
      </c>
      <c r="I10" s="24" t="s">
        <v>87</v>
      </c>
      <c r="J10" s="25" t="s">
        <v>125</v>
      </c>
      <c r="K10" s="30">
        <v>74.33</v>
      </c>
      <c r="L10" s="31">
        <v>1</v>
      </c>
      <c r="M10" s="21"/>
    </row>
    <row r="11" spans="1:13" ht="24">
      <c r="A11" s="19" t="s">
        <v>126</v>
      </c>
      <c r="B11" s="29" t="s">
        <v>127</v>
      </c>
      <c r="C11" s="29" t="s">
        <v>82</v>
      </c>
      <c r="D11" s="29" t="s">
        <v>128</v>
      </c>
      <c r="E11" s="21" t="s">
        <v>141</v>
      </c>
      <c r="F11" s="21" t="s">
        <v>129</v>
      </c>
      <c r="G11" s="21" t="s">
        <v>130</v>
      </c>
      <c r="H11" s="29" t="s">
        <v>131</v>
      </c>
      <c r="I11" s="24" t="s">
        <v>87</v>
      </c>
      <c r="J11" s="25" t="s">
        <v>125</v>
      </c>
      <c r="K11" s="33">
        <v>62</v>
      </c>
      <c r="L11" s="31">
        <v>1</v>
      </c>
      <c r="M11" s="21"/>
    </row>
    <row r="12" spans="1:13" ht="24">
      <c r="A12" s="19" t="s">
        <v>132</v>
      </c>
      <c r="B12" s="29" t="s">
        <v>133</v>
      </c>
      <c r="C12" s="29" t="s">
        <v>82</v>
      </c>
      <c r="D12" s="29" t="s">
        <v>134</v>
      </c>
      <c r="E12" s="21" t="s">
        <v>141</v>
      </c>
      <c r="F12" s="21" t="s">
        <v>135</v>
      </c>
      <c r="G12" s="21" t="s">
        <v>136</v>
      </c>
      <c r="H12" s="35" t="s">
        <v>137</v>
      </c>
      <c r="I12" s="24" t="s">
        <v>87</v>
      </c>
      <c r="J12" s="25" t="s">
        <v>125</v>
      </c>
      <c r="K12" s="30">
        <v>56.5</v>
      </c>
      <c r="L12" s="31">
        <v>3</v>
      </c>
      <c r="M12" s="21" t="s">
        <v>138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一分局</vt:lpstr>
      <vt:lpstr>二分局</vt:lpstr>
      <vt:lpstr>三分局</vt:lpstr>
      <vt:lpstr>四分局</vt:lpstr>
      <vt:lpstr>五分局</vt:lpstr>
      <vt:lpstr>六分局</vt:lpstr>
      <vt:lpstr>机动勤务支队</vt:lpstr>
      <vt:lpstr>一分局!Print_Titles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User1001</dc:creator>
  <cp:lastModifiedBy>dell</cp:lastModifiedBy>
  <cp:lastPrinted>2020-09-22T03:26:00Z</cp:lastPrinted>
  <dcterms:created xsi:type="dcterms:W3CDTF">2006-09-13T11:21:51Z</dcterms:created>
  <dcterms:modified xsi:type="dcterms:W3CDTF">2020-09-22T06:38:38Z</dcterms:modified>
</cp:coreProperties>
</file>