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<sst xmlns="http://schemas.openxmlformats.org/spreadsheetml/2006/main" count="108" uniqueCount="44">
  <si>
    <t>奈曼旗苏木乡镇事业单位公开招聘工作人员岗位计划表</t>
  </si>
  <si>
    <t>招聘
单位</t>
  </si>
  <si>
    <t>单位
类别</t>
  </si>
  <si>
    <t>岗位
名称</t>
  </si>
  <si>
    <t>招聘人数</t>
  </si>
  <si>
    <t>岗位招聘条件</t>
  </si>
  <si>
    <t>招聘单位联系电话</t>
  </si>
  <si>
    <t>学历</t>
  </si>
  <si>
    <t>学位</t>
  </si>
  <si>
    <t>户籍</t>
  </si>
  <si>
    <t>其他条件</t>
  </si>
  <si>
    <t>合计</t>
  </si>
  <si>
    <t>普通岗位</t>
  </si>
  <si>
    <t>项目生</t>
  </si>
  <si>
    <t>蒙汉兼通</t>
  </si>
  <si>
    <t>高校毕业生</t>
  </si>
  <si>
    <t>专科</t>
  </si>
  <si>
    <t>本科</t>
  </si>
  <si>
    <t>研究生</t>
  </si>
  <si>
    <t>苏木乡镇事业单位</t>
  </si>
  <si>
    <t>公益一类</t>
  </si>
  <si>
    <t>职员1</t>
  </si>
  <si>
    <t>普通高校全日制大学专科及以上</t>
  </si>
  <si>
    <t>不限</t>
  </si>
  <si>
    <t>法律类
公安类</t>
  </si>
  <si>
    <t>法学类
公安类</t>
  </si>
  <si>
    <t>奈曼旗</t>
  </si>
  <si>
    <t>1.招聘单位：大沁他拉镇综合行政执法局1人，八仙筒镇综合行政执法局1人，青龙山镇综合行政执法局1人，治安镇综合行政执法局1人，东明镇综合行政执法局1人，白音他拉苏木综合行政执法局1人，新镇综合行政执法局1人，固日班花苏木综合行政执法局1人，明仁苏木综合行政执法局1人，土城子乡综合行政执法局1人，苇莲苏乡综合行政执法局1人，黄花塔拉苏木综合行政执法局1人，沙日浩来镇综合行政执法局1人，义隆永镇综合行政执法局1人。2.按总成绩从高分到低分的顺序考生自主选择具体单位。3.最低服务期限3年（含试用期）。</t>
  </si>
  <si>
    <t>0475--4213400</t>
  </si>
  <si>
    <t>职员2</t>
  </si>
  <si>
    <t>通辽市</t>
  </si>
  <si>
    <r>
      <rPr>
        <sz val="10"/>
        <rFont val="宋体"/>
        <charset val="134"/>
      </rPr>
      <t>1.招聘单位：大沁他拉镇综合行政执法局1人，八仙筒镇综合行政执法局1人，青龙山镇综合行政执法局1人，治安镇综合行政执法局1人，东明镇综合行政执法局1人，白音他拉苏木综合行政执法局1人，新镇综合行政执法局1人，固日班花苏木综合行政执法局1人，明仁苏木综合行政执法局1人，土城子乡综合行政执法局1人，苇莲苏乡综合行政执法局1人，黄花塔拉苏木综合行政执法局1人，沙日浩来镇综合行政执法局1人，义隆永镇综合行政执法局1人。2.按总成绩从高分到低分的顺序考生自主选择具体单位。3.最低服务期限3年（含试用期）。</t>
    </r>
    <r>
      <rPr>
        <b/>
        <sz val="10"/>
        <rFont val="宋体"/>
        <charset val="134"/>
      </rPr>
      <t>4.限男性报考。</t>
    </r>
  </si>
  <si>
    <t>职员3</t>
  </si>
  <si>
    <r>
      <rPr>
        <sz val="10"/>
        <rFont val="宋体"/>
        <charset val="134"/>
      </rPr>
      <t>1.招聘单位：大沁他拉镇综合行政执法局1人，八仙筒镇综合行政执法局1人，青龙山镇综合行政执法局1人，治安镇综合行政执法局1人，东明镇综合行政执法局1人，白音他拉苏木综合行政执法局1人，新镇综合行政执法局1人，固日班花苏木综合行政执法局1人，明仁苏木综合行政执法局1人，土城子乡综合行政执法局1人，苇莲苏乡综合行政执法局1人，黄花塔拉苏木综合行政执法局1人，沙日浩来镇综合行政执法局1人，义隆永镇综合行政执法局1人。2.按总成绩从高分到低分的顺序考生自主选择具体单位。3.最低服务期限3年（含试用期）。</t>
    </r>
    <r>
      <rPr>
        <b/>
        <sz val="10"/>
        <rFont val="宋体"/>
        <charset val="134"/>
      </rPr>
      <t>4.限女性报考。</t>
    </r>
  </si>
  <si>
    <t>职员4</t>
  </si>
  <si>
    <r>
      <rPr>
        <sz val="10"/>
        <rFont val="宋体"/>
        <charset val="134"/>
      </rPr>
      <t>1.招聘单位：大沁他拉镇综合行政执法局3人，八仙筒镇综合行政执法局1人，青龙山镇综合行政执法局1人，治安镇综合行政执法局2人，东明镇综合行政执法局1人，白音他拉苏木综合行政执法局1人，新镇综合行政执法局2人，固日班花苏木综合行政执法局1人，明仁苏木综合行政执法局2人，沙日浩来镇综合行政执法局1人。2.按总成绩从高分到低分的顺序考生自主选择具体单位。3.最低服务期限3年（含试用期）。</t>
    </r>
    <r>
      <rPr>
        <b/>
        <sz val="10"/>
        <rFont val="宋体"/>
        <charset val="134"/>
      </rPr>
      <t>4.限男性报考。</t>
    </r>
  </si>
  <si>
    <t>职员5</t>
  </si>
  <si>
    <r>
      <rPr>
        <sz val="10"/>
        <rFont val="宋体"/>
        <charset val="134"/>
      </rPr>
      <t>1.招聘单位：大沁他拉镇综合行政执法局3人，八仙筒镇综合行政执法局1人，青龙山镇综合行政执法局1人，治安镇综合行政执法局2人，东明镇综合行政执法局1人，白音他拉苏木综合行政执法局1人，新镇综合行政执法局2人，明仁苏木综合行政执法局2人，土城子乡综合行政执法局1人，沙日浩来镇综合行政执法局1人。2.按总成绩从高分到低分的顺序考生自主选择具体单位。3.最低服务期限3年（含试用期）。</t>
    </r>
    <r>
      <rPr>
        <b/>
        <sz val="10"/>
        <rFont val="宋体"/>
        <charset val="134"/>
      </rPr>
      <t>4.限女性报考。</t>
    </r>
  </si>
  <si>
    <t>职员6</t>
  </si>
  <si>
    <t>1.招聘单位：大沁他拉镇综合行政执法局3人，八仙筒镇综合行政执法局2人，青龙山镇综合行政执法局1人，治安镇综合行政执法局2人，东明镇综合行政执法局1人，新镇综合行政执法局2人，明仁苏木综合行政执法局2人，沙日浩来镇综合行政执法局1人，义隆永镇综合行政执法局1人。2.按总成绩从高分到低分的顺序考生自主选择具体单位。3.最低服务期限3年（含试用期）。</t>
  </si>
  <si>
    <t>职员7</t>
  </si>
  <si>
    <t>1.招聘单位：大沁他拉镇综合行政执法局2人，八仙筒镇综合行政执法局2人，治安镇综合行政执法局1人，东明镇综合行政执法局1人，白音他拉苏木综合行政执法局1人，新镇综合行政执法局1人，固日班花苏木综合行政执法局3人，明仁苏木综合行政执法局1人，黄花塔拉苏木综合行政执法局3人。2.按总成绩从高分到低分的顺序考生自主选择具体单位。3.最低服务期限3年（含试用期）。</t>
  </si>
  <si>
    <t>职员8</t>
  </si>
  <si>
    <t>1.招聘单位：大沁他拉镇党群服务中心2人，八仙筒镇综合保障和技术推广中心3人，青龙山镇党群服务中心2人，苇莲苏乡综合行政执法局1人，新镇综合行政执法局2人，沙日浩来镇综合行政执法局2人，固日班花苏木综合行政执法局1人，土城子乡综合行政执法局1人，义隆永镇综合行政执法局1人。2.按总成绩从高分到低分的顺序考生自主选择具体单位。3.最低服务期限3年（含试用期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</si>
</sst>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6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1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8" fillId="6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0" fillId="0" borderId="0" xfId="0" applyFo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3"/>
  <sheetViews>
    <sheetView tabSelected="1" workbookViewId="0">
      <selection activeCell="A1" sqref="A1:P1"/>
    </sheetView>
  </sheetViews>
  <sheetFormatPr defaultColWidth="9" defaultRowHeight="14.25"/>
  <cols>
    <col min="1" max="1" width="6.875" style="1" customWidth="1"/>
    <col min="2" max="2" width="5.375" style="1" customWidth="1"/>
    <col min="3" max="3" width="6.375" style="1" customWidth="1"/>
    <col min="4" max="8" width="3.625" style="1" customWidth="1"/>
    <col min="9" max="9" width="7.25" style="1" customWidth="1"/>
    <col min="10" max="10" width="6.75" style="1" customWidth="1"/>
    <col min="11" max="11" width="8.125" style="1" customWidth="1"/>
    <col min="12" max="12" width="8.75" style="1" customWidth="1"/>
    <col min="13" max="13" width="9.125" style="1" customWidth="1"/>
    <col min="14" max="14" width="7.125" style="1" customWidth="1"/>
    <col min="15" max="15" width="33.25" style="1" customWidth="1"/>
    <col min="16" max="16" width="9.625" style="1" customWidth="1"/>
    <col min="17" max="251" width="9" style="1"/>
    <col min="252" max="16384" width="9" style="4"/>
  </cols>
  <sheetData>
    <row r="1" s="1" customFormat="1" ht="44.1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3.5" spans="1:16">
      <c r="A2" s="6" t="s">
        <v>1</v>
      </c>
      <c r="B2" s="6" t="s">
        <v>2</v>
      </c>
      <c r="C2" s="6" t="s">
        <v>3</v>
      </c>
      <c r="D2" s="7" t="s">
        <v>4</v>
      </c>
      <c r="E2" s="8"/>
      <c r="F2" s="8"/>
      <c r="G2" s="8"/>
      <c r="H2" s="9"/>
      <c r="I2" s="6" t="s">
        <v>5</v>
      </c>
      <c r="J2" s="6"/>
      <c r="K2" s="6"/>
      <c r="L2" s="6"/>
      <c r="M2" s="6"/>
      <c r="N2" s="6"/>
      <c r="O2" s="6"/>
      <c r="P2" s="6" t="s">
        <v>6</v>
      </c>
    </row>
    <row r="3" s="1" customFormat="1" ht="13.5" spans="1:16">
      <c r="A3" s="6"/>
      <c r="B3" s="6"/>
      <c r="C3" s="6"/>
      <c r="D3" s="10"/>
      <c r="E3" s="11"/>
      <c r="F3" s="11"/>
      <c r="G3" s="11"/>
      <c r="H3" s="12"/>
      <c r="I3" s="6" t="s">
        <v>7</v>
      </c>
      <c r="J3" s="6" t="s">
        <v>8</v>
      </c>
      <c r="K3" s="6"/>
      <c r="L3" s="6"/>
      <c r="M3" s="6"/>
      <c r="N3" s="6" t="s">
        <v>9</v>
      </c>
      <c r="O3" s="6" t="s">
        <v>10</v>
      </c>
      <c r="P3" s="6"/>
    </row>
    <row r="4" s="1" customFormat="1" ht="67.5" spans="1:16">
      <c r="A4" s="6"/>
      <c r="B4" s="6"/>
      <c r="C4" s="6"/>
      <c r="D4" s="6" t="s">
        <v>11</v>
      </c>
      <c r="E4" s="13" t="s">
        <v>12</v>
      </c>
      <c r="F4" s="13" t="s">
        <v>13</v>
      </c>
      <c r="G4" s="13" t="s">
        <v>14</v>
      </c>
      <c r="H4" s="13" t="s">
        <v>15</v>
      </c>
      <c r="I4" s="6"/>
      <c r="J4" s="6"/>
      <c r="K4" s="6" t="s">
        <v>16</v>
      </c>
      <c r="L4" s="6" t="s">
        <v>17</v>
      </c>
      <c r="M4" s="6" t="s">
        <v>18</v>
      </c>
      <c r="N4" s="6"/>
      <c r="O4" s="6"/>
      <c r="P4" s="6"/>
    </row>
    <row r="5" s="2" customFormat="1" ht="156" spans="1:251">
      <c r="A5" s="14" t="s">
        <v>19</v>
      </c>
      <c r="B5" s="14" t="s">
        <v>20</v>
      </c>
      <c r="C5" s="14" t="s">
        <v>21</v>
      </c>
      <c r="D5" s="15">
        <v>14</v>
      </c>
      <c r="E5" s="15"/>
      <c r="F5" s="15"/>
      <c r="G5" s="14"/>
      <c r="H5" s="15">
        <v>14</v>
      </c>
      <c r="I5" s="17" t="s">
        <v>22</v>
      </c>
      <c r="J5" s="17" t="s">
        <v>23</v>
      </c>
      <c r="K5" s="17" t="s">
        <v>24</v>
      </c>
      <c r="L5" s="18" t="s">
        <v>25</v>
      </c>
      <c r="M5" s="18" t="s">
        <v>25</v>
      </c>
      <c r="N5" s="14" t="s">
        <v>26</v>
      </c>
      <c r="O5" s="19" t="s">
        <v>27</v>
      </c>
      <c r="P5" s="14" t="s">
        <v>28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="3" customFormat="1" ht="156" spans="1:251">
      <c r="A6" s="14" t="s">
        <v>19</v>
      </c>
      <c r="B6" s="14" t="s">
        <v>20</v>
      </c>
      <c r="C6" s="14" t="s">
        <v>29</v>
      </c>
      <c r="D6" s="15">
        <v>14</v>
      </c>
      <c r="E6" s="15"/>
      <c r="F6" s="15"/>
      <c r="G6" s="14"/>
      <c r="H6" s="15">
        <v>14</v>
      </c>
      <c r="I6" s="17" t="s">
        <v>22</v>
      </c>
      <c r="J6" s="17" t="s">
        <v>23</v>
      </c>
      <c r="K6" s="17" t="s">
        <v>24</v>
      </c>
      <c r="L6" s="18" t="s">
        <v>25</v>
      </c>
      <c r="M6" s="18" t="s">
        <v>25</v>
      </c>
      <c r="N6" s="14" t="s">
        <v>30</v>
      </c>
      <c r="O6" s="19" t="s">
        <v>31</v>
      </c>
      <c r="P6" s="14" t="s">
        <v>28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="3" customFormat="1" ht="156" spans="1:251">
      <c r="A7" s="14" t="s">
        <v>19</v>
      </c>
      <c r="B7" s="14" t="s">
        <v>20</v>
      </c>
      <c r="C7" s="14" t="s">
        <v>32</v>
      </c>
      <c r="D7" s="15">
        <v>14</v>
      </c>
      <c r="E7" s="15"/>
      <c r="F7" s="15"/>
      <c r="G7" s="14"/>
      <c r="H7" s="15">
        <v>14</v>
      </c>
      <c r="I7" s="17" t="s">
        <v>22</v>
      </c>
      <c r="J7" s="17" t="s">
        <v>23</v>
      </c>
      <c r="K7" s="17" t="s">
        <v>24</v>
      </c>
      <c r="L7" s="18" t="s">
        <v>25</v>
      </c>
      <c r="M7" s="18" t="s">
        <v>25</v>
      </c>
      <c r="N7" s="14" t="s">
        <v>30</v>
      </c>
      <c r="O7" s="19" t="s">
        <v>33</v>
      </c>
      <c r="P7" s="14" t="s">
        <v>28</v>
      </c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</row>
    <row r="8" s="3" customFormat="1" ht="120" spans="1:16">
      <c r="A8" s="14" t="s">
        <v>19</v>
      </c>
      <c r="B8" s="14" t="s">
        <v>20</v>
      </c>
      <c r="C8" s="14" t="s">
        <v>34</v>
      </c>
      <c r="D8" s="15">
        <v>15</v>
      </c>
      <c r="E8" s="15"/>
      <c r="F8" s="15">
        <v>15</v>
      </c>
      <c r="G8" s="14"/>
      <c r="H8" s="14"/>
      <c r="I8" s="17" t="s">
        <v>22</v>
      </c>
      <c r="J8" s="17" t="s">
        <v>23</v>
      </c>
      <c r="K8" s="17" t="s">
        <v>23</v>
      </c>
      <c r="L8" s="18" t="s">
        <v>23</v>
      </c>
      <c r="M8" s="18" t="s">
        <v>23</v>
      </c>
      <c r="N8" s="14" t="s">
        <v>23</v>
      </c>
      <c r="O8" s="19" t="s">
        <v>35</v>
      </c>
      <c r="P8" s="14" t="s">
        <v>28</v>
      </c>
    </row>
    <row r="9" s="3" customFormat="1" ht="120" spans="1:16">
      <c r="A9" s="14" t="s">
        <v>19</v>
      </c>
      <c r="B9" s="14" t="s">
        <v>20</v>
      </c>
      <c r="C9" s="14" t="s">
        <v>36</v>
      </c>
      <c r="D9" s="15">
        <v>15</v>
      </c>
      <c r="E9" s="15"/>
      <c r="F9" s="15">
        <v>15</v>
      </c>
      <c r="G9" s="15"/>
      <c r="H9" s="15"/>
      <c r="I9" s="17" t="s">
        <v>22</v>
      </c>
      <c r="J9" s="17" t="s">
        <v>23</v>
      </c>
      <c r="K9" s="17" t="s">
        <v>23</v>
      </c>
      <c r="L9" s="14" t="s">
        <v>23</v>
      </c>
      <c r="M9" s="14" t="s">
        <v>23</v>
      </c>
      <c r="N9" s="14" t="s">
        <v>23</v>
      </c>
      <c r="O9" s="19" t="s">
        <v>37</v>
      </c>
      <c r="P9" s="14" t="s">
        <v>28</v>
      </c>
    </row>
    <row r="10" s="3" customFormat="1" ht="108" spans="1:16">
      <c r="A10" s="14" t="s">
        <v>19</v>
      </c>
      <c r="B10" s="14" t="s">
        <v>20</v>
      </c>
      <c r="C10" s="14" t="s">
        <v>38</v>
      </c>
      <c r="D10" s="15">
        <v>15</v>
      </c>
      <c r="E10" s="15"/>
      <c r="F10" s="15">
        <v>15</v>
      </c>
      <c r="G10" s="15"/>
      <c r="H10" s="15"/>
      <c r="I10" s="17" t="s">
        <v>22</v>
      </c>
      <c r="J10" s="17" t="s">
        <v>23</v>
      </c>
      <c r="K10" s="17" t="s">
        <v>23</v>
      </c>
      <c r="L10" s="14" t="s">
        <v>23</v>
      </c>
      <c r="M10" s="14" t="s">
        <v>23</v>
      </c>
      <c r="N10" s="14" t="s">
        <v>23</v>
      </c>
      <c r="O10" s="19" t="s">
        <v>39</v>
      </c>
      <c r="P10" s="14" t="s">
        <v>28</v>
      </c>
    </row>
    <row r="11" s="3" customFormat="1" ht="108" spans="1:251">
      <c r="A11" s="14" t="s">
        <v>19</v>
      </c>
      <c r="B11" s="14" t="s">
        <v>20</v>
      </c>
      <c r="C11" s="14" t="s">
        <v>40</v>
      </c>
      <c r="D11" s="15">
        <v>15</v>
      </c>
      <c r="E11" s="15"/>
      <c r="F11" s="15"/>
      <c r="G11" s="15">
        <v>15</v>
      </c>
      <c r="H11" s="15"/>
      <c r="I11" s="17" t="s">
        <v>22</v>
      </c>
      <c r="J11" s="17" t="s">
        <v>23</v>
      </c>
      <c r="K11" s="17" t="s">
        <v>23</v>
      </c>
      <c r="L11" s="14" t="s">
        <v>23</v>
      </c>
      <c r="M11" s="14" t="s">
        <v>23</v>
      </c>
      <c r="N11" s="14" t="s">
        <v>26</v>
      </c>
      <c r="O11" s="19" t="s">
        <v>41</v>
      </c>
      <c r="P11" s="14" t="s">
        <v>28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="3" customFormat="1" ht="108" spans="1:16">
      <c r="A12" s="14" t="s">
        <v>19</v>
      </c>
      <c r="B12" s="14" t="s">
        <v>20</v>
      </c>
      <c r="C12" s="14" t="s">
        <v>42</v>
      </c>
      <c r="D12" s="15">
        <v>15</v>
      </c>
      <c r="E12" s="15">
        <v>15</v>
      </c>
      <c r="F12" s="14"/>
      <c r="G12" s="15"/>
      <c r="H12" s="15"/>
      <c r="I12" s="17" t="s">
        <v>22</v>
      </c>
      <c r="J12" s="17" t="s">
        <v>23</v>
      </c>
      <c r="K12" s="17" t="s">
        <v>23</v>
      </c>
      <c r="L12" s="14" t="s">
        <v>23</v>
      </c>
      <c r="M12" s="14" t="s">
        <v>23</v>
      </c>
      <c r="N12" s="14" t="s">
        <v>26</v>
      </c>
      <c r="O12" s="19" t="s">
        <v>43</v>
      </c>
      <c r="P12" s="14" t="s">
        <v>28</v>
      </c>
    </row>
    <row r="13" spans="1:251">
      <c r="A13" s="16" t="s">
        <v>11</v>
      </c>
      <c r="B13" s="16"/>
      <c r="C13" s="16"/>
      <c r="D13" s="16">
        <f>SUM(D5:D12)</f>
        <v>117</v>
      </c>
      <c r="E13" s="16">
        <f>SUM(E5:E12)</f>
        <v>15</v>
      </c>
      <c r="F13" s="16">
        <f>SUM(F5:F12)</f>
        <v>45</v>
      </c>
      <c r="G13" s="16">
        <f>SUM(G5:G12)</f>
        <v>15</v>
      </c>
      <c r="H13" s="16">
        <f>SUM(H5:H12)</f>
        <v>42</v>
      </c>
      <c r="I13" s="16"/>
      <c r="J13" s="16"/>
      <c r="K13" s="16"/>
      <c r="L13" s="16"/>
      <c r="M13" s="16"/>
      <c r="N13" s="16"/>
      <c r="O13" s="16"/>
      <c r="P13" s="16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</sheetData>
  <mergeCells count="13">
    <mergeCell ref="A1:P1"/>
    <mergeCell ref="I2:O2"/>
    <mergeCell ref="L3:M3"/>
    <mergeCell ref="A13:C13"/>
    <mergeCell ref="A2:A4"/>
    <mergeCell ref="B2:B4"/>
    <mergeCell ref="C2:C4"/>
    <mergeCell ref="I3:I4"/>
    <mergeCell ref="J3:J4"/>
    <mergeCell ref="N3:N4"/>
    <mergeCell ref="O3:O4"/>
    <mergeCell ref="P2:P4"/>
    <mergeCell ref="D2:H3"/>
  </mergeCells>
  <pageMargins left="0.708333333333333" right="0.747916666666667" top="0.236111111111111" bottom="0.0388888888888889" header="0.156944444444444" footer="0.118055555555556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2020-11-03T08:21:00Z</dcterms:created>
  <cp:lastPrinted>2020-12-11T03:07:00Z</cp:lastPrinted>
  <dcterms:modified xsi:type="dcterms:W3CDTF">2020-12-16T07:02:16Z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