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四川省国防科技加分后排名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217" i="1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G112"/>
  <c r="F112"/>
  <c r="E112"/>
  <c r="D112"/>
  <c r="C112"/>
  <c r="B112"/>
  <c r="A112"/>
  <c r="G111"/>
  <c r="F111"/>
  <c r="E111"/>
  <c r="D111"/>
  <c r="C111"/>
  <c r="B111"/>
  <c r="A111"/>
  <c r="G110"/>
  <c r="F110"/>
  <c r="E110"/>
  <c r="D110"/>
  <c r="C110"/>
  <c r="B110"/>
  <c r="A110"/>
  <c r="G109"/>
  <c r="F109"/>
  <c r="E109"/>
  <c r="D109"/>
  <c r="C109"/>
  <c r="B109"/>
  <c r="A109"/>
  <c r="G108"/>
  <c r="F108"/>
  <c r="E108"/>
  <c r="D108"/>
  <c r="C108"/>
  <c r="B108"/>
  <c r="A108"/>
  <c r="G107"/>
  <c r="F107"/>
  <c r="E107"/>
  <c r="D107"/>
  <c r="C107"/>
  <c r="B107"/>
  <c r="A107"/>
  <c r="G106"/>
  <c r="F106"/>
  <c r="E106"/>
  <c r="D106"/>
  <c r="C106"/>
  <c r="B106"/>
  <c r="A106"/>
  <c r="G105"/>
  <c r="F105"/>
  <c r="E105"/>
  <c r="D105"/>
  <c r="C105"/>
  <c r="B105"/>
  <c r="A105"/>
  <c r="G104"/>
  <c r="F104"/>
  <c r="E104"/>
  <c r="D104"/>
  <c r="C104"/>
  <c r="B104"/>
  <c r="A104"/>
  <c r="G103"/>
  <c r="F103"/>
  <c r="E103"/>
  <c r="D103"/>
  <c r="C103"/>
  <c r="B103"/>
  <c r="A103"/>
  <c r="G102"/>
  <c r="F102"/>
  <c r="E102"/>
  <c r="D102"/>
  <c r="C102"/>
  <c r="B102"/>
  <c r="A102"/>
  <c r="G101"/>
  <c r="F101"/>
  <c r="E101"/>
  <c r="D101"/>
  <c r="C101"/>
  <c r="B101"/>
  <c r="A101"/>
  <c r="G100"/>
  <c r="F100"/>
  <c r="E100"/>
  <c r="D100"/>
  <c r="C100"/>
  <c r="B100"/>
  <c r="A100"/>
  <c r="G99"/>
  <c r="F99"/>
  <c r="E99"/>
  <c r="D99"/>
  <c r="C99"/>
  <c r="B99"/>
  <c r="A99"/>
  <c r="G98"/>
  <c r="F98"/>
  <c r="E98"/>
  <c r="D98"/>
  <c r="C98"/>
  <c r="B98"/>
  <c r="A98"/>
  <c r="G97"/>
  <c r="F97"/>
  <c r="E97"/>
  <c r="D97"/>
  <c r="C97"/>
  <c r="B97"/>
  <c r="A97"/>
  <c r="G96"/>
  <c r="F96"/>
  <c r="E96"/>
  <c r="D96"/>
  <c r="C96"/>
  <c r="B96"/>
  <c r="A96"/>
  <c r="G95"/>
  <c r="F95"/>
  <c r="E95"/>
  <c r="D95"/>
  <c r="C95"/>
  <c r="B95"/>
  <c r="A95"/>
  <c r="G94"/>
  <c r="F94"/>
  <c r="E94"/>
  <c r="D94"/>
  <c r="C94"/>
  <c r="B94"/>
  <c r="A94"/>
  <c r="G93"/>
  <c r="F93"/>
  <c r="E93"/>
  <c r="D93"/>
  <c r="C93"/>
  <c r="B93"/>
  <c r="A93"/>
  <c r="G92"/>
  <c r="F92"/>
  <c r="E92"/>
  <c r="D92"/>
  <c r="C92"/>
  <c r="B92"/>
  <c r="A92"/>
  <c r="G91"/>
  <c r="F91"/>
  <c r="E91"/>
  <c r="D91"/>
  <c r="C91"/>
  <c r="B91"/>
  <c r="A91"/>
  <c r="G90"/>
  <c r="F90"/>
  <c r="E90"/>
  <c r="D90"/>
  <c r="C90"/>
  <c r="B90"/>
  <c r="A90"/>
  <c r="G89"/>
  <c r="F89"/>
  <c r="E89"/>
  <c r="D89"/>
  <c r="C89"/>
  <c r="B89"/>
  <c r="A89"/>
  <c r="G88"/>
  <c r="F88"/>
  <c r="E88"/>
  <c r="D88"/>
  <c r="C88"/>
  <c r="B88"/>
  <c r="A88"/>
  <c r="G87"/>
  <c r="F87"/>
  <c r="E87"/>
  <c r="D87"/>
  <c r="C87"/>
  <c r="B87"/>
  <c r="A87"/>
  <c r="G86"/>
  <c r="F86"/>
  <c r="E86"/>
  <c r="D86"/>
  <c r="C86"/>
  <c r="B86"/>
  <c r="A86"/>
  <c r="G85"/>
  <c r="F85"/>
  <c r="E85"/>
  <c r="D85"/>
  <c r="C85"/>
  <c r="B85"/>
  <c r="A85"/>
  <c r="G84"/>
  <c r="F84"/>
  <c r="E84"/>
  <c r="D84"/>
  <c r="C84"/>
  <c r="B84"/>
  <c r="A84"/>
  <c r="G83"/>
  <c r="F83"/>
  <c r="E83"/>
  <c r="D83"/>
  <c r="C83"/>
  <c r="B83"/>
  <c r="A83"/>
  <c r="G82"/>
  <c r="F82"/>
  <c r="E82"/>
  <c r="D82"/>
  <c r="C82"/>
  <c r="B82"/>
  <c r="A82"/>
  <c r="G81"/>
  <c r="F81"/>
  <c r="E81"/>
  <c r="D81"/>
  <c r="C81"/>
  <c r="B81"/>
  <c r="A81"/>
  <c r="G80"/>
  <c r="F80"/>
  <c r="E80"/>
  <c r="D80"/>
  <c r="C80"/>
  <c r="B80"/>
  <c r="A80"/>
  <c r="G79"/>
  <c r="F79"/>
  <c r="E79"/>
  <c r="D79"/>
  <c r="C79"/>
  <c r="B79"/>
  <c r="A79"/>
  <c r="G78"/>
  <c r="F78"/>
  <c r="E78"/>
  <c r="D78"/>
  <c r="C78"/>
  <c r="B78"/>
  <c r="A78"/>
  <c r="G77"/>
  <c r="F77"/>
  <c r="E77"/>
  <c r="D77"/>
  <c r="C77"/>
  <c r="B77"/>
  <c r="A77"/>
  <c r="G76"/>
  <c r="F76"/>
  <c r="E76"/>
  <c r="D76"/>
  <c r="C76"/>
  <c r="B76"/>
  <c r="A76"/>
  <c r="G75"/>
  <c r="F75"/>
  <c r="E75"/>
  <c r="D75"/>
  <c r="C75"/>
  <c r="B75"/>
  <c r="A75"/>
  <c r="G74"/>
  <c r="F74"/>
  <c r="E74"/>
  <c r="D74"/>
  <c r="C74"/>
  <c r="B74"/>
  <c r="A74"/>
  <c r="G73"/>
  <c r="F73"/>
  <c r="E73"/>
  <c r="D73"/>
  <c r="C73"/>
  <c r="B73"/>
  <c r="A73"/>
  <c r="G72"/>
  <c r="F72"/>
  <c r="E72"/>
  <c r="D72"/>
  <c r="C72"/>
  <c r="B72"/>
  <c r="A72"/>
  <c r="G71"/>
  <c r="F71"/>
  <c r="E71"/>
  <c r="D71"/>
  <c r="C71"/>
  <c r="B71"/>
  <c r="A71"/>
  <c r="G70"/>
  <c r="F70"/>
  <c r="E70"/>
  <c r="D70"/>
  <c r="C70"/>
  <c r="B70"/>
  <c r="A70"/>
  <c r="G69"/>
  <c r="F69"/>
  <c r="E69"/>
  <c r="D69"/>
  <c r="C69"/>
  <c r="B69"/>
  <c r="A69"/>
  <c r="G68"/>
  <c r="F68"/>
  <c r="E68"/>
  <c r="D68"/>
  <c r="C68"/>
  <c r="B68"/>
  <c r="A68"/>
  <c r="G67"/>
  <c r="F67"/>
  <c r="E67"/>
  <c r="D67"/>
  <c r="C67"/>
  <c r="B67"/>
  <c r="A67"/>
  <c r="G66"/>
  <c r="F66"/>
  <c r="E66"/>
  <c r="D66"/>
  <c r="C66"/>
  <c r="B66"/>
  <c r="A66"/>
  <c r="G65"/>
  <c r="F65"/>
  <c r="E65"/>
  <c r="D65"/>
  <c r="C65"/>
  <c r="B65"/>
  <c r="A65"/>
  <c r="G64"/>
  <c r="F64"/>
  <c r="E64"/>
  <c r="D64"/>
  <c r="C64"/>
  <c r="B64"/>
  <c r="A64"/>
  <c r="G63"/>
  <c r="F63"/>
  <c r="E63"/>
  <c r="D63"/>
  <c r="C63"/>
  <c r="B63"/>
  <c r="A63"/>
  <c r="G62"/>
  <c r="F62"/>
  <c r="E62"/>
  <c r="D62"/>
  <c r="C62"/>
  <c r="B62"/>
  <c r="A62"/>
  <c r="G61"/>
  <c r="F61"/>
  <c r="E61"/>
  <c r="D61"/>
  <c r="C61"/>
  <c r="B61"/>
  <c r="A61"/>
  <c r="G60"/>
  <c r="F60"/>
  <c r="E60"/>
  <c r="D60"/>
  <c r="C60"/>
  <c r="B60"/>
  <c r="A60"/>
  <c r="G59"/>
  <c r="F59"/>
  <c r="E59"/>
  <c r="D59"/>
  <c r="C59"/>
  <c r="B59"/>
  <c r="A59"/>
  <c r="G58"/>
  <c r="F58"/>
  <c r="E58"/>
  <c r="D58"/>
  <c r="C58"/>
  <c r="B58"/>
  <c r="A58"/>
  <c r="G57"/>
  <c r="F57"/>
  <c r="E57"/>
  <c r="D57"/>
  <c r="C57"/>
  <c r="B57"/>
  <c r="A57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H216" s="1"/>
  <c r="F4"/>
  <c r="E4"/>
  <c r="D4"/>
  <c r="C4"/>
  <c r="B4"/>
  <c r="A4"/>
  <c r="H3"/>
  <c r="G3"/>
  <c r="F3"/>
  <c r="E3"/>
  <c r="D3"/>
  <c r="C3"/>
  <c r="B3"/>
  <c r="A3"/>
  <c r="H113" l="1"/>
  <c r="H117"/>
  <c r="H121"/>
  <c r="H125"/>
  <c r="H129"/>
  <c r="H133"/>
  <c r="H137"/>
  <c r="H141"/>
  <c r="H145"/>
  <c r="H149"/>
  <c r="H153"/>
  <c r="H157"/>
  <c r="H161"/>
  <c r="H165"/>
  <c r="H169"/>
  <c r="H173"/>
  <c r="H177"/>
  <c r="H181"/>
  <c r="H185"/>
  <c r="H189"/>
  <c r="H193"/>
  <c r="H197"/>
  <c r="H201"/>
  <c r="H205"/>
  <c r="H209"/>
  <c r="H213"/>
  <c r="H217"/>
  <c r="H114"/>
  <c r="H118"/>
  <c r="H122"/>
  <c r="H126"/>
  <c r="H130"/>
  <c r="H134"/>
  <c r="H138"/>
  <c r="H142"/>
  <c r="H146"/>
  <c r="H150"/>
  <c r="H154"/>
  <c r="H158"/>
  <c r="H162"/>
  <c r="H166"/>
  <c r="H170"/>
  <c r="H174"/>
  <c r="H178"/>
  <c r="H182"/>
  <c r="H186"/>
  <c r="H190"/>
  <c r="H194"/>
  <c r="H198"/>
  <c r="H202"/>
  <c r="H206"/>
  <c r="H210"/>
  <c r="H214"/>
  <c r="H115"/>
  <c r="H119"/>
  <c r="H123"/>
  <c r="H127"/>
  <c r="H131"/>
  <c r="H135"/>
  <c r="H139"/>
  <c r="H143"/>
  <c r="H147"/>
  <c r="H151"/>
  <c r="H155"/>
  <c r="H159"/>
  <c r="H163"/>
  <c r="H167"/>
  <c r="H171"/>
  <c r="H175"/>
  <c r="H179"/>
  <c r="H183"/>
  <c r="H187"/>
  <c r="H191"/>
  <c r="H195"/>
  <c r="H199"/>
  <c r="H203"/>
  <c r="H207"/>
  <c r="H211"/>
  <c r="H21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6"/>
  <c r="H120"/>
  <c r="H124"/>
  <c r="H128"/>
  <c r="H132"/>
  <c r="H136"/>
  <c r="H140"/>
  <c r="H144"/>
  <c r="H148"/>
  <c r="H152"/>
  <c r="H156"/>
  <c r="H160"/>
  <c r="H164"/>
  <c r="H168"/>
  <c r="H172"/>
  <c r="H176"/>
  <c r="H180"/>
  <c r="H184"/>
  <c r="H188"/>
  <c r="H192"/>
  <c r="H196"/>
  <c r="H200"/>
  <c r="H204"/>
  <c r="H208"/>
  <c r="H212"/>
</calcChain>
</file>

<file path=xl/sharedStrings.xml><?xml version="1.0" encoding="utf-8"?>
<sst xmlns="http://schemas.openxmlformats.org/spreadsheetml/2006/main" count="2" uniqueCount="2">
  <si>
    <r>
      <t>2020</t>
    </r>
    <r>
      <rPr>
        <sz val="12"/>
        <rFont val="宋体"/>
        <family val="3"/>
        <charset val="134"/>
      </rPr>
      <t>年</t>
    </r>
    <r>
      <rPr>
        <sz val="12"/>
        <rFont val="Arial"/>
        <family val="2"/>
      </rPr>
      <t>12</t>
    </r>
    <r>
      <rPr>
        <sz val="12"/>
        <rFont val="宋体"/>
        <family val="3"/>
        <charset val="134"/>
      </rPr>
      <t>月</t>
    </r>
    <r>
      <rPr>
        <sz val="12"/>
        <rFont val="Arial"/>
        <family val="2"/>
      </rPr>
      <t xml:space="preserve">    </t>
    </r>
    <r>
      <rPr>
        <sz val="12"/>
        <rFont val="宋体"/>
        <family val="3"/>
        <charset val="134"/>
      </rPr>
      <t>四川省委军民融合办</t>
    </r>
    <r>
      <rPr>
        <sz val="12"/>
        <rFont val="Arial"/>
        <family val="2"/>
      </rPr>
      <t xml:space="preserve">  </t>
    </r>
    <r>
      <rPr>
        <sz val="12"/>
        <rFont val="宋体"/>
        <family val="3"/>
        <charset val="134"/>
      </rPr>
      <t>四川省国防科技情报研究所</t>
    </r>
  </si>
  <si>
    <t>（四川省国防科技情报研究所）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</si>
</sst>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20210106&#12305;&#22235;&#24029;&#30465;&#22269;&#38450;&#31185;&#25216;&#24773;&#25253;&#30740;&#31350;&#25152;2020&#24180;12&#26376;&#20844;&#24320;&#25307;&#32856;&#24037;&#20316;&#20154;&#21592;&#31508;&#35797;&#32771;&#35797;&#20844;&#20849;&#31185;&#30446;&#25104;&#32489;&#21450;&#21152;&#20998;&#21518;&#25490;&#215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.12公招笔试成绩"/>
      <sheetName val="笔试排名"/>
    </sheetNames>
    <sheetDataSet>
      <sheetData sheetId="0">
        <row r="3">
          <cell r="A3" t="str">
            <v>准考证号</v>
          </cell>
          <cell r="B3" t="str">
            <v>姓名</v>
          </cell>
          <cell r="C3" t="str">
            <v>岗位编码</v>
          </cell>
          <cell r="D3" t="str">
            <v>公共科目名称</v>
          </cell>
          <cell r="E3" t="str">
            <v>公共科目成绩</v>
          </cell>
          <cell r="F3" t="str">
            <v>加分分值</v>
          </cell>
          <cell r="G3" t="str">
            <v>笔试总成绩</v>
          </cell>
          <cell r="H3" t="str">
            <v>排名</v>
          </cell>
        </row>
        <row r="4">
          <cell r="A4" t="str">
            <v>5121210802902</v>
          </cell>
          <cell r="B4" t="str">
            <v>唐晴</v>
          </cell>
          <cell r="C4">
            <v>80010001</v>
          </cell>
          <cell r="D4" t="str">
            <v>综合知识（无专业）</v>
          </cell>
          <cell r="E4">
            <v>76.2</v>
          </cell>
          <cell r="F4" t="str">
            <v/>
          </cell>
          <cell r="G4">
            <v>76.2</v>
          </cell>
        </row>
        <row r="5">
          <cell r="A5" t="str">
            <v>5121211609228</v>
          </cell>
          <cell r="B5" t="str">
            <v>左满</v>
          </cell>
          <cell r="C5">
            <v>80010001</v>
          </cell>
          <cell r="D5" t="str">
            <v>综合知识（无专业）</v>
          </cell>
          <cell r="E5">
            <v>73.3</v>
          </cell>
          <cell r="F5" t="str">
            <v/>
          </cell>
          <cell r="G5">
            <v>73.3</v>
          </cell>
        </row>
        <row r="6">
          <cell r="A6" t="str">
            <v>5121211534904</v>
          </cell>
          <cell r="B6" t="str">
            <v>任衣枭</v>
          </cell>
          <cell r="C6">
            <v>80010001</v>
          </cell>
          <cell r="D6" t="str">
            <v>综合知识（无专业）</v>
          </cell>
          <cell r="E6">
            <v>73.2</v>
          </cell>
          <cell r="F6" t="str">
            <v/>
          </cell>
          <cell r="G6">
            <v>73.2</v>
          </cell>
        </row>
        <row r="7">
          <cell r="A7" t="str">
            <v>5121211207710</v>
          </cell>
          <cell r="B7" t="str">
            <v>罗浩洲</v>
          </cell>
          <cell r="C7">
            <v>80010001</v>
          </cell>
          <cell r="D7" t="str">
            <v>综合知识（无专业）</v>
          </cell>
          <cell r="E7">
            <v>72.2</v>
          </cell>
          <cell r="F7" t="str">
            <v/>
          </cell>
          <cell r="G7">
            <v>72.2</v>
          </cell>
        </row>
        <row r="8">
          <cell r="A8" t="str">
            <v>5121211530028</v>
          </cell>
          <cell r="B8" t="str">
            <v>朱丽旭</v>
          </cell>
          <cell r="C8">
            <v>80010001</v>
          </cell>
          <cell r="D8" t="str">
            <v>综合知识（无专业）</v>
          </cell>
          <cell r="E8">
            <v>69.400000000000006</v>
          </cell>
          <cell r="F8">
            <v>4</v>
          </cell>
          <cell r="G8">
            <v>73.400000000000006</v>
          </cell>
        </row>
        <row r="9">
          <cell r="A9" t="str">
            <v>5121211302622</v>
          </cell>
          <cell r="B9" t="str">
            <v>杨美</v>
          </cell>
          <cell r="C9">
            <v>80010001</v>
          </cell>
          <cell r="D9" t="str">
            <v>综合知识（无专业）</v>
          </cell>
          <cell r="E9">
            <v>67.7</v>
          </cell>
          <cell r="F9" t="str">
            <v/>
          </cell>
          <cell r="G9">
            <v>67.7</v>
          </cell>
        </row>
        <row r="10">
          <cell r="A10" t="str">
            <v>5121211200505</v>
          </cell>
          <cell r="B10" t="str">
            <v>袁宗莲</v>
          </cell>
          <cell r="C10">
            <v>80010001</v>
          </cell>
          <cell r="D10" t="str">
            <v>综合知识（无专业）</v>
          </cell>
          <cell r="E10">
            <v>67.099999999999994</v>
          </cell>
          <cell r="F10" t="str">
            <v/>
          </cell>
          <cell r="G10">
            <v>67.099999999999994</v>
          </cell>
        </row>
        <row r="11">
          <cell r="A11" t="str">
            <v>5121211702516</v>
          </cell>
          <cell r="B11" t="str">
            <v>魏翔龙</v>
          </cell>
          <cell r="C11">
            <v>80010001</v>
          </cell>
          <cell r="D11" t="str">
            <v>综合知识（无专业）</v>
          </cell>
          <cell r="E11">
            <v>66.2</v>
          </cell>
          <cell r="F11" t="str">
            <v/>
          </cell>
          <cell r="G11">
            <v>66.2</v>
          </cell>
        </row>
        <row r="12">
          <cell r="A12" t="str">
            <v>5121211210204</v>
          </cell>
          <cell r="B12" t="str">
            <v>李洪燕</v>
          </cell>
          <cell r="C12">
            <v>80010001</v>
          </cell>
          <cell r="D12" t="str">
            <v>综合知识（无专业）</v>
          </cell>
          <cell r="E12">
            <v>65.400000000000006</v>
          </cell>
          <cell r="F12" t="str">
            <v/>
          </cell>
          <cell r="G12">
            <v>65.400000000000006</v>
          </cell>
        </row>
        <row r="13">
          <cell r="A13" t="str">
            <v>5121211605405</v>
          </cell>
          <cell r="B13" t="str">
            <v>胡月</v>
          </cell>
          <cell r="C13">
            <v>80010001</v>
          </cell>
          <cell r="D13" t="str">
            <v>综合知识（无专业）</v>
          </cell>
          <cell r="E13">
            <v>65</v>
          </cell>
          <cell r="F13" t="str">
            <v/>
          </cell>
          <cell r="G13">
            <v>65</v>
          </cell>
        </row>
        <row r="14">
          <cell r="A14" t="str">
            <v>5121211528422</v>
          </cell>
          <cell r="B14" t="str">
            <v>范婕昕</v>
          </cell>
          <cell r="C14">
            <v>80010001</v>
          </cell>
          <cell r="D14" t="str">
            <v>综合知识（无专业）</v>
          </cell>
          <cell r="E14">
            <v>64.5</v>
          </cell>
          <cell r="F14" t="str">
            <v/>
          </cell>
          <cell r="G14">
            <v>64.5</v>
          </cell>
        </row>
        <row r="15">
          <cell r="A15" t="str">
            <v>5121211205412</v>
          </cell>
          <cell r="B15" t="str">
            <v>雷蕾</v>
          </cell>
          <cell r="C15">
            <v>80010001</v>
          </cell>
          <cell r="D15" t="str">
            <v>综合知识（无专业）</v>
          </cell>
          <cell r="E15">
            <v>64.400000000000006</v>
          </cell>
          <cell r="F15" t="str">
            <v/>
          </cell>
          <cell r="G15">
            <v>64.400000000000006</v>
          </cell>
        </row>
        <row r="16">
          <cell r="A16" t="str">
            <v>5121211606424</v>
          </cell>
          <cell r="B16" t="str">
            <v>王艳</v>
          </cell>
          <cell r="C16">
            <v>80010001</v>
          </cell>
          <cell r="D16" t="str">
            <v>综合知识（无专业）</v>
          </cell>
          <cell r="E16">
            <v>64.400000000000006</v>
          </cell>
          <cell r="F16" t="str">
            <v/>
          </cell>
          <cell r="G16">
            <v>64.400000000000006</v>
          </cell>
        </row>
        <row r="17">
          <cell r="A17" t="str">
            <v>5121211210821</v>
          </cell>
          <cell r="B17" t="str">
            <v>蔡克静</v>
          </cell>
          <cell r="C17">
            <v>80010001</v>
          </cell>
          <cell r="D17" t="str">
            <v>综合知识（无专业）</v>
          </cell>
          <cell r="E17">
            <v>64.3</v>
          </cell>
          <cell r="F17" t="str">
            <v/>
          </cell>
          <cell r="G17">
            <v>64.3</v>
          </cell>
        </row>
        <row r="18">
          <cell r="A18" t="str">
            <v>5121211202321</v>
          </cell>
          <cell r="B18" t="str">
            <v>杨燕萍</v>
          </cell>
          <cell r="C18">
            <v>80010001</v>
          </cell>
          <cell r="D18" t="str">
            <v>综合知识（无专业）</v>
          </cell>
          <cell r="E18">
            <v>64</v>
          </cell>
          <cell r="F18" t="str">
            <v/>
          </cell>
          <cell r="G18">
            <v>64</v>
          </cell>
        </row>
        <row r="19">
          <cell r="A19" t="str">
            <v>5121210315705</v>
          </cell>
          <cell r="B19" t="str">
            <v>曾宇婷</v>
          </cell>
          <cell r="C19">
            <v>80010001</v>
          </cell>
          <cell r="D19" t="str">
            <v>综合知识（无专业）</v>
          </cell>
          <cell r="E19">
            <v>63.3</v>
          </cell>
          <cell r="F19" t="str">
            <v/>
          </cell>
          <cell r="G19">
            <v>63.3</v>
          </cell>
        </row>
        <row r="20">
          <cell r="A20" t="str">
            <v>5121211417813</v>
          </cell>
          <cell r="B20" t="str">
            <v>赵栏</v>
          </cell>
          <cell r="C20">
            <v>80010001</v>
          </cell>
          <cell r="D20" t="str">
            <v>综合知识（无专业）</v>
          </cell>
          <cell r="E20">
            <v>62.8</v>
          </cell>
          <cell r="F20" t="str">
            <v/>
          </cell>
          <cell r="G20">
            <v>62.8</v>
          </cell>
        </row>
        <row r="21">
          <cell r="A21" t="str">
            <v>5121211101207</v>
          </cell>
          <cell r="B21" t="str">
            <v>李梦影</v>
          </cell>
          <cell r="C21">
            <v>80010001</v>
          </cell>
          <cell r="D21" t="str">
            <v>综合知识（无专业）</v>
          </cell>
          <cell r="E21">
            <v>62.6</v>
          </cell>
          <cell r="F21" t="str">
            <v/>
          </cell>
          <cell r="G21">
            <v>62.6</v>
          </cell>
        </row>
        <row r="22">
          <cell r="A22" t="str">
            <v>5121211416830</v>
          </cell>
          <cell r="B22" t="str">
            <v>蔡芳</v>
          </cell>
          <cell r="C22">
            <v>80010001</v>
          </cell>
          <cell r="D22" t="str">
            <v>综合知识（无专业）</v>
          </cell>
          <cell r="E22">
            <v>62.4</v>
          </cell>
          <cell r="F22" t="str">
            <v/>
          </cell>
          <cell r="G22">
            <v>62.4</v>
          </cell>
        </row>
        <row r="23">
          <cell r="A23" t="str">
            <v>5121211531107</v>
          </cell>
          <cell r="B23" t="str">
            <v>高蕊</v>
          </cell>
          <cell r="C23">
            <v>80010001</v>
          </cell>
          <cell r="D23" t="str">
            <v>综合知识（无专业）</v>
          </cell>
          <cell r="E23">
            <v>61.9</v>
          </cell>
          <cell r="F23">
            <v>4</v>
          </cell>
          <cell r="G23">
            <v>65.900000000000006</v>
          </cell>
        </row>
        <row r="24">
          <cell r="A24" t="str">
            <v>5121211206827</v>
          </cell>
          <cell r="B24" t="str">
            <v>袁藩文</v>
          </cell>
          <cell r="C24">
            <v>80010001</v>
          </cell>
          <cell r="D24" t="str">
            <v>综合知识（无专业）</v>
          </cell>
          <cell r="E24">
            <v>61.7</v>
          </cell>
          <cell r="F24" t="str">
            <v/>
          </cell>
          <cell r="G24">
            <v>61.7</v>
          </cell>
        </row>
        <row r="25">
          <cell r="A25" t="str">
            <v>5121211111213</v>
          </cell>
          <cell r="B25" t="str">
            <v>王丹娜</v>
          </cell>
          <cell r="C25">
            <v>80010001</v>
          </cell>
          <cell r="D25" t="str">
            <v>综合知识（无专业）</v>
          </cell>
          <cell r="E25">
            <v>61.6</v>
          </cell>
          <cell r="F25" t="str">
            <v/>
          </cell>
          <cell r="G25">
            <v>61.6</v>
          </cell>
        </row>
        <row r="26">
          <cell r="A26" t="str">
            <v>5121210601012</v>
          </cell>
          <cell r="B26" t="str">
            <v>苏琬婷</v>
          </cell>
          <cell r="C26">
            <v>80010001</v>
          </cell>
          <cell r="D26" t="str">
            <v>综合知识（无专业）</v>
          </cell>
          <cell r="E26">
            <v>61.3</v>
          </cell>
          <cell r="F26" t="str">
            <v/>
          </cell>
          <cell r="G26">
            <v>61.3</v>
          </cell>
        </row>
        <row r="27">
          <cell r="A27" t="str">
            <v>5121211307224</v>
          </cell>
          <cell r="B27" t="str">
            <v>肖海冰</v>
          </cell>
          <cell r="C27">
            <v>80010001</v>
          </cell>
          <cell r="D27" t="str">
            <v>综合知识（无专业）</v>
          </cell>
          <cell r="E27">
            <v>60.9</v>
          </cell>
          <cell r="F27" t="str">
            <v/>
          </cell>
          <cell r="G27">
            <v>60.9</v>
          </cell>
        </row>
        <row r="28">
          <cell r="A28" t="str">
            <v>5121211110209</v>
          </cell>
          <cell r="B28" t="str">
            <v>白芮</v>
          </cell>
          <cell r="C28">
            <v>80010001</v>
          </cell>
          <cell r="D28" t="str">
            <v>综合知识（无专业）</v>
          </cell>
          <cell r="E28">
            <v>60.8</v>
          </cell>
          <cell r="F28" t="str">
            <v/>
          </cell>
          <cell r="G28">
            <v>60.8</v>
          </cell>
        </row>
        <row r="29">
          <cell r="A29" t="str">
            <v>5121211305618</v>
          </cell>
          <cell r="B29" t="str">
            <v>西绕卓玛</v>
          </cell>
          <cell r="C29">
            <v>80010001</v>
          </cell>
          <cell r="D29" t="str">
            <v>综合知识（无专业）</v>
          </cell>
          <cell r="E29">
            <v>60.4</v>
          </cell>
          <cell r="F29" t="str">
            <v/>
          </cell>
          <cell r="G29">
            <v>60.4</v>
          </cell>
        </row>
        <row r="30">
          <cell r="A30" t="str">
            <v>5121211531421</v>
          </cell>
          <cell r="B30" t="str">
            <v>王惠</v>
          </cell>
          <cell r="C30">
            <v>80010001</v>
          </cell>
          <cell r="D30" t="str">
            <v>综合知识（无专业）</v>
          </cell>
          <cell r="E30">
            <v>60.3</v>
          </cell>
          <cell r="F30" t="str">
            <v/>
          </cell>
          <cell r="G30">
            <v>60.3</v>
          </cell>
        </row>
        <row r="31">
          <cell r="A31" t="str">
            <v>5121211308606</v>
          </cell>
          <cell r="B31" t="str">
            <v>柴志</v>
          </cell>
          <cell r="C31">
            <v>80010001</v>
          </cell>
          <cell r="D31" t="str">
            <v>综合知识（无专业）</v>
          </cell>
          <cell r="E31">
            <v>60.2</v>
          </cell>
          <cell r="F31" t="str">
            <v/>
          </cell>
          <cell r="G31">
            <v>60.2</v>
          </cell>
        </row>
        <row r="32">
          <cell r="A32" t="str">
            <v>5121211410829</v>
          </cell>
          <cell r="B32" t="str">
            <v>王一丁</v>
          </cell>
          <cell r="C32">
            <v>80010001</v>
          </cell>
          <cell r="D32" t="str">
            <v>综合知识（无专业）</v>
          </cell>
          <cell r="E32">
            <v>60.1</v>
          </cell>
          <cell r="F32" t="str">
            <v/>
          </cell>
          <cell r="G32">
            <v>60.1</v>
          </cell>
        </row>
        <row r="33">
          <cell r="A33" t="str">
            <v>5121211411610</v>
          </cell>
          <cell r="B33" t="str">
            <v>欧玢妍</v>
          </cell>
          <cell r="C33">
            <v>80010001</v>
          </cell>
          <cell r="D33" t="str">
            <v>综合知识（无专业）</v>
          </cell>
          <cell r="E33">
            <v>60.1</v>
          </cell>
          <cell r="F33" t="str">
            <v/>
          </cell>
          <cell r="G33">
            <v>60.1</v>
          </cell>
        </row>
        <row r="34">
          <cell r="A34" t="str">
            <v>5121211000706</v>
          </cell>
          <cell r="B34" t="str">
            <v>谢松</v>
          </cell>
          <cell r="C34">
            <v>80010001</v>
          </cell>
          <cell r="D34" t="str">
            <v>综合知识（无专业）</v>
          </cell>
          <cell r="E34">
            <v>60</v>
          </cell>
          <cell r="F34" t="str">
            <v/>
          </cell>
          <cell r="G34">
            <v>60</v>
          </cell>
        </row>
        <row r="35">
          <cell r="A35" t="str">
            <v>5121210700816</v>
          </cell>
          <cell r="B35" t="str">
            <v>魏冕</v>
          </cell>
          <cell r="C35">
            <v>80010001</v>
          </cell>
          <cell r="D35" t="str">
            <v>综合知识（无专业）</v>
          </cell>
          <cell r="E35">
            <v>59.3</v>
          </cell>
          <cell r="F35" t="str">
            <v/>
          </cell>
          <cell r="G35">
            <v>59.3</v>
          </cell>
        </row>
        <row r="36">
          <cell r="A36" t="str">
            <v>5121211200912</v>
          </cell>
          <cell r="B36" t="str">
            <v>王江燕</v>
          </cell>
          <cell r="C36">
            <v>80010001</v>
          </cell>
          <cell r="D36" t="str">
            <v>综合知识（无专业）</v>
          </cell>
          <cell r="E36">
            <v>59.2</v>
          </cell>
          <cell r="F36" t="str">
            <v/>
          </cell>
          <cell r="G36">
            <v>59.2</v>
          </cell>
        </row>
        <row r="37">
          <cell r="A37" t="str">
            <v>5121211417905</v>
          </cell>
          <cell r="B37" t="str">
            <v>刘彦妤</v>
          </cell>
          <cell r="C37">
            <v>80010001</v>
          </cell>
          <cell r="D37" t="str">
            <v>综合知识（无专业）</v>
          </cell>
          <cell r="E37">
            <v>59.1</v>
          </cell>
          <cell r="F37" t="str">
            <v/>
          </cell>
          <cell r="G37">
            <v>59.1</v>
          </cell>
        </row>
        <row r="38">
          <cell r="A38" t="str">
            <v>5121211540023</v>
          </cell>
          <cell r="B38" t="str">
            <v>宋亚梅</v>
          </cell>
          <cell r="C38">
            <v>80010001</v>
          </cell>
          <cell r="D38" t="str">
            <v>综合知识（无专业）</v>
          </cell>
          <cell r="E38">
            <v>59.1</v>
          </cell>
          <cell r="F38" t="str">
            <v/>
          </cell>
          <cell r="G38">
            <v>59.1</v>
          </cell>
        </row>
        <row r="39">
          <cell r="A39" t="str">
            <v>5121211533203</v>
          </cell>
          <cell r="B39" t="str">
            <v>袁灵曦</v>
          </cell>
          <cell r="C39">
            <v>80010001</v>
          </cell>
          <cell r="D39" t="str">
            <v>综合知识（无专业）</v>
          </cell>
          <cell r="E39">
            <v>58.9</v>
          </cell>
          <cell r="F39" t="str">
            <v/>
          </cell>
          <cell r="G39">
            <v>58.9</v>
          </cell>
        </row>
        <row r="40">
          <cell r="A40" t="str">
            <v>5121211529515</v>
          </cell>
          <cell r="B40" t="str">
            <v>何枝</v>
          </cell>
          <cell r="C40">
            <v>80010001</v>
          </cell>
          <cell r="D40" t="str">
            <v>综合知识（无专业）</v>
          </cell>
          <cell r="E40">
            <v>58.6</v>
          </cell>
          <cell r="F40" t="str">
            <v/>
          </cell>
          <cell r="G40">
            <v>58.6</v>
          </cell>
        </row>
        <row r="41">
          <cell r="A41" t="str">
            <v>5121211203329</v>
          </cell>
          <cell r="B41" t="str">
            <v>毛雪梅</v>
          </cell>
          <cell r="C41">
            <v>80010001</v>
          </cell>
          <cell r="D41" t="str">
            <v>综合知识（无专业）</v>
          </cell>
          <cell r="E41">
            <v>58.1</v>
          </cell>
          <cell r="F41" t="str">
            <v/>
          </cell>
          <cell r="G41">
            <v>58.1</v>
          </cell>
        </row>
        <row r="42">
          <cell r="A42" t="str">
            <v>5121211701401</v>
          </cell>
          <cell r="B42" t="str">
            <v>田悦</v>
          </cell>
          <cell r="C42">
            <v>80010001</v>
          </cell>
          <cell r="D42" t="str">
            <v>综合知识（无专业）</v>
          </cell>
          <cell r="E42">
            <v>58.1</v>
          </cell>
          <cell r="F42" t="str">
            <v/>
          </cell>
          <cell r="G42">
            <v>58.1</v>
          </cell>
        </row>
        <row r="43">
          <cell r="A43" t="str">
            <v>5121211801012</v>
          </cell>
          <cell r="B43" t="str">
            <v>胡晓</v>
          </cell>
          <cell r="C43">
            <v>80010001</v>
          </cell>
          <cell r="D43" t="str">
            <v>综合知识（无专业）</v>
          </cell>
          <cell r="E43">
            <v>58</v>
          </cell>
          <cell r="F43" t="str">
            <v/>
          </cell>
          <cell r="G43">
            <v>58</v>
          </cell>
        </row>
        <row r="44">
          <cell r="A44" t="str">
            <v>5121211425910</v>
          </cell>
          <cell r="B44" t="str">
            <v>陈岚</v>
          </cell>
          <cell r="C44">
            <v>80010001</v>
          </cell>
          <cell r="D44" t="str">
            <v>综合知识（无专业）</v>
          </cell>
          <cell r="E44">
            <v>57.8</v>
          </cell>
          <cell r="F44" t="str">
            <v/>
          </cell>
          <cell r="G44">
            <v>57.8</v>
          </cell>
        </row>
        <row r="45">
          <cell r="A45" t="str">
            <v>5121211000830</v>
          </cell>
          <cell r="B45" t="str">
            <v>胡晓萌</v>
          </cell>
          <cell r="C45">
            <v>80010001</v>
          </cell>
          <cell r="D45" t="str">
            <v>综合知识（无专业）</v>
          </cell>
          <cell r="E45">
            <v>57.6</v>
          </cell>
          <cell r="F45" t="str">
            <v/>
          </cell>
          <cell r="G45">
            <v>57.6</v>
          </cell>
        </row>
        <row r="46">
          <cell r="A46" t="str">
            <v>5121211409511</v>
          </cell>
          <cell r="B46" t="str">
            <v>陈欣</v>
          </cell>
          <cell r="C46">
            <v>80010001</v>
          </cell>
          <cell r="D46" t="str">
            <v>综合知识（无专业）</v>
          </cell>
          <cell r="E46">
            <v>57.5</v>
          </cell>
          <cell r="F46" t="str">
            <v/>
          </cell>
          <cell r="G46">
            <v>57.5</v>
          </cell>
        </row>
        <row r="47">
          <cell r="A47" t="str">
            <v>5121211424311</v>
          </cell>
          <cell r="B47" t="str">
            <v>张秋月</v>
          </cell>
          <cell r="C47">
            <v>80010001</v>
          </cell>
          <cell r="D47" t="str">
            <v>综合知识（无专业）</v>
          </cell>
          <cell r="E47">
            <v>57.3</v>
          </cell>
          <cell r="F47" t="str">
            <v/>
          </cell>
          <cell r="G47">
            <v>57.3</v>
          </cell>
        </row>
        <row r="48">
          <cell r="A48" t="str">
            <v>5121211528922</v>
          </cell>
          <cell r="B48" t="str">
            <v>谌垣瑗</v>
          </cell>
          <cell r="C48">
            <v>80010001</v>
          </cell>
          <cell r="D48" t="str">
            <v>综合知识（无专业）</v>
          </cell>
          <cell r="E48">
            <v>57.3</v>
          </cell>
          <cell r="F48" t="str">
            <v/>
          </cell>
          <cell r="G48">
            <v>57.3</v>
          </cell>
        </row>
        <row r="49">
          <cell r="A49" t="str">
            <v>5121211527611</v>
          </cell>
          <cell r="B49" t="str">
            <v>郭清秀</v>
          </cell>
          <cell r="C49">
            <v>80010001</v>
          </cell>
          <cell r="D49" t="str">
            <v>综合知识（无专业）</v>
          </cell>
          <cell r="E49">
            <v>57.2</v>
          </cell>
          <cell r="F49" t="str">
            <v/>
          </cell>
          <cell r="G49">
            <v>57.2</v>
          </cell>
        </row>
        <row r="50">
          <cell r="A50" t="str">
            <v>5121211802815</v>
          </cell>
          <cell r="B50" t="str">
            <v>刘鉴莹</v>
          </cell>
          <cell r="C50">
            <v>80010001</v>
          </cell>
          <cell r="D50" t="str">
            <v>综合知识（无专业）</v>
          </cell>
          <cell r="E50">
            <v>57.2</v>
          </cell>
          <cell r="F50" t="str">
            <v/>
          </cell>
          <cell r="G50">
            <v>57.2</v>
          </cell>
        </row>
        <row r="51">
          <cell r="A51" t="str">
            <v>5121211426814</v>
          </cell>
          <cell r="B51" t="str">
            <v>刘琴</v>
          </cell>
          <cell r="C51">
            <v>80010001</v>
          </cell>
          <cell r="D51" t="str">
            <v>综合知识（无专业）</v>
          </cell>
          <cell r="E51">
            <v>57.1</v>
          </cell>
          <cell r="F51" t="str">
            <v/>
          </cell>
          <cell r="G51">
            <v>57.1</v>
          </cell>
        </row>
        <row r="52">
          <cell r="A52" t="str">
            <v>5121211532301</v>
          </cell>
          <cell r="B52" t="str">
            <v>石洁璐</v>
          </cell>
          <cell r="C52">
            <v>80010001</v>
          </cell>
          <cell r="D52" t="str">
            <v>综合知识（无专业）</v>
          </cell>
          <cell r="E52">
            <v>57.1</v>
          </cell>
          <cell r="F52" t="str">
            <v/>
          </cell>
          <cell r="G52">
            <v>57.1</v>
          </cell>
        </row>
        <row r="53">
          <cell r="A53" t="str">
            <v>5121211604416</v>
          </cell>
          <cell r="B53" t="str">
            <v>赵亮</v>
          </cell>
          <cell r="C53">
            <v>80010001</v>
          </cell>
          <cell r="D53" t="str">
            <v>综合知识（无专业）</v>
          </cell>
          <cell r="E53">
            <v>57.1</v>
          </cell>
          <cell r="F53" t="str">
            <v/>
          </cell>
          <cell r="G53">
            <v>57.1</v>
          </cell>
        </row>
        <row r="54">
          <cell r="A54" t="str">
            <v>5121211608123</v>
          </cell>
          <cell r="B54" t="str">
            <v>冯晶</v>
          </cell>
          <cell r="C54">
            <v>80010001</v>
          </cell>
          <cell r="D54" t="str">
            <v>综合知识（无专业）</v>
          </cell>
          <cell r="E54">
            <v>56.9</v>
          </cell>
          <cell r="F54" t="str">
            <v/>
          </cell>
          <cell r="G54">
            <v>56.9</v>
          </cell>
        </row>
        <row r="55">
          <cell r="A55" t="str">
            <v>5121211531829</v>
          </cell>
          <cell r="B55" t="str">
            <v>林师吉</v>
          </cell>
          <cell r="C55">
            <v>80010001</v>
          </cell>
          <cell r="D55" t="str">
            <v>综合知识（无专业）</v>
          </cell>
          <cell r="E55">
            <v>56.8</v>
          </cell>
          <cell r="F55" t="str">
            <v/>
          </cell>
          <cell r="G55">
            <v>56.8</v>
          </cell>
        </row>
        <row r="56">
          <cell r="A56" t="str">
            <v>5121211112422</v>
          </cell>
          <cell r="B56" t="str">
            <v>李茂锦</v>
          </cell>
          <cell r="C56">
            <v>80010001</v>
          </cell>
          <cell r="D56" t="str">
            <v>综合知识（无专业）</v>
          </cell>
          <cell r="E56">
            <v>56.6</v>
          </cell>
          <cell r="F56" t="str">
            <v/>
          </cell>
          <cell r="G56">
            <v>56.6</v>
          </cell>
        </row>
        <row r="57">
          <cell r="A57" t="str">
            <v>5121211105817</v>
          </cell>
          <cell r="B57" t="str">
            <v>袁小苏</v>
          </cell>
          <cell r="C57">
            <v>80010001</v>
          </cell>
          <cell r="D57" t="str">
            <v>综合知识（无专业）</v>
          </cell>
          <cell r="E57">
            <v>56.5</v>
          </cell>
          <cell r="F57" t="str">
            <v/>
          </cell>
          <cell r="G57">
            <v>56.5</v>
          </cell>
        </row>
        <row r="58">
          <cell r="A58" t="str">
            <v>5121211410923</v>
          </cell>
          <cell r="B58" t="str">
            <v>曾志伟</v>
          </cell>
          <cell r="C58">
            <v>80010001</v>
          </cell>
          <cell r="D58" t="str">
            <v>综合知识（无专业）</v>
          </cell>
          <cell r="E58">
            <v>56.2</v>
          </cell>
          <cell r="F58" t="str">
            <v/>
          </cell>
          <cell r="G58">
            <v>56.2</v>
          </cell>
        </row>
        <row r="59">
          <cell r="A59" t="str">
            <v>5121211536402</v>
          </cell>
          <cell r="B59" t="str">
            <v>张爱苓</v>
          </cell>
          <cell r="C59">
            <v>80010001</v>
          </cell>
          <cell r="D59" t="str">
            <v>综合知识（无专业）</v>
          </cell>
          <cell r="E59">
            <v>55.4</v>
          </cell>
          <cell r="F59" t="str">
            <v/>
          </cell>
          <cell r="G59">
            <v>55.4</v>
          </cell>
        </row>
        <row r="60">
          <cell r="A60" t="str">
            <v>5121211306726</v>
          </cell>
          <cell r="B60" t="str">
            <v>伍柯邑</v>
          </cell>
          <cell r="C60">
            <v>80010001</v>
          </cell>
          <cell r="D60" t="str">
            <v>综合知识（无专业）</v>
          </cell>
          <cell r="E60">
            <v>55.1</v>
          </cell>
          <cell r="F60" t="str">
            <v/>
          </cell>
          <cell r="G60">
            <v>55.1</v>
          </cell>
        </row>
        <row r="61">
          <cell r="A61" t="str">
            <v>5121211528528</v>
          </cell>
          <cell r="B61" t="str">
            <v>施璐</v>
          </cell>
          <cell r="C61">
            <v>80010001</v>
          </cell>
          <cell r="D61" t="str">
            <v>综合知识（无专业）</v>
          </cell>
          <cell r="E61">
            <v>55</v>
          </cell>
          <cell r="F61" t="str">
            <v/>
          </cell>
          <cell r="G61">
            <v>55</v>
          </cell>
        </row>
        <row r="62">
          <cell r="A62" t="str">
            <v>5121210802420</v>
          </cell>
          <cell r="B62" t="str">
            <v>舒娅</v>
          </cell>
          <cell r="C62">
            <v>80010001</v>
          </cell>
          <cell r="D62" t="str">
            <v>综合知识（无专业）</v>
          </cell>
          <cell r="E62">
            <v>54.7</v>
          </cell>
          <cell r="F62" t="str">
            <v/>
          </cell>
          <cell r="G62">
            <v>54.7</v>
          </cell>
        </row>
        <row r="63">
          <cell r="A63" t="str">
            <v>5121211407223</v>
          </cell>
          <cell r="B63" t="str">
            <v>张芮</v>
          </cell>
          <cell r="C63">
            <v>80010001</v>
          </cell>
          <cell r="D63" t="str">
            <v>综合知识（无专业）</v>
          </cell>
          <cell r="E63">
            <v>54.6</v>
          </cell>
          <cell r="F63" t="str">
            <v/>
          </cell>
          <cell r="G63">
            <v>54.6</v>
          </cell>
        </row>
        <row r="64">
          <cell r="A64" t="str">
            <v>5121211420812</v>
          </cell>
          <cell r="B64" t="str">
            <v>李文麟</v>
          </cell>
          <cell r="C64">
            <v>80010001</v>
          </cell>
          <cell r="D64" t="str">
            <v>综合知识（无专业）</v>
          </cell>
          <cell r="E64">
            <v>54.4</v>
          </cell>
          <cell r="F64" t="str">
            <v/>
          </cell>
          <cell r="G64">
            <v>54.4</v>
          </cell>
        </row>
        <row r="65">
          <cell r="A65" t="str">
            <v>5121211534005</v>
          </cell>
          <cell r="B65" t="str">
            <v>梁叶</v>
          </cell>
          <cell r="C65">
            <v>80010001</v>
          </cell>
          <cell r="D65" t="str">
            <v>综合知识（无专业）</v>
          </cell>
          <cell r="E65">
            <v>54.4</v>
          </cell>
          <cell r="F65" t="str">
            <v/>
          </cell>
          <cell r="G65">
            <v>54.4</v>
          </cell>
        </row>
        <row r="66">
          <cell r="A66" t="str">
            <v>5121211418230</v>
          </cell>
          <cell r="B66" t="str">
            <v>李媛媛</v>
          </cell>
          <cell r="C66">
            <v>80010001</v>
          </cell>
          <cell r="D66" t="str">
            <v>综合知识（无专业）</v>
          </cell>
          <cell r="E66">
            <v>54.3</v>
          </cell>
          <cell r="F66" t="str">
            <v/>
          </cell>
          <cell r="G66">
            <v>54.3</v>
          </cell>
        </row>
        <row r="67">
          <cell r="A67" t="str">
            <v>5121211601005</v>
          </cell>
          <cell r="B67" t="str">
            <v>张鹏</v>
          </cell>
          <cell r="C67">
            <v>80010001</v>
          </cell>
          <cell r="D67" t="str">
            <v>综合知识（无专业）</v>
          </cell>
          <cell r="E67">
            <v>53.8</v>
          </cell>
          <cell r="F67" t="str">
            <v/>
          </cell>
          <cell r="G67">
            <v>53.8</v>
          </cell>
        </row>
        <row r="68">
          <cell r="A68" t="str">
            <v>5121211207320</v>
          </cell>
          <cell r="B68" t="str">
            <v>章昕雯</v>
          </cell>
          <cell r="C68">
            <v>80010001</v>
          </cell>
          <cell r="D68" t="str">
            <v>综合知识（无专业）</v>
          </cell>
          <cell r="E68">
            <v>53.7</v>
          </cell>
          <cell r="F68" t="str">
            <v/>
          </cell>
          <cell r="G68">
            <v>53.7</v>
          </cell>
        </row>
        <row r="69">
          <cell r="A69" t="str">
            <v>5121211201421</v>
          </cell>
          <cell r="B69" t="str">
            <v>解航</v>
          </cell>
          <cell r="C69">
            <v>80010001</v>
          </cell>
          <cell r="D69" t="str">
            <v>综合知识（无专业）</v>
          </cell>
          <cell r="E69">
            <v>53.5</v>
          </cell>
          <cell r="F69" t="str">
            <v/>
          </cell>
          <cell r="G69">
            <v>53.5</v>
          </cell>
        </row>
        <row r="70">
          <cell r="A70" t="str">
            <v>5121211607204</v>
          </cell>
          <cell r="B70" t="str">
            <v>宁静</v>
          </cell>
          <cell r="C70">
            <v>80010001</v>
          </cell>
          <cell r="D70" t="str">
            <v>综合知识（无专业）</v>
          </cell>
          <cell r="E70">
            <v>53.4</v>
          </cell>
          <cell r="F70" t="str">
            <v/>
          </cell>
          <cell r="G70">
            <v>53.4</v>
          </cell>
        </row>
        <row r="71">
          <cell r="A71" t="str">
            <v>5121211413418</v>
          </cell>
          <cell r="B71" t="str">
            <v>程江燕</v>
          </cell>
          <cell r="C71">
            <v>80010001</v>
          </cell>
          <cell r="D71" t="str">
            <v>综合知识（无专业）</v>
          </cell>
          <cell r="E71">
            <v>53.1</v>
          </cell>
          <cell r="F71" t="str">
            <v/>
          </cell>
          <cell r="G71">
            <v>53.1</v>
          </cell>
        </row>
        <row r="72">
          <cell r="A72" t="str">
            <v>5121211305519</v>
          </cell>
          <cell r="B72" t="str">
            <v>杜鸣一</v>
          </cell>
          <cell r="C72">
            <v>80010001</v>
          </cell>
          <cell r="D72" t="str">
            <v>综合知识（无专业）</v>
          </cell>
          <cell r="E72">
            <v>52.8</v>
          </cell>
          <cell r="F72" t="str">
            <v/>
          </cell>
          <cell r="G72">
            <v>52.8</v>
          </cell>
        </row>
        <row r="73">
          <cell r="A73" t="str">
            <v>5121211601024</v>
          </cell>
          <cell r="B73" t="str">
            <v>余燕琳</v>
          </cell>
          <cell r="C73">
            <v>80010001</v>
          </cell>
          <cell r="D73" t="str">
            <v>综合知识（无专业）</v>
          </cell>
          <cell r="E73">
            <v>52.7</v>
          </cell>
          <cell r="F73" t="str">
            <v/>
          </cell>
          <cell r="G73">
            <v>52.7</v>
          </cell>
        </row>
        <row r="74">
          <cell r="A74" t="str">
            <v>5121211407327</v>
          </cell>
          <cell r="B74" t="str">
            <v>李嘉</v>
          </cell>
          <cell r="C74">
            <v>80010001</v>
          </cell>
          <cell r="D74" t="str">
            <v>综合知识（无专业）</v>
          </cell>
          <cell r="E74">
            <v>52.4</v>
          </cell>
          <cell r="F74" t="str">
            <v/>
          </cell>
          <cell r="G74">
            <v>52.4</v>
          </cell>
        </row>
        <row r="75">
          <cell r="A75" t="str">
            <v>5121211540814</v>
          </cell>
          <cell r="B75" t="str">
            <v>张丹</v>
          </cell>
          <cell r="C75">
            <v>80010001</v>
          </cell>
          <cell r="D75" t="str">
            <v>综合知识（无专业）</v>
          </cell>
          <cell r="E75">
            <v>52</v>
          </cell>
          <cell r="F75" t="str">
            <v/>
          </cell>
          <cell r="G75">
            <v>52</v>
          </cell>
        </row>
        <row r="76">
          <cell r="A76" t="str">
            <v>5121210803016</v>
          </cell>
          <cell r="B76" t="str">
            <v>钟熙雯</v>
          </cell>
          <cell r="C76">
            <v>80010001</v>
          </cell>
          <cell r="D76" t="str">
            <v>综合知识（无专业）</v>
          </cell>
          <cell r="E76">
            <v>51.8</v>
          </cell>
          <cell r="F76" t="str">
            <v/>
          </cell>
          <cell r="G76">
            <v>51.8</v>
          </cell>
        </row>
        <row r="77">
          <cell r="A77" t="str">
            <v>5121211802927</v>
          </cell>
          <cell r="B77" t="str">
            <v>李瑞敏</v>
          </cell>
          <cell r="C77">
            <v>80010001</v>
          </cell>
          <cell r="D77" t="str">
            <v>综合知识（无专业）</v>
          </cell>
          <cell r="E77">
            <v>51.8</v>
          </cell>
          <cell r="F77" t="str">
            <v/>
          </cell>
          <cell r="G77">
            <v>51.8</v>
          </cell>
        </row>
        <row r="78">
          <cell r="A78" t="str">
            <v>5121211208521</v>
          </cell>
          <cell r="B78" t="str">
            <v>龙文洁</v>
          </cell>
          <cell r="C78">
            <v>80010001</v>
          </cell>
          <cell r="D78" t="str">
            <v>综合知识（无专业）</v>
          </cell>
          <cell r="E78">
            <v>51.7</v>
          </cell>
          <cell r="F78" t="str">
            <v/>
          </cell>
          <cell r="G78">
            <v>51.7</v>
          </cell>
        </row>
        <row r="79">
          <cell r="A79" t="str">
            <v>5121211104608</v>
          </cell>
          <cell r="B79" t="str">
            <v>曾思琪</v>
          </cell>
          <cell r="C79">
            <v>80010001</v>
          </cell>
          <cell r="D79" t="str">
            <v>综合知识（无专业）</v>
          </cell>
          <cell r="E79">
            <v>51.1</v>
          </cell>
          <cell r="F79" t="str">
            <v/>
          </cell>
          <cell r="G79">
            <v>51.1</v>
          </cell>
        </row>
        <row r="80">
          <cell r="A80" t="str">
            <v>5121211420419</v>
          </cell>
          <cell r="B80" t="str">
            <v>丁凌男</v>
          </cell>
          <cell r="C80">
            <v>80010001</v>
          </cell>
          <cell r="D80" t="str">
            <v>综合知识（无专业）</v>
          </cell>
          <cell r="E80">
            <v>51</v>
          </cell>
          <cell r="F80" t="str">
            <v/>
          </cell>
          <cell r="G80">
            <v>51</v>
          </cell>
        </row>
        <row r="81">
          <cell r="A81" t="str">
            <v>5121211801712</v>
          </cell>
          <cell r="B81" t="str">
            <v>徐榕蔚</v>
          </cell>
          <cell r="C81">
            <v>80010001</v>
          </cell>
          <cell r="D81" t="str">
            <v>综合知识（无专业）</v>
          </cell>
          <cell r="E81">
            <v>50.6</v>
          </cell>
          <cell r="F81" t="str">
            <v/>
          </cell>
          <cell r="G81">
            <v>50.6</v>
          </cell>
        </row>
        <row r="82">
          <cell r="A82" t="str">
            <v>5121211416205</v>
          </cell>
          <cell r="B82" t="str">
            <v>林玥</v>
          </cell>
          <cell r="C82">
            <v>80010001</v>
          </cell>
          <cell r="D82" t="str">
            <v>综合知识（无专业）</v>
          </cell>
          <cell r="E82">
            <v>50.5</v>
          </cell>
          <cell r="F82" t="str">
            <v/>
          </cell>
          <cell r="G82">
            <v>50.5</v>
          </cell>
        </row>
        <row r="83">
          <cell r="A83" t="str">
            <v>5121211112712</v>
          </cell>
          <cell r="B83" t="str">
            <v>杨轲雯</v>
          </cell>
          <cell r="C83">
            <v>80010001</v>
          </cell>
          <cell r="D83" t="str">
            <v>综合知识（无专业）</v>
          </cell>
          <cell r="E83">
            <v>50.4</v>
          </cell>
          <cell r="F83" t="str">
            <v/>
          </cell>
          <cell r="G83">
            <v>50.4</v>
          </cell>
        </row>
        <row r="84">
          <cell r="A84" t="str">
            <v>5121211203804</v>
          </cell>
          <cell r="B84" t="str">
            <v>李思奇</v>
          </cell>
          <cell r="C84">
            <v>80010001</v>
          </cell>
          <cell r="D84" t="str">
            <v>综合知识（无专业）</v>
          </cell>
          <cell r="E84">
            <v>50.4</v>
          </cell>
          <cell r="F84" t="str">
            <v/>
          </cell>
          <cell r="G84">
            <v>50.4</v>
          </cell>
        </row>
        <row r="85">
          <cell r="A85" t="str">
            <v>5121211530727</v>
          </cell>
          <cell r="B85" t="str">
            <v>陈然</v>
          </cell>
          <cell r="C85">
            <v>80010001</v>
          </cell>
          <cell r="D85" t="str">
            <v>综合知识（无专业）</v>
          </cell>
          <cell r="E85">
            <v>50.3</v>
          </cell>
          <cell r="F85" t="str">
            <v/>
          </cell>
          <cell r="G85">
            <v>50.3</v>
          </cell>
        </row>
        <row r="86">
          <cell r="A86" t="str">
            <v>5121210802325</v>
          </cell>
          <cell r="B86" t="str">
            <v>段语嫣</v>
          </cell>
          <cell r="C86">
            <v>80010001</v>
          </cell>
          <cell r="D86" t="str">
            <v>综合知识（无专业）</v>
          </cell>
          <cell r="E86">
            <v>50.2</v>
          </cell>
          <cell r="F86" t="str">
            <v/>
          </cell>
          <cell r="G86">
            <v>50.2</v>
          </cell>
        </row>
        <row r="87">
          <cell r="A87" t="str">
            <v>5121211528501</v>
          </cell>
          <cell r="B87" t="str">
            <v>罗钰迪</v>
          </cell>
          <cell r="C87">
            <v>80010001</v>
          </cell>
          <cell r="D87" t="str">
            <v>综合知识（无专业）</v>
          </cell>
          <cell r="E87">
            <v>50.1</v>
          </cell>
          <cell r="F87" t="str">
            <v/>
          </cell>
          <cell r="G87">
            <v>50.1</v>
          </cell>
        </row>
        <row r="88">
          <cell r="A88" t="str">
            <v>5121211424823</v>
          </cell>
          <cell r="B88" t="str">
            <v>陈思霓</v>
          </cell>
          <cell r="C88">
            <v>80010001</v>
          </cell>
          <cell r="D88" t="str">
            <v>综合知识（无专业）</v>
          </cell>
          <cell r="E88">
            <v>49.8</v>
          </cell>
          <cell r="F88" t="str">
            <v/>
          </cell>
          <cell r="G88">
            <v>49.8</v>
          </cell>
        </row>
        <row r="89">
          <cell r="A89" t="str">
            <v>5121211202609</v>
          </cell>
          <cell r="B89" t="str">
            <v>艾芷妍</v>
          </cell>
          <cell r="C89">
            <v>80010001</v>
          </cell>
          <cell r="D89" t="str">
            <v>综合知识（无专业）</v>
          </cell>
          <cell r="E89">
            <v>49.7</v>
          </cell>
          <cell r="F89" t="str">
            <v/>
          </cell>
          <cell r="G89">
            <v>49.7</v>
          </cell>
        </row>
        <row r="90">
          <cell r="A90" t="str">
            <v>5121211417129</v>
          </cell>
          <cell r="B90" t="str">
            <v>陈娇</v>
          </cell>
          <cell r="C90">
            <v>80010001</v>
          </cell>
          <cell r="D90" t="str">
            <v>综合知识（无专业）</v>
          </cell>
          <cell r="E90">
            <v>49.5</v>
          </cell>
          <cell r="F90" t="str">
            <v/>
          </cell>
          <cell r="G90">
            <v>49.5</v>
          </cell>
        </row>
        <row r="91">
          <cell r="A91" t="str">
            <v>5121211414124</v>
          </cell>
          <cell r="B91" t="str">
            <v>张芹</v>
          </cell>
          <cell r="C91">
            <v>80010001</v>
          </cell>
          <cell r="D91" t="str">
            <v>综合知识（无专业）</v>
          </cell>
          <cell r="E91">
            <v>49.3</v>
          </cell>
          <cell r="F91" t="str">
            <v/>
          </cell>
          <cell r="G91">
            <v>49.3</v>
          </cell>
        </row>
        <row r="92">
          <cell r="A92" t="str">
            <v>5121211210213</v>
          </cell>
          <cell r="B92" t="str">
            <v>周利雯</v>
          </cell>
          <cell r="C92">
            <v>80010001</v>
          </cell>
          <cell r="D92" t="str">
            <v>综合知识（无专业）</v>
          </cell>
          <cell r="E92">
            <v>49.2</v>
          </cell>
          <cell r="F92" t="str">
            <v/>
          </cell>
          <cell r="G92">
            <v>49.2</v>
          </cell>
        </row>
        <row r="93">
          <cell r="A93" t="str">
            <v>5121210901118</v>
          </cell>
          <cell r="B93" t="str">
            <v>王心亮</v>
          </cell>
          <cell r="C93">
            <v>80010001</v>
          </cell>
          <cell r="D93" t="str">
            <v>综合知识（无专业）</v>
          </cell>
          <cell r="E93">
            <v>49.1</v>
          </cell>
          <cell r="F93" t="str">
            <v/>
          </cell>
          <cell r="G93">
            <v>49.1</v>
          </cell>
        </row>
        <row r="94">
          <cell r="A94" t="str">
            <v>5121211418824</v>
          </cell>
          <cell r="B94" t="str">
            <v>石梅</v>
          </cell>
          <cell r="C94">
            <v>80010001</v>
          </cell>
          <cell r="D94" t="str">
            <v>综合知识（无专业）</v>
          </cell>
          <cell r="E94">
            <v>49.1</v>
          </cell>
          <cell r="F94" t="str">
            <v/>
          </cell>
          <cell r="G94">
            <v>49.1</v>
          </cell>
        </row>
        <row r="95">
          <cell r="A95" t="str">
            <v>5121210701709</v>
          </cell>
          <cell r="B95" t="str">
            <v>魏兆利</v>
          </cell>
          <cell r="C95">
            <v>80010001</v>
          </cell>
          <cell r="D95" t="str">
            <v>综合知识（无专业）</v>
          </cell>
          <cell r="E95">
            <v>48.9</v>
          </cell>
          <cell r="F95" t="str">
            <v/>
          </cell>
          <cell r="G95">
            <v>48.9</v>
          </cell>
        </row>
        <row r="96">
          <cell r="A96" t="str">
            <v>5121211100218</v>
          </cell>
          <cell r="B96" t="str">
            <v>陈源</v>
          </cell>
          <cell r="C96">
            <v>80010001</v>
          </cell>
          <cell r="D96" t="str">
            <v>综合知识（无专业）</v>
          </cell>
          <cell r="E96">
            <v>48.9</v>
          </cell>
          <cell r="F96" t="str">
            <v/>
          </cell>
          <cell r="G96">
            <v>48.9</v>
          </cell>
        </row>
        <row r="97">
          <cell r="A97" t="str">
            <v>5121211307907</v>
          </cell>
          <cell r="B97" t="str">
            <v>王鑫</v>
          </cell>
          <cell r="C97">
            <v>80010001</v>
          </cell>
          <cell r="D97" t="str">
            <v>综合知识（无专业）</v>
          </cell>
          <cell r="E97">
            <v>48.6</v>
          </cell>
          <cell r="F97" t="str">
            <v/>
          </cell>
          <cell r="G97">
            <v>48.6</v>
          </cell>
        </row>
        <row r="98">
          <cell r="A98" t="str">
            <v>5121211700611</v>
          </cell>
          <cell r="B98" t="str">
            <v>肖润</v>
          </cell>
          <cell r="C98">
            <v>80010001</v>
          </cell>
          <cell r="D98" t="str">
            <v>综合知识（无专业）</v>
          </cell>
          <cell r="E98">
            <v>48.2</v>
          </cell>
          <cell r="F98" t="str">
            <v/>
          </cell>
          <cell r="G98">
            <v>48.2</v>
          </cell>
        </row>
        <row r="99">
          <cell r="A99" t="str">
            <v>5121211100610</v>
          </cell>
          <cell r="B99" t="str">
            <v>邹佳悦</v>
          </cell>
          <cell r="C99">
            <v>80010001</v>
          </cell>
          <cell r="D99" t="str">
            <v>综合知识（无专业）</v>
          </cell>
          <cell r="E99">
            <v>47.3</v>
          </cell>
          <cell r="F99" t="str">
            <v/>
          </cell>
          <cell r="G99">
            <v>47.3</v>
          </cell>
        </row>
        <row r="100">
          <cell r="A100" t="str">
            <v>5121211413428</v>
          </cell>
          <cell r="B100" t="str">
            <v>兰铭</v>
          </cell>
          <cell r="C100">
            <v>80010001</v>
          </cell>
          <cell r="D100" t="str">
            <v>综合知识（无专业）</v>
          </cell>
          <cell r="E100">
            <v>46.1</v>
          </cell>
          <cell r="F100" t="str">
            <v/>
          </cell>
          <cell r="G100">
            <v>46.1</v>
          </cell>
        </row>
        <row r="101">
          <cell r="A101" t="str">
            <v>5121211605307</v>
          </cell>
          <cell r="B101" t="str">
            <v>李颜君</v>
          </cell>
          <cell r="C101">
            <v>80010001</v>
          </cell>
          <cell r="D101" t="str">
            <v>综合知识（无专业）</v>
          </cell>
          <cell r="E101">
            <v>45.6</v>
          </cell>
          <cell r="F101" t="str">
            <v/>
          </cell>
          <cell r="G101">
            <v>45.6</v>
          </cell>
        </row>
        <row r="102">
          <cell r="A102" t="str">
            <v>5121211412822</v>
          </cell>
          <cell r="B102" t="str">
            <v>邓凌云</v>
          </cell>
          <cell r="C102">
            <v>80010001</v>
          </cell>
          <cell r="D102" t="str">
            <v>综合知识（无专业）</v>
          </cell>
          <cell r="E102">
            <v>45.4</v>
          </cell>
          <cell r="F102" t="str">
            <v/>
          </cell>
          <cell r="G102">
            <v>45.4</v>
          </cell>
        </row>
        <row r="103">
          <cell r="A103" t="str">
            <v>5121211607521</v>
          </cell>
          <cell r="B103" t="str">
            <v>奉静</v>
          </cell>
          <cell r="C103">
            <v>80010001</v>
          </cell>
          <cell r="D103" t="str">
            <v>综合知识（无专业）</v>
          </cell>
          <cell r="E103">
            <v>45.4</v>
          </cell>
          <cell r="F103" t="str">
            <v/>
          </cell>
          <cell r="G103">
            <v>45.4</v>
          </cell>
        </row>
        <row r="104">
          <cell r="A104" t="str">
            <v>5121211802905</v>
          </cell>
          <cell r="B104" t="str">
            <v>彭菊</v>
          </cell>
          <cell r="C104">
            <v>80010001</v>
          </cell>
          <cell r="D104" t="str">
            <v>综合知识（无专业）</v>
          </cell>
          <cell r="E104">
            <v>44.4</v>
          </cell>
          <cell r="F104" t="str">
            <v/>
          </cell>
          <cell r="G104">
            <v>44.4</v>
          </cell>
        </row>
        <row r="105">
          <cell r="A105" t="str">
            <v>5121211800506</v>
          </cell>
          <cell r="B105" t="str">
            <v>陈虹任</v>
          </cell>
          <cell r="C105">
            <v>80010001</v>
          </cell>
          <cell r="D105" t="str">
            <v>综合知识（无专业）</v>
          </cell>
          <cell r="E105">
            <v>44</v>
          </cell>
          <cell r="F105" t="str">
            <v/>
          </cell>
          <cell r="G105">
            <v>44</v>
          </cell>
        </row>
        <row r="106">
          <cell r="A106" t="str">
            <v>5121211801830</v>
          </cell>
          <cell r="B106" t="str">
            <v>陈姿妤</v>
          </cell>
          <cell r="C106">
            <v>80010001</v>
          </cell>
          <cell r="D106" t="str">
            <v>综合知识（无专业）</v>
          </cell>
          <cell r="E106">
            <v>42.8</v>
          </cell>
          <cell r="F106" t="str">
            <v/>
          </cell>
          <cell r="G106">
            <v>42.8</v>
          </cell>
        </row>
        <row r="107">
          <cell r="A107" t="str">
            <v>5121211302617</v>
          </cell>
          <cell r="B107" t="str">
            <v>侯运晗</v>
          </cell>
          <cell r="C107">
            <v>80010001</v>
          </cell>
          <cell r="D107" t="str">
            <v>综合知识（无专业）</v>
          </cell>
          <cell r="E107">
            <v>42.2</v>
          </cell>
          <cell r="F107" t="str">
            <v/>
          </cell>
          <cell r="G107">
            <v>42.2</v>
          </cell>
        </row>
        <row r="108">
          <cell r="A108" t="str">
            <v>5121211600828</v>
          </cell>
          <cell r="B108" t="str">
            <v>杜雨阳</v>
          </cell>
          <cell r="C108">
            <v>80010001</v>
          </cell>
          <cell r="D108" t="str">
            <v>综合知识（无专业）</v>
          </cell>
          <cell r="E108">
            <v>42.1</v>
          </cell>
          <cell r="F108" t="str">
            <v/>
          </cell>
          <cell r="G108">
            <v>42.1</v>
          </cell>
        </row>
        <row r="109">
          <cell r="A109" t="str">
            <v>5121210701218</v>
          </cell>
          <cell r="B109" t="str">
            <v>黄燕妍</v>
          </cell>
          <cell r="C109">
            <v>80010001</v>
          </cell>
          <cell r="D109" t="str">
            <v>综合知识（无专业）</v>
          </cell>
          <cell r="E109">
            <v>41.6</v>
          </cell>
          <cell r="F109" t="str">
            <v/>
          </cell>
          <cell r="G109">
            <v>41.6</v>
          </cell>
        </row>
        <row r="110">
          <cell r="A110" t="str">
            <v>5121211536822</v>
          </cell>
          <cell r="B110" t="str">
            <v>杨欢</v>
          </cell>
          <cell r="C110">
            <v>80010001</v>
          </cell>
          <cell r="D110" t="str">
            <v>综合知识（无专业）</v>
          </cell>
          <cell r="E110">
            <v>39.6</v>
          </cell>
          <cell r="F110" t="str">
            <v/>
          </cell>
          <cell r="G110">
            <v>39.6</v>
          </cell>
        </row>
        <row r="111">
          <cell r="A111" t="str">
            <v>5121210112501</v>
          </cell>
          <cell r="B111" t="str">
            <v>杨婉</v>
          </cell>
          <cell r="C111">
            <v>80010001</v>
          </cell>
          <cell r="D111" t="str">
            <v>综合知识（无专业）</v>
          </cell>
          <cell r="E111">
            <v>37</v>
          </cell>
          <cell r="F111" t="str">
            <v/>
          </cell>
          <cell r="G111">
            <v>37</v>
          </cell>
        </row>
        <row r="112">
          <cell r="A112" t="str">
            <v>5121211112310</v>
          </cell>
          <cell r="B112" t="str">
            <v>张洁</v>
          </cell>
          <cell r="C112">
            <v>80010001</v>
          </cell>
          <cell r="D112" t="str">
            <v>综合知识（无专业）</v>
          </cell>
          <cell r="E112">
            <v>36.799999999999997</v>
          </cell>
          <cell r="F112" t="str">
            <v/>
          </cell>
          <cell r="G112">
            <v>36.799999999999997</v>
          </cell>
        </row>
        <row r="113">
          <cell r="A113" t="str">
            <v>5121210400607</v>
          </cell>
          <cell r="B113" t="str">
            <v>蔡丽</v>
          </cell>
          <cell r="C113">
            <v>80010001</v>
          </cell>
          <cell r="D113" t="str">
            <v>综合知识（无专业）</v>
          </cell>
          <cell r="E113">
            <v>-1</v>
          </cell>
          <cell r="F113" t="str">
            <v>Q</v>
          </cell>
        </row>
        <row r="114">
          <cell r="A114" t="str">
            <v>5121210400705</v>
          </cell>
          <cell r="B114" t="str">
            <v>江雨洁</v>
          </cell>
          <cell r="C114">
            <v>80010001</v>
          </cell>
          <cell r="D114" t="str">
            <v>综合知识（无专业）</v>
          </cell>
          <cell r="E114">
            <v>-1</v>
          </cell>
          <cell r="F114" t="str">
            <v>Q</v>
          </cell>
        </row>
        <row r="115">
          <cell r="A115" t="str">
            <v>5121210500203</v>
          </cell>
          <cell r="B115" t="str">
            <v>易灵</v>
          </cell>
          <cell r="C115">
            <v>80010001</v>
          </cell>
          <cell r="D115" t="str">
            <v>综合知识（无专业）</v>
          </cell>
          <cell r="E115">
            <v>-1</v>
          </cell>
          <cell r="F115" t="str">
            <v>Q</v>
          </cell>
        </row>
        <row r="116">
          <cell r="A116" t="str">
            <v>5121210501016</v>
          </cell>
          <cell r="B116" t="str">
            <v>钱建中</v>
          </cell>
          <cell r="C116">
            <v>80010001</v>
          </cell>
          <cell r="D116" t="str">
            <v>综合知识（无专业）</v>
          </cell>
          <cell r="E116">
            <v>-1</v>
          </cell>
          <cell r="F116" t="str">
            <v>Q</v>
          </cell>
        </row>
        <row r="117">
          <cell r="A117" t="str">
            <v>5121210501121</v>
          </cell>
          <cell r="B117" t="str">
            <v>熊瑶</v>
          </cell>
          <cell r="C117">
            <v>80010001</v>
          </cell>
          <cell r="D117" t="str">
            <v>综合知识（无专业）</v>
          </cell>
          <cell r="E117">
            <v>-1</v>
          </cell>
          <cell r="F117" t="str">
            <v>Q</v>
          </cell>
        </row>
        <row r="118">
          <cell r="A118" t="str">
            <v>5121210501216</v>
          </cell>
          <cell r="B118" t="str">
            <v>陈银</v>
          </cell>
          <cell r="C118">
            <v>80010001</v>
          </cell>
          <cell r="D118" t="str">
            <v>综合知识（无专业）</v>
          </cell>
          <cell r="E118">
            <v>-1</v>
          </cell>
          <cell r="F118" t="str">
            <v>Q</v>
          </cell>
        </row>
        <row r="119">
          <cell r="A119" t="str">
            <v>5121210601828</v>
          </cell>
          <cell r="B119" t="str">
            <v>唐艺宁</v>
          </cell>
          <cell r="C119">
            <v>80010001</v>
          </cell>
          <cell r="D119" t="str">
            <v>综合知识（无专业）</v>
          </cell>
          <cell r="E119">
            <v>-1</v>
          </cell>
          <cell r="F119" t="str">
            <v>Q</v>
          </cell>
        </row>
        <row r="120">
          <cell r="A120" t="str">
            <v>5121210701019</v>
          </cell>
          <cell r="B120" t="str">
            <v>吕思洁</v>
          </cell>
          <cell r="C120">
            <v>80010001</v>
          </cell>
          <cell r="D120" t="str">
            <v>综合知识（无专业）</v>
          </cell>
          <cell r="E120">
            <v>-1</v>
          </cell>
          <cell r="F120" t="str">
            <v>Q</v>
          </cell>
        </row>
        <row r="121">
          <cell r="A121" t="str">
            <v>5121210901012</v>
          </cell>
          <cell r="B121" t="str">
            <v>张锐</v>
          </cell>
          <cell r="C121">
            <v>80010001</v>
          </cell>
          <cell r="D121" t="str">
            <v>综合知识（无专业）</v>
          </cell>
          <cell r="E121">
            <v>-1</v>
          </cell>
          <cell r="F121" t="str">
            <v>Q</v>
          </cell>
        </row>
        <row r="122">
          <cell r="A122" t="str">
            <v>5121211101023</v>
          </cell>
          <cell r="B122" t="str">
            <v>杨萱会</v>
          </cell>
          <cell r="C122">
            <v>80010001</v>
          </cell>
          <cell r="D122" t="str">
            <v>综合知识（无专业）</v>
          </cell>
          <cell r="E122">
            <v>-1</v>
          </cell>
          <cell r="F122" t="str">
            <v>Q</v>
          </cell>
        </row>
        <row r="123">
          <cell r="A123" t="str">
            <v>5121211101416</v>
          </cell>
          <cell r="B123" t="str">
            <v>贺燕</v>
          </cell>
          <cell r="C123">
            <v>80010001</v>
          </cell>
          <cell r="D123" t="str">
            <v>综合知识（无专业）</v>
          </cell>
          <cell r="E123">
            <v>-1</v>
          </cell>
          <cell r="F123" t="str">
            <v>Q</v>
          </cell>
        </row>
        <row r="124">
          <cell r="A124" t="str">
            <v>5121211102114</v>
          </cell>
          <cell r="B124" t="str">
            <v>王吉幸</v>
          </cell>
          <cell r="C124">
            <v>80010001</v>
          </cell>
          <cell r="D124" t="str">
            <v>综合知识（无专业）</v>
          </cell>
          <cell r="E124">
            <v>-1</v>
          </cell>
          <cell r="F124" t="str">
            <v>Q</v>
          </cell>
        </row>
        <row r="125">
          <cell r="A125" t="str">
            <v>5121211102503</v>
          </cell>
          <cell r="B125" t="str">
            <v>蔡卓琰</v>
          </cell>
          <cell r="C125">
            <v>80010001</v>
          </cell>
          <cell r="D125" t="str">
            <v>综合知识（无专业）</v>
          </cell>
          <cell r="E125">
            <v>-1</v>
          </cell>
          <cell r="F125" t="str">
            <v>Q</v>
          </cell>
        </row>
        <row r="126">
          <cell r="A126" t="str">
            <v>5121211104301</v>
          </cell>
          <cell r="B126" t="str">
            <v>曾红蕊</v>
          </cell>
          <cell r="C126">
            <v>80010001</v>
          </cell>
          <cell r="D126" t="str">
            <v>综合知识（无专业）</v>
          </cell>
          <cell r="E126">
            <v>-1</v>
          </cell>
          <cell r="F126" t="str">
            <v>Q</v>
          </cell>
        </row>
        <row r="127">
          <cell r="A127" t="str">
            <v>5121211105812</v>
          </cell>
          <cell r="B127" t="str">
            <v>周琴</v>
          </cell>
          <cell r="C127">
            <v>80010001</v>
          </cell>
          <cell r="D127" t="str">
            <v>综合知识（无专业）</v>
          </cell>
          <cell r="E127">
            <v>-1</v>
          </cell>
          <cell r="F127" t="str">
            <v>Q</v>
          </cell>
        </row>
        <row r="128">
          <cell r="A128" t="str">
            <v>5121211106304</v>
          </cell>
          <cell r="B128" t="str">
            <v>孟怡</v>
          </cell>
          <cell r="C128">
            <v>80010001</v>
          </cell>
          <cell r="D128" t="str">
            <v>综合知识（无专业）</v>
          </cell>
          <cell r="E128">
            <v>-1</v>
          </cell>
          <cell r="F128" t="str">
            <v>Q</v>
          </cell>
        </row>
        <row r="129">
          <cell r="A129" t="str">
            <v>5121211106322</v>
          </cell>
          <cell r="B129" t="str">
            <v>樊星</v>
          </cell>
          <cell r="C129">
            <v>80010001</v>
          </cell>
          <cell r="D129" t="str">
            <v>综合知识（无专业）</v>
          </cell>
          <cell r="E129">
            <v>-1</v>
          </cell>
          <cell r="F129" t="str">
            <v>Q</v>
          </cell>
        </row>
        <row r="130">
          <cell r="A130" t="str">
            <v>5121211106617</v>
          </cell>
          <cell r="B130" t="str">
            <v>王洁湄</v>
          </cell>
          <cell r="C130">
            <v>80010001</v>
          </cell>
          <cell r="D130" t="str">
            <v>综合知识（无专业）</v>
          </cell>
          <cell r="E130">
            <v>-1</v>
          </cell>
          <cell r="F130" t="str">
            <v>Q</v>
          </cell>
        </row>
        <row r="131">
          <cell r="A131" t="str">
            <v>5121211109604</v>
          </cell>
          <cell r="B131" t="str">
            <v>熊忆嘉</v>
          </cell>
          <cell r="C131">
            <v>80010001</v>
          </cell>
          <cell r="D131" t="str">
            <v>综合知识（无专业）</v>
          </cell>
          <cell r="E131">
            <v>-1</v>
          </cell>
          <cell r="F131" t="str">
            <v>Q</v>
          </cell>
        </row>
        <row r="132">
          <cell r="A132" t="str">
            <v>5121211109807</v>
          </cell>
          <cell r="B132" t="str">
            <v>曾雪</v>
          </cell>
          <cell r="C132">
            <v>80010001</v>
          </cell>
          <cell r="D132" t="str">
            <v>综合知识（无专业）</v>
          </cell>
          <cell r="E132">
            <v>-1</v>
          </cell>
          <cell r="F132" t="str">
            <v>Q</v>
          </cell>
        </row>
        <row r="133">
          <cell r="A133" t="str">
            <v>5121211111319</v>
          </cell>
          <cell r="B133" t="str">
            <v>王妍妮</v>
          </cell>
          <cell r="C133">
            <v>80010001</v>
          </cell>
          <cell r="D133" t="str">
            <v>综合知识（无专业）</v>
          </cell>
          <cell r="E133">
            <v>-1</v>
          </cell>
          <cell r="F133" t="str">
            <v>Q</v>
          </cell>
        </row>
        <row r="134">
          <cell r="A134" t="str">
            <v>5121211112302</v>
          </cell>
          <cell r="B134" t="str">
            <v>张乔虹</v>
          </cell>
          <cell r="C134">
            <v>80010001</v>
          </cell>
          <cell r="D134" t="str">
            <v>综合知识（无专业）</v>
          </cell>
          <cell r="E134">
            <v>-1</v>
          </cell>
          <cell r="F134" t="str">
            <v>Q</v>
          </cell>
        </row>
        <row r="135">
          <cell r="A135" t="str">
            <v>5121211200524</v>
          </cell>
          <cell r="B135" t="str">
            <v>于倩</v>
          </cell>
          <cell r="C135">
            <v>80010001</v>
          </cell>
          <cell r="D135" t="str">
            <v>综合知识（无专业）</v>
          </cell>
          <cell r="E135">
            <v>-1</v>
          </cell>
          <cell r="F135" t="str">
            <v>Q</v>
          </cell>
        </row>
        <row r="136">
          <cell r="A136" t="str">
            <v>5121211200618</v>
          </cell>
          <cell r="B136" t="str">
            <v>唐棠</v>
          </cell>
          <cell r="C136">
            <v>80010001</v>
          </cell>
          <cell r="D136" t="str">
            <v>综合知识（无专业）</v>
          </cell>
          <cell r="E136">
            <v>-1</v>
          </cell>
          <cell r="F136" t="str">
            <v>Q</v>
          </cell>
        </row>
        <row r="137">
          <cell r="A137" t="str">
            <v>5121211203515</v>
          </cell>
          <cell r="B137" t="str">
            <v>王梦圆</v>
          </cell>
          <cell r="C137">
            <v>80010001</v>
          </cell>
          <cell r="D137" t="str">
            <v>综合知识（无专业）</v>
          </cell>
          <cell r="E137">
            <v>-1</v>
          </cell>
          <cell r="F137" t="str">
            <v>Q</v>
          </cell>
        </row>
        <row r="138">
          <cell r="A138" t="str">
            <v>5121211204513</v>
          </cell>
          <cell r="B138" t="str">
            <v>刘淼</v>
          </cell>
          <cell r="C138">
            <v>80010001</v>
          </cell>
          <cell r="D138" t="str">
            <v>综合知识（无专业）</v>
          </cell>
          <cell r="E138">
            <v>-1</v>
          </cell>
          <cell r="F138" t="str">
            <v>Q</v>
          </cell>
        </row>
        <row r="139">
          <cell r="A139" t="str">
            <v>5121211204522</v>
          </cell>
          <cell r="B139" t="str">
            <v>杨文慧</v>
          </cell>
          <cell r="C139">
            <v>80010001</v>
          </cell>
          <cell r="D139" t="str">
            <v>综合知识（无专业）</v>
          </cell>
          <cell r="E139">
            <v>-1</v>
          </cell>
          <cell r="F139" t="str">
            <v>Q</v>
          </cell>
        </row>
        <row r="140">
          <cell r="A140" t="str">
            <v>5121211205608</v>
          </cell>
          <cell r="B140" t="str">
            <v>张松</v>
          </cell>
          <cell r="C140">
            <v>80010001</v>
          </cell>
          <cell r="D140" t="str">
            <v>综合知识（无专业）</v>
          </cell>
          <cell r="E140">
            <v>-1</v>
          </cell>
          <cell r="F140" t="str">
            <v>Q</v>
          </cell>
        </row>
        <row r="141">
          <cell r="A141" t="str">
            <v>5121211206617</v>
          </cell>
          <cell r="B141" t="str">
            <v>黎亚红</v>
          </cell>
          <cell r="C141">
            <v>80010001</v>
          </cell>
          <cell r="D141" t="str">
            <v>综合知识（无专业）</v>
          </cell>
          <cell r="E141">
            <v>-1</v>
          </cell>
          <cell r="F141" t="str">
            <v>Q</v>
          </cell>
        </row>
        <row r="142">
          <cell r="A142" t="str">
            <v>5121211206619</v>
          </cell>
          <cell r="B142" t="str">
            <v>何烨</v>
          </cell>
          <cell r="C142">
            <v>80010001</v>
          </cell>
          <cell r="D142" t="str">
            <v>综合知识（无专业）</v>
          </cell>
          <cell r="E142">
            <v>-1</v>
          </cell>
          <cell r="F142" t="str">
            <v>Q</v>
          </cell>
        </row>
        <row r="143">
          <cell r="A143" t="str">
            <v>5121211207220</v>
          </cell>
          <cell r="B143" t="str">
            <v>蒋奇秀</v>
          </cell>
          <cell r="C143">
            <v>80010001</v>
          </cell>
          <cell r="D143" t="str">
            <v>综合知识（无专业）</v>
          </cell>
          <cell r="E143">
            <v>-1</v>
          </cell>
          <cell r="F143" t="str">
            <v>Q</v>
          </cell>
        </row>
        <row r="144">
          <cell r="A144" t="str">
            <v>5121211208609</v>
          </cell>
          <cell r="B144" t="str">
            <v>曹敏颜</v>
          </cell>
          <cell r="C144">
            <v>80010001</v>
          </cell>
          <cell r="D144" t="str">
            <v>综合知识（无专业）</v>
          </cell>
          <cell r="E144">
            <v>-1</v>
          </cell>
          <cell r="F144" t="str">
            <v>Q</v>
          </cell>
        </row>
        <row r="145">
          <cell r="A145" t="str">
            <v>5121211210105</v>
          </cell>
          <cell r="B145" t="str">
            <v>王珞熹</v>
          </cell>
          <cell r="C145">
            <v>80010001</v>
          </cell>
          <cell r="D145" t="str">
            <v>综合知识（无专业）</v>
          </cell>
          <cell r="E145">
            <v>-1</v>
          </cell>
          <cell r="F145" t="str">
            <v>Q</v>
          </cell>
        </row>
        <row r="146">
          <cell r="A146" t="str">
            <v>5121211210111</v>
          </cell>
          <cell r="B146" t="str">
            <v>卢莉霞</v>
          </cell>
          <cell r="C146">
            <v>80010001</v>
          </cell>
          <cell r="D146" t="str">
            <v>综合知识（无专业）</v>
          </cell>
          <cell r="E146">
            <v>-1</v>
          </cell>
          <cell r="F146" t="str">
            <v>Q</v>
          </cell>
        </row>
        <row r="147">
          <cell r="A147" t="str">
            <v>5121211301116</v>
          </cell>
          <cell r="B147" t="str">
            <v>张媛媛</v>
          </cell>
          <cell r="C147">
            <v>80010001</v>
          </cell>
          <cell r="D147" t="str">
            <v>综合知识（无专业）</v>
          </cell>
          <cell r="E147">
            <v>-1</v>
          </cell>
          <cell r="F147" t="str">
            <v>Q</v>
          </cell>
        </row>
        <row r="148">
          <cell r="A148" t="str">
            <v>5121211301213</v>
          </cell>
          <cell r="B148" t="str">
            <v>赵文韬</v>
          </cell>
          <cell r="C148">
            <v>80010001</v>
          </cell>
          <cell r="D148" t="str">
            <v>综合知识（无专业）</v>
          </cell>
          <cell r="E148">
            <v>-1</v>
          </cell>
          <cell r="F148" t="str">
            <v>Q</v>
          </cell>
        </row>
        <row r="149">
          <cell r="A149" t="str">
            <v>5121211304105</v>
          </cell>
          <cell r="B149" t="str">
            <v>侯玥</v>
          </cell>
          <cell r="C149">
            <v>80010001</v>
          </cell>
          <cell r="D149" t="str">
            <v>综合知识（无专业）</v>
          </cell>
          <cell r="E149">
            <v>-1</v>
          </cell>
          <cell r="F149" t="str">
            <v>Q</v>
          </cell>
        </row>
        <row r="150">
          <cell r="A150" t="str">
            <v>5121211306518</v>
          </cell>
          <cell r="B150" t="str">
            <v>柳旭</v>
          </cell>
          <cell r="C150">
            <v>80010001</v>
          </cell>
          <cell r="D150" t="str">
            <v>综合知识（无专业）</v>
          </cell>
          <cell r="E150">
            <v>-1</v>
          </cell>
          <cell r="F150" t="str">
            <v>Q</v>
          </cell>
        </row>
        <row r="151">
          <cell r="A151" t="str">
            <v>5121211307008</v>
          </cell>
          <cell r="B151" t="str">
            <v>陈双会</v>
          </cell>
          <cell r="C151">
            <v>80010001</v>
          </cell>
          <cell r="D151" t="str">
            <v>综合知识（无专业）</v>
          </cell>
          <cell r="E151">
            <v>-1</v>
          </cell>
          <cell r="F151" t="str">
            <v>Q</v>
          </cell>
        </row>
        <row r="152">
          <cell r="A152" t="str">
            <v>5121211400114</v>
          </cell>
          <cell r="B152" t="str">
            <v>孙伊淼</v>
          </cell>
          <cell r="C152">
            <v>80010001</v>
          </cell>
          <cell r="D152" t="str">
            <v>综合知识（无专业）</v>
          </cell>
          <cell r="E152">
            <v>-1</v>
          </cell>
          <cell r="F152" t="str">
            <v>Q</v>
          </cell>
        </row>
        <row r="153">
          <cell r="A153" t="str">
            <v>5121211400401</v>
          </cell>
          <cell r="B153" t="str">
            <v>成娅卓</v>
          </cell>
          <cell r="C153">
            <v>80010001</v>
          </cell>
          <cell r="D153" t="str">
            <v>综合知识（无专业）</v>
          </cell>
          <cell r="E153">
            <v>-1</v>
          </cell>
          <cell r="F153" t="str">
            <v>Q</v>
          </cell>
        </row>
        <row r="154">
          <cell r="A154" t="str">
            <v>5121211401522</v>
          </cell>
          <cell r="B154" t="str">
            <v>黎小菡</v>
          </cell>
          <cell r="C154">
            <v>80010001</v>
          </cell>
          <cell r="D154" t="str">
            <v>综合知识（无专业）</v>
          </cell>
          <cell r="E154">
            <v>-1</v>
          </cell>
          <cell r="F154" t="str">
            <v>Q</v>
          </cell>
        </row>
        <row r="155">
          <cell r="A155" t="str">
            <v>5121211403007</v>
          </cell>
          <cell r="B155" t="str">
            <v>杨勤</v>
          </cell>
          <cell r="C155">
            <v>80010001</v>
          </cell>
          <cell r="D155" t="str">
            <v>综合知识（无专业）</v>
          </cell>
          <cell r="E155">
            <v>-1</v>
          </cell>
          <cell r="F155" t="str">
            <v>Q</v>
          </cell>
        </row>
        <row r="156">
          <cell r="A156" t="str">
            <v>5121211403202</v>
          </cell>
          <cell r="B156" t="str">
            <v>吴婷</v>
          </cell>
          <cell r="C156">
            <v>80010001</v>
          </cell>
          <cell r="D156" t="str">
            <v>综合知识（无专业）</v>
          </cell>
          <cell r="E156">
            <v>-1</v>
          </cell>
          <cell r="F156" t="str">
            <v>Q</v>
          </cell>
        </row>
        <row r="157">
          <cell r="A157" t="str">
            <v>5121211404109</v>
          </cell>
          <cell r="B157" t="str">
            <v>余琳</v>
          </cell>
          <cell r="C157">
            <v>80010001</v>
          </cell>
          <cell r="D157" t="str">
            <v>综合知识（无专业）</v>
          </cell>
          <cell r="E157">
            <v>-1</v>
          </cell>
          <cell r="F157" t="str">
            <v>Q</v>
          </cell>
        </row>
        <row r="158">
          <cell r="A158" t="str">
            <v>5121211404304</v>
          </cell>
          <cell r="B158" t="str">
            <v>刘亭</v>
          </cell>
          <cell r="C158">
            <v>80010001</v>
          </cell>
          <cell r="D158" t="str">
            <v>综合知识（无专业）</v>
          </cell>
          <cell r="E158">
            <v>-1</v>
          </cell>
          <cell r="F158" t="str">
            <v>Q</v>
          </cell>
        </row>
        <row r="159">
          <cell r="A159" t="str">
            <v>5121211404915</v>
          </cell>
          <cell r="B159" t="str">
            <v>周雪蕾</v>
          </cell>
          <cell r="C159">
            <v>80010001</v>
          </cell>
          <cell r="D159" t="str">
            <v>综合知识（无专业）</v>
          </cell>
          <cell r="E159">
            <v>-1</v>
          </cell>
          <cell r="F159" t="str">
            <v>Q</v>
          </cell>
        </row>
        <row r="160">
          <cell r="A160" t="str">
            <v>5121211405426</v>
          </cell>
          <cell r="B160" t="str">
            <v>王燕</v>
          </cell>
          <cell r="C160">
            <v>80010001</v>
          </cell>
          <cell r="D160" t="str">
            <v>综合知识（无专业）</v>
          </cell>
          <cell r="E160">
            <v>-1</v>
          </cell>
          <cell r="F160" t="str">
            <v>Q</v>
          </cell>
        </row>
        <row r="161">
          <cell r="A161" t="str">
            <v>5121211405530</v>
          </cell>
          <cell r="B161" t="str">
            <v>李佩珂</v>
          </cell>
          <cell r="C161">
            <v>80010001</v>
          </cell>
          <cell r="D161" t="str">
            <v>综合知识（无专业）</v>
          </cell>
          <cell r="E161">
            <v>-1</v>
          </cell>
          <cell r="F161" t="str">
            <v>Q</v>
          </cell>
        </row>
        <row r="162">
          <cell r="A162" t="str">
            <v>5121211406013</v>
          </cell>
          <cell r="B162" t="str">
            <v>胡春蕾</v>
          </cell>
          <cell r="C162">
            <v>80010001</v>
          </cell>
          <cell r="D162" t="str">
            <v>综合知识（无专业）</v>
          </cell>
          <cell r="E162">
            <v>-1</v>
          </cell>
          <cell r="F162" t="str">
            <v>Q</v>
          </cell>
        </row>
        <row r="163">
          <cell r="A163" t="str">
            <v>5121211406316</v>
          </cell>
          <cell r="B163" t="str">
            <v>王蒙</v>
          </cell>
          <cell r="C163">
            <v>80010001</v>
          </cell>
          <cell r="D163" t="str">
            <v>综合知识（无专业）</v>
          </cell>
          <cell r="E163">
            <v>-1</v>
          </cell>
          <cell r="F163" t="str">
            <v>Q</v>
          </cell>
        </row>
        <row r="164">
          <cell r="A164" t="str">
            <v>5121211408324</v>
          </cell>
          <cell r="B164" t="str">
            <v>张杨</v>
          </cell>
          <cell r="C164">
            <v>80010001</v>
          </cell>
          <cell r="D164" t="str">
            <v>综合知识（无专业）</v>
          </cell>
          <cell r="E164">
            <v>-1</v>
          </cell>
          <cell r="F164" t="str">
            <v>Q</v>
          </cell>
        </row>
        <row r="165">
          <cell r="A165" t="str">
            <v>5121211408822</v>
          </cell>
          <cell r="B165" t="str">
            <v>淡雅君</v>
          </cell>
          <cell r="C165">
            <v>80010001</v>
          </cell>
          <cell r="D165" t="str">
            <v>综合知识（无专业）</v>
          </cell>
          <cell r="E165">
            <v>-1</v>
          </cell>
          <cell r="F165" t="str">
            <v>Q</v>
          </cell>
        </row>
        <row r="166">
          <cell r="A166" t="str">
            <v>5121211409219</v>
          </cell>
          <cell r="B166" t="str">
            <v>张倩</v>
          </cell>
          <cell r="C166">
            <v>80010001</v>
          </cell>
          <cell r="D166" t="str">
            <v>综合知识（无专业）</v>
          </cell>
          <cell r="E166">
            <v>-1</v>
          </cell>
          <cell r="F166" t="str">
            <v>Q</v>
          </cell>
        </row>
        <row r="167">
          <cell r="A167" t="str">
            <v>5121211409328</v>
          </cell>
          <cell r="B167" t="str">
            <v>邢文章</v>
          </cell>
          <cell r="C167">
            <v>80010001</v>
          </cell>
          <cell r="D167" t="str">
            <v>综合知识（无专业）</v>
          </cell>
          <cell r="E167">
            <v>-1</v>
          </cell>
          <cell r="F167" t="str">
            <v>Q</v>
          </cell>
        </row>
        <row r="168">
          <cell r="A168" t="str">
            <v>5121211410007</v>
          </cell>
          <cell r="B168" t="str">
            <v>杨思宇</v>
          </cell>
          <cell r="C168">
            <v>80010001</v>
          </cell>
          <cell r="D168" t="str">
            <v>综合知识（无专业）</v>
          </cell>
          <cell r="E168">
            <v>-1</v>
          </cell>
          <cell r="F168" t="str">
            <v>Q</v>
          </cell>
        </row>
        <row r="169">
          <cell r="A169" t="str">
            <v>5121211410523</v>
          </cell>
          <cell r="B169" t="str">
            <v>严欢</v>
          </cell>
          <cell r="C169">
            <v>80010001</v>
          </cell>
          <cell r="D169" t="str">
            <v>综合知识（无专业）</v>
          </cell>
          <cell r="E169">
            <v>-1</v>
          </cell>
          <cell r="F169" t="str">
            <v>Q</v>
          </cell>
        </row>
        <row r="170">
          <cell r="A170" t="str">
            <v>5121211410723</v>
          </cell>
          <cell r="B170" t="str">
            <v>李玲</v>
          </cell>
          <cell r="C170">
            <v>80010001</v>
          </cell>
          <cell r="D170" t="str">
            <v>综合知识（无专业）</v>
          </cell>
          <cell r="E170">
            <v>-1</v>
          </cell>
          <cell r="F170" t="str">
            <v>Q</v>
          </cell>
        </row>
        <row r="171">
          <cell r="A171" t="str">
            <v>5121211411205</v>
          </cell>
          <cell r="B171" t="str">
            <v>向如</v>
          </cell>
          <cell r="C171">
            <v>80010001</v>
          </cell>
          <cell r="D171" t="str">
            <v>综合知识（无专业）</v>
          </cell>
          <cell r="E171">
            <v>-1</v>
          </cell>
          <cell r="F171" t="str">
            <v>Q</v>
          </cell>
        </row>
        <row r="172">
          <cell r="A172" t="str">
            <v>5121211411530</v>
          </cell>
          <cell r="B172" t="str">
            <v>严祎</v>
          </cell>
          <cell r="C172">
            <v>80010001</v>
          </cell>
          <cell r="D172" t="str">
            <v>综合知识（无专业）</v>
          </cell>
          <cell r="E172">
            <v>-1</v>
          </cell>
          <cell r="F172" t="str">
            <v>Q</v>
          </cell>
        </row>
        <row r="173">
          <cell r="A173" t="str">
            <v>5121211412320</v>
          </cell>
          <cell r="B173" t="str">
            <v>赵坤春</v>
          </cell>
          <cell r="C173">
            <v>80010001</v>
          </cell>
          <cell r="D173" t="str">
            <v>综合知识（无专业）</v>
          </cell>
          <cell r="E173">
            <v>-1</v>
          </cell>
          <cell r="F173" t="str">
            <v>Q</v>
          </cell>
        </row>
        <row r="174">
          <cell r="A174" t="str">
            <v>5121211413024</v>
          </cell>
          <cell r="B174" t="str">
            <v>杨柳青</v>
          </cell>
          <cell r="C174">
            <v>80010001</v>
          </cell>
          <cell r="D174" t="str">
            <v>综合知识（无专业）</v>
          </cell>
          <cell r="E174">
            <v>-1</v>
          </cell>
          <cell r="F174" t="str">
            <v>Q</v>
          </cell>
        </row>
        <row r="175">
          <cell r="A175" t="str">
            <v>5121211414207</v>
          </cell>
          <cell r="B175" t="str">
            <v>李宇琪</v>
          </cell>
          <cell r="C175">
            <v>80010001</v>
          </cell>
          <cell r="D175" t="str">
            <v>综合知识（无专业）</v>
          </cell>
          <cell r="E175">
            <v>-1</v>
          </cell>
          <cell r="F175" t="str">
            <v>Q</v>
          </cell>
        </row>
        <row r="176">
          <cell r="A176" t="str">
            <v>5121211414620</v>
          </cell>
          <cell r="B176" t="str">
            <v>曾凤琼</v>
          </cell>
          <cell r="C176">
            <v>80010001</v>
          </cell>
          <cell r="D176" t="str">
            <v>综合知识（无专业）</v>
          </cell>
          <cell r="E176">
            <v>-1</v>
          </cell>
          <cell r="F176" t="str">
            <v>Q</v>
          </cell>
        </row>
        <row r="177">
          <cell r="A177" t="str">
            <v>5121211418703</v>
          </cell>
          <cell r="B177" t="str">
            <v>柯美璨</v>
          </cell>
          <cell r="C177">
            <v>80010001</v>
          </cell>
          <cell r="D177" t="str">
            <v>综合知识（无专业）</v>
          </cell>
          <cell r="E177">
            <v>-1</v>
          </cell>
          <cell r="F177" t="str">
            <v>Q</v>
          </cell>
        </row>
        <row r="178">
          <cell r="A178" t="str">
            <v>5121211420209</v>
          </cell>
          <cell r="B178" t="str">
            <v>牛君雪</v>
          </cell>
          <cell r="C178">
            <v>80010001</v>
          </cell>
          <cell r="D178" t="str">
            <v>综合知识（无专业）</v>
          </cell>
          <cell r="E178">
            <v>-1</v>
          </cell>
          <cell r="F178" t="str">
            <v>Q</v>
          </cell>
        </row>
        <row r="179">
          <cell r="A179" t="str">
            <v>5121211421610</v>
          </cell>
          <cell r="B179" t="str">
            <v>黎涵</v>
          </cell>
          <cell r="C179">
            <v>80010001</v>
          </cell>
          <cell r="D179" t="str">
            <v>综合知识（无专业）</v>
          </cell>
          <cell r="E179">
            <v>-1</v>
          </cell>
          <cell r="F179" t="str">
            <v>Q</v>
          </cell>
        </row>
        <row r="180">
          <cell r="A180" t="str">
            <v>5121211423028</v>
          </cell>
          <cell r="B180" t="str">
            <v>蔡瑶</v>
          </cell>
          <cell r="C180">
            <v>80010001</v>
          </cell>
          <cell r="D180" t="str">
            <v>综合知识（无专业）</v>
          </cell>
          <cell r="E180">
            <v>-1</v>
          </cell>
          <cell r="F180" t="str">
            <v>Q</v>
          </cell>
        </row>
        <row r="181">
          <cell r="A181" t="str">
            <v>5121211423107</v>
          </cell>
          <cell r="B181" t="str">
            <v>吴琦</v>
          </cell>
          <cell r="C181">
            <v>80010001</v>
          </cell>
          <cell r="D181" t="str">
            <v>综合知识（无专业）</v>
          </cell>
          <cell r="E181">
            <v>-1</v>
          </cell>
          <cell r="F181" t="str">
            <v>Q</v>
          </cell>
        </row>
        <row r="182">
          <cell r="A182" t="str">
            <v>5121211423216</v>
          </cell>
          <cell r="B182" t="str">
            <v>邹和璋</v>
          </cell>
          <cell r="C182">
            <v>80010001</v>
          </cell>
          <cell r="D182" t="str">
            <v>综合知识（无专业）</v>
          </cell>
          <cell r="E182">
            <v>-1</v>
          </cell>
          <cell r="F182" t="str">
            <v>Q</v>
          </cell>
        </row>
        <row r="183">
          <cell r="A183" t="str">
            <v>5121211424509</v>
          </cell>
          <cell r="B183" t="str">
            <v>杨舒文</v>
          </cell>
          <cell r="C183">
            <v>80010001</v>
          </cell>
          <cell r="D183" t="str">
            <v>综合知识（无专业）</v>
          </cell>
          <cell r="E183">
            <v>-1</v>
          </cell>
          <cell r="F183" t="str">
            <v>Q</v>
          </cell>
        </row>
        <row r="184">
          <cell r="A184" t="str">
            <v>5121211425702</v>
          </cell>
          <cell r="B184" t="str">
            <v>陈维维</v>
          </cell>
          <cell r="C184">
            <v>80010001</v>
          </cell>
          <cell r="D184" t="str">
            <v>综合知识（无专业）</v>
          </cell>
          <cell r="E184">
            <v>-1</v>
          </cell>
          <cell r="F184" t="str">
            <v>Q</v>
          </cell>
        </row>
        <row r="185">
          <cell r="A185" t="str">
            <v>5121211426430</v>
          </cell>
          <cell r="B185" t="str">
            <v>陈九佳</v>
          </cell>
          <cell r="C185">
            <v>80010001</v>
          </cell>
          <cell r="D185" t="str">
            <v>综合知识（无专业）</v>
          </cell>
          <cell r="E185">
            <v>-1</v>
          </cell>
          <cell r="F185" t="str">
            <v>Q</v>
          </cell>
        </row>
        <row r="186">
          <cell r="A186" t="str">
            <v>5121211529120</v>
          </cell>
          <cell r="B186" t="str">
            <v>乐韵</v>
          </cell>
          <cell r="C186">
            <v>80010001</v>
          </cell>
          <cell r="D186" t="str">
            <v>综合知识（无专业）</v>
          </cell>
          <cell r="E186">
            <v>-1</v>
          </cell>
          <cell r="F186" t="str">
            <v>Q</v>
          </cell>
        </row>
        <row r="187">
          <cell r="A187" t="str">
            <v>5121211529518</v>
          </cell>
          <cell r="B187" t="str">
            <v>袁野</v>
          </cell>
          <cell r="C187">
            <v>80010001</v>
          </cell>
          <cell r="D187" t="str">
            <v>综合知识（无专业）</v>
          </cell>
          <cell r="E187">
            <v>-1</v>
          </cell>
          <cell r="F187" t="str">
            <v>Q</v>
          </cell>
        </row>
        <row r="188">
          <cell r="A188" t="str">
            <v>5121211529710</v>
          </cell>
          <cell r="B188" t="str">
            <v>赵先林</v>
          </cell>
          <cell r="C188">
            <v>80010001</v>
          </cell>
          <cell r="D188" t="str">
            <v>综合知识（无专业）</v>
          </cell>
          <cell r="E188">
            <v>-1</v>
          </cell>
          <cell r="F188" t="str">
            <v>Q</v>
          </cell>
        </row>
        <row r="189">
          <cell r="A189" t="str">
            <v>5121211530419</v>
          </cell>
          <cell r="B189" t="str">
            <v>王思诗</v>
          </cell>
          <cell r="C189">
            <v>80010001</v>
          </cell>
          <cell r="D189" t="str">
            <v>综合知识（无专业）</v>
          </cell>
          <cell r="E189">
            <v>-1</v>
          </cell>
          <cell r="F189" t="str">
            <v>Q</v>
          </cell>
        </row>
        <row r="190">
          <cell r="A190" t="str">
            <v>5121211532314</v>
          </cell>
          <cell r="B190" t="str">
            <v>孙榕婧</v>
          </cell>
          <cell r="C190">
            <v>80010001</v>
          </cell>
          <cell r="D190" t="str">
            <v>综合知识（无专业）</v>
          </cell>
          <cell r="E190">
            <v>-1</v>
          </cell>
          <cell r="F190" t="str">
            <v>Q</v>
          </cell>
        </row>
        <row r="191">
          <cell r="A191" t="str">
            <v>5121211535019</v>
          </cell>
          <cell r="B191" t="str">
            <v>张莹</v>
          </cell>
          <cell r="C191">
            <v>80010001</v>
          </cell>
          <cell r="D191" t="str">
            <v>综合知识（无专业）</v>
          </cell>
          <cell r="E191">
            <v>-1</v>
          </cell>
          <cell r="F191" t="str">
            <v>Q</v>
          </cell>
        </row>
        <row r="192">
          <cell r="A192" t="str">
            <v>5121211535720</v>
          </cell>
          <cell r="B192" t="str">
            <v>李进</v>
          </cell>
          <cell r="C192">
            <v>80010001</v>
          </cell>
          <cell r="D192" t="str">
            <v>综合知识（无专业）</v>
          </cell>
          <cell r="E192">
            <v>-1</v>
          </cell>
          <cell r="F192" t="str">
            <v>Q</v>
          </cell>
        </row>
        <row r="193">
          <cell r="A193" t="str">
            <v>5121211535816</v>
          </cell>
          <cell r="B193" t="str">
            <v>廖小兰</v>
          </cell>
          <cell r="C193">
            <v>80010001</v>
          </cell>
          <cell r="D193" t="str">
            <v>综合知识（无专业）</v>
          </cell>
          <cell r="E193">
            <v>-1</v>
          </cell>
          <cell r="F193" t="str">
            <v>Q</v>
          </cell>
        </row>
        <row r="194">
          <cell r="A194" t="str">
            <v>5121211536013</v>
          </cell>
          <cell r="B194" t="str">
            <v>王敏</v>
          </cell>
          <cell r="C194">
            <v>80010001</v>
          </cell>
          <cell r="D194" t="str">
            <v>综合知识（无专业）</v>
          </cell>
          <cell r="E194">
            <v>-1</v>
          </cell>
          <cell r="F194" t="str">
            <v>Q</v>
          </cell>
        </row>
        <row r="195">
          <cell r="A195" t="str">
            <v>5121211536409</v>
          </cell>
          <cell r="B195" t="str">
            <v>刘珂宏</v>
          </cell>
          <cell r="C195">
            <v>80010001</v>
          </cell>
          <cell r="D195" t="str">
            <v>综合知识（无专业）</v>
          </cell>
          <cell r="E195">
            <v>-1</v>
          </cell>
          <cell r="F195" t="str">
            <v>Q</v>
          </cell>
        </row>
        <row r="196">
          <cell r="A196" t="str">
            <v>5121211536613</v>
          </cell>
          <cell r="B196" t="str">
            <v>乐虹</v>
          </cell>
          <cell r="C196">
            <v>80010001</v>
          </cell>
          <cell r="D196" t="str">
            <v>综合知识（无专业）</v>
          </cell>
          <cell r="E196">
            <v>-1</v>
          </cell>
          <cell r="F196" t="str">
            <v>Q</v>
          </cell>
        </row>
        <row r="197">
          <cell r="A197" t="str">
            <v>5121211536807</v>
          </cell>
          <cell r="B197" t="str">
            <v>朱西北</v>
          </cell>
          <cell r="C197">
            <v>80010001</v>
          </cell>
          <cell r="D197" t="str">
            <v>综合知识（无专业）</v>
          </cell>
          <cell r="E197">
            <v>-1</v>
          </cell>
          <cell r="F197" t="str">
            <v>Q</v>
          </cell>
        </row>
        <row r="198">
          <cell r="A198" t="str">
            <v>5121211536906</v>
          </cell>
          <cell r="B198" t="str">
            <v>吴佳蒙</v>
          </cell>
          <cell r="C198">
            <v>80010001</v>
          </cell>
          <cell r="D198" t="str">
            <v>综合知识（无专业）</v>
          </cell>
          <cell r="E198">
            <v>-1</v>
          </cell>
          <cell r="F198" t="str">
            <v>Q</v>
          </cell>
        </row>
        <row r="199">
          <cell r="A199" t="str">
            <v>5121211539813</v>
          </cell>
          <cell r="B199" t="str">
            <v>潘虹秀</v>
          </cell>
          <cell r="C199">
            <v>80010001</v>
          </cell>
          <cell r="D199" t="str">
            <v>综合知识（无专业）</v>
          </cell>
          <cell r="E199">
            <v>-1</v>
          </cell>
          <cell r="F199" t="str">
            <v>Q</v>
          </cell>
        </row>
        <row r="200">
          <cell r="A200" t="str">
            <v>5121211540308</v>
          </cell>
          <cell r="B200" t="str">
            <v>焦新雲</v>
          </cell>
          <cell r="C200">
            <v>80010001</v>
          </cell>
          <cell r="D200" t="str">
            <v>综合知识（无专业）</v>
          </cell>
          <cell r="E200">
            <v>-1</v>
          </cell>
          <cell r="F200" t="str">
            <v>Q</v>
          </cell>
        </row>
        <row r="201">
          <cell r="A201" t="str">
            <v>5121211600911</v>
          </cell>
          <cell r="B201" t="str">
            <v>陈杨</v>
          </cell>
          <cell r="C201">
            <v>80010001</v>
          </cell>
          <cell r="D201" t="str">
            <v>综合知识（无专业）</v>
          </cell>
          <cell r="E201">
            <v>-1</v>
          </cell>
          <cell r="F201" t="str">
            <v>Q</v>
          </cell>
        </row>
        <row r="202">
          <cell r="A202" t="str">
            <v>5121211603115</v>
          </cell>
          <cell r="B202" t="str">
            <v>李育宝</v>
          </cell>
          <cell r="C202">
            <v>80010001</v>
          </cell>
          <cell r="D202" t="str">
            <v>综合知识（无专业）</v>
          </cell>
          <cell r="E202">
            <v>-1</v>
          </cell>
          <cell r="F202" t="str">
            <v>Q</v>
          </cell>
        </row>
        <row r="203">
          <cell r="A203" t="str">
            <v>5121211603408</v>
          </cell>
          <cell r="B203" t="str">
            <v>席磊</v>
          </cell>
          <cell r="C203">
            <v>80010001</v>
          </cell>
          <cell r="D203" t="str">
            <v>综合知识（无专业）</v>
          </cell>
          <cell r="E203">
            <v>-1</v>
          </cell>
          <cell r="F203" t="str">
            <v>Q</v>
          </cell>
        </row>
        <row r="204">
          <cell r="A204" t="str">
            <v>5121211605019</v>
          </cell>
          <cell r="B204" t="str">
            <v>乔海舟</v>
          </cell>
          <cell r="C204">
            <v>80010001</v>
          </cell>
          <cell r="D204" t="str">
            <v>综合知识（无专业）</v>
          </cell>
          <cell r="E204">
            <v>-1</v>
          </cell>
          <cell r="F204" t="str">
            <v>Q</v>
          </cell>
        </row>
        <row r="205">
          <cell r="A205" t="str">
            <v>5121211605220</v>
          </cell>
          <cell r="B205" t="str">
            <v>扎西马初</v>
          </cell>
          <cell r="C205">
            <v>80010001</v>
          </cell>
          <cell r="D205" t="str">
            <v>综合知识（无专业）</v>
          </cell>
          <cell r="E205">
            <v>-1</v>
          </cell>
          <cell r="F205" t="str">
            <v>Q</v>
          </cell>
        </row>
        <row r="206">
          <cell r="A206" t="str">
            <v>5121211606730</v>
          </cell>
          <cell r="B206" t="str">
            <v>韩星河</v>
          </cell>
          <cell r="C206">
            <v>80010001</v>
          </cell>
          <cell r="D206" t="str">
            <v>综合知识（无专业）</v>
          </cell>
          <cell r="E206">
            <v>-1</v>
          </cell>
          <cell r="F206" t="str">
            <v>Q</v>
          </cell>
        </row>
        <row r="207">
          <cell r="A207" t="str">
            <v>5121211609705</v>
          </cell>
          <cell r="B207" t="str">
            <v>罗雨欣</v>
          </cell>
          <cell r="C207">
            <v>80010001</v>
          </cell>
          <cell r="D207" t="str">
            <v>综合知识（无专业）</v>
          </cell>
          <cell r="E207">
            <v>-1</v>
          </cell>
          <cell r="F207" t="str">
            <v>Q</v>
          </cell>
        </row>
        <row r="208">
          <cell r="A208" t="str">
            <v>5121211610130</v>
          </cell>
          <cell r="B208" t="str">
            <v>何茂竹</v>
          </cell>
          <cell r="C208">
            <v>80010001</v>
          </cell>
          <cell r="D208" t="str">
            <v>综合知识（无专业）</v>
          </cell>
          <cell r="E208">
            <v>-1</v>
          </cell>
          <cell r="F208" t="str">
            <v>Q</v>
          </cell>
        </row>
        <row r="209">
          <cell r="A209" t="str">
            <v>5121211800209</v>
          </cell>
          <cell r="B209" t="str">
            <v>陶怡行</v>
          </cell>
          <cell r="C209">
            <v>80010001</v>
          </cell>
          <cell r="D209" t="str">
            <v>综合知识（无专业）</v>
          </cell>
          <cell r="E209">
            <v>-1</v>
          </cell>
          <cell r="F209" t="str">
            <v>Q</v>
          </cell>
        </row>
        <row r="210">
          <cell r="A210" t="str">
            <v>5121211800218</v>
          </cell>
          <cell r="B210" t="str">
            <v>唐琳</v>
          </cell>
          <cell r="C210">
            <v>80010001</v>
          </cell>
          <cell r="D210" t="str">
            <v>综合知识（无专业）</v>
          </cell>
          <cell r="E210">
            <v>-1</v>
          </cell>
          <cell r="F210" t="str">
            <v>Q</v>
          </cell>
        </row>
        <row r="211">
          <cell r="A211" t="str">
            <v>5121211800418</v>
          </cell>
          <cell r="B211" t="str">
            <v>葛静</v>
          </cell>
          <cell r="C211">
            <v>80010001</v>
          </cell>
          <cell r="D211" t="str">
            <v>综合知识（无专业）</v>
          </cell>
          <cell r="E211">
            <v>-1</v>
          </cell>
          <cell r="F211" t="str">
            <v>Q</v>
          </cell>
        </row>
        <row r="212">
          <cell r="A212" t="str">
            <v>5121211800730</v>
          </cell>
          <cell r="B212" t="str">
            <v>谢妍旎</v>
          </cell>
          <cell r="C212">
            <v>80010001</v>
          </cell>
          <cell r="D212" t="str">
            <v>综合知识（无专业）</v>
          </cell>
          <cell r="E212">
            <v>-1</v>
          </cell>
          <cell r="F212" t="str">
            <v>Q</v>
          </cell>
        </row>
        <row r="213">
          <cell r="A213" t="str">
            <v>5121211802120</v>
          </cell>
          <cell r="B213" t="str">
            <v>邹淑霞</v>
          </cell>
          <cell r="C213">
            <v>80010001</v>
          </cell>
          <cell r="D213" t="str">
            <v>综合知识（无专业）</v>
          </cell>
          <cell r="E213">
            <v>-1</v>
          </cell>
          <cell r="F213" t="str">
            <v>Q</v>
          </cell>
        </row>
        <row r="214">
          <cell r="A214" t="str">
            <v>5121211802321</v>
          </cell>
          <cell r="B214" t="str">
            <v>曹萍玉</v>
          </cell>
          <cell r="C214">
            <v>80010001</v>
          </cell>
          <cell r="D214" t="str">
            <v>综合知识（无专业）</v>
          </cell>
          <cell r="E214">
            <v>-1</v>
          </cell>
          <cell r="F214" t="str">
            <v>Q</v>
          </cell>
        </row>
        <row r="215">
          <cell r="A215" t="str">
            <v>5121211803922</v>
          </cell>
          <cell r="B215" t="str">
            <v>杜军</v>
          </cell>
          <cell r="C215">
            <v>80010001</v>
          </cell>
          <cell r="D215" t="str">
            <v>综合知识（无专业）</v>
          </cell>
          <cell r="E215">
            <v>-1</v>
          </cell>
          <cell r="F215" t="str">
            <v>Q</v>
          </cell>
        </row>
        <row r="216">
          <cell r="A216" t="str">
            <v>5121211804426</v>
          </cell>
          <cell r="B216" t="str">
            <v>梁秋玉</v>
          </cell>
          <cell r="C216">
            <v>80010001</v>
          </cell>
          <cell r="D216" t="str">
            <v>综合知识（无专业）</v>
          </cell>
          <cell r="E216">
            <v>-1</v>
          </cell>
          <cell r="F216" t="str">
            <v>Q</v>
          </cell>
        </row>
        <row r="217">
          <cell r="A217" t="str">
            <v>5121211804816</v>
          </cell>
          <cell r="B217" t="str">
            <v>熊雪颖</v>
          </cell>
          <cell r="C217">
            <v>80010001</v>
          </cell>
          <cell r="D217" t="str">
            <v>综合知识（无专业）</v>
          </cell>
          <cell r="E217">
            <v>-1</v>
          </cell>
          <cell r="F217" t="str">
            <v>Q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17"/>
  <sheetViews>
    <sheetView tabSelected="1" showWhiteSpace="0" zoomScale="190" zoomScaleNormal="190" workbookViewId="0">
      <selection activeCell="E6" sqref="E6"/>
    </sheetView>
  </sheetViews>
  <sheetFormatPr defaultRowHeight="13.5"/>
  <cols>
    <col min="1" max="1" width="14.625" customWidth="1"/>
    <col min="2" max="2" width="7.75" style="3" customWidth="1"/>
    <col min="3" max="3" width="11.125" customWidth="1"/>
    <col min="4" max="4" width="17.375" customWidth="1"/>
    <col min="5" max="5" width="11.875" customWidth="1"/>
    <col min="7" max="7" width="10" customWidth="1"/>
    <col min="8" max="8" width="7.375" customWidth="1"/>
  </cols>
  <sheetData>
    <row r="1" spans="1:8" ht="15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1" t="str">
        <f>'[1]2020.12公招笔试成绩'!A3</f>
        <v>准考证号</v>
      </c>
      <c r="B3" s="1" t="str">
        <f>'[1]2020.12公招笔试成绩'!B3</f>
        <v>姓名</v>
      </c>
      <c r="C3" s="1" t="str">
        <f>'[1]2020.12公招笔试成绩'!C3</f>
        <v>岗位编码</v>
      </c>
      <c r="D3" s="1" t="str">
        <f>'[1]2020.12公招笔试成绩'!D3</f>
        <v>公共科目名称</v>
      </c>
      <c r="E3" s="1" t="str">
        <f>'[1]2020.12公招笔试成绩'!E3</f>
        <v>公共科目成绩</v>
      </c>
      <c r="F3" s="1" t="str">
        <f>'[1]2020.12公招笔试成绩'!F3</f>
        <v>加分分值</v>
      </c>
      <c r="G3" s="1" t="str">
        <f>'[1]2020.12公招笔试成绩'!G3</f>
        <v>笔试总成绩</v>
      </c>
      <c r="H3" s="1" t="str">
        <f>'[1]2020.12公招笔试成绩'!H3</f>
        <v>排名</v>
      </c>
    </row>
    <row r="4" spans="1:8">
      <c r="A4" s="1" t="str">
        <f>'[1]2020.12公招笔试成绩'!A4</f>
        <v>5121210802902</v>
      </c>
      <c r="B4" s="2" t="str">
        <f>'[1]2020.12公招笔试成绩'!B4</f>
        <v>唐晴</v>
      </c>
      <c r="C4" s="1">
        <f>'[1]2020.12公招笔试成绩'!C4</f>
        <v>80010001</v>
      </c>
      <c r="D4" s="1" t="str">
        <f>'[1]2020.12公招笔试成绩'!D4</f>
        <v>综合知识（无专业）</v>
      </c>
      <c r="E4" s="1">
        <f>'[1]2020.12公招笔试成绩'!E4</f>
        <v>76.2</v>
      </c>
      <c r="F4" s="1" t="str">
        <f>'[1]2020.12公招笔试成绩'!F4</f>
        <v/>
      </c>
      <c r="G4" s="1">
        <f>'[1]2020.12公招笔试成绩'!G4</f>
        <v>76.2</v>
      </c>
      <c r="H4" s="1">
        <f>RANK(G4,$G$4:$G$302,0)</f>
        <v>1</v>
      </c>
    </row>
    <row r="5" spans="1:8">
      <c r="A5" s="1" t="str">
        <f>'[1]2020.12公招笔试成绩'!A8</f>
        <v>5121211530028</v>
      </c>
      <c r="B5" s="2" t="str">
        <f>'[1]2020.12公招笔试成绩'!B8</f>
        <v>朱丽旭</v>
      </c>
      <c r="C5" s="1">
        <f>'[1]2020.12公招笔试成绩'!C8</f>
        <v>80010001</v>
      </c>
      <c r="D5" s="1" t="str">
        <f>'[1]2020.12公招笔试成绩'!D8</f>
        <v>综合知识（无专业）</v>
      </c>
      <c r="E5" s="1">
        <f>'[1]2020.12公招笔试成绩'!E8</f>
        <v>69.400000000000006</v>
      </c>
      <c r="F5" s="1">
        <f>'[1]2020.12公招笔试成绩'!F8</f>
        <v>4</v>
      </c>
      <c r="G5" s="1">
        <f>'[1]2020.12公招笔试成绩'!G8</f>
        <v>73.400000000000006</v>
      </c>
      <c r="H5" s="1">
        <f t="shared" ref="H5:H68" si="0">RANK(G5,$G$4:$G$302,0)</f>
        <v>2</v>
      </c>
    </row>
    <row r="6" spans="1:8">
      <c r="A6" s="1" t="str">
        <f>'[1]2020.12公招笔试成绩'!A5</f>
        <v>5121211609228</v>
      </c>
      <c r="B6" s="2" t="str">
        <f>'[1]2020.12公招笔试成绩'!B5</f>
        <v>左满</v>
      </c>
      <c r="C6" s="1">
        <f>'[1]2020.12公招笔试成绩'!C5</f>
        <v>80010001</v>
      </c>
      <c r="D6" s="1" t="str">
        <f>'[1]2020.12公招笔试成绩'!D5</f>
        <v>综合知识（无专业）</v>
      </c>
      <c r="E6" s="1">
        <f>'[1]2020.12公招笔试成绩'!E5</f>
        <v>73.3</v>
      </c>
      <c r="F6" s="1" t="str">
        <f>'[1]2020.12公招笔试成绩'!F5</f>
        <v/>
      </c>
      <c r="G6" s="1">
        <f>'[1]2020.12公招笔试成绩'!G5</f>
        <v>73.3</v>
      </c>
      <c r="H6" s="1">
        <f t="shared" si="0"/>
        <v>3</v>
      </c>
    </row>
    <row r="7" spans="1:8">
      <c r="A7" s="1" t="str">
        <f>'[1]2020.12公招笔试成绩'!A6</f>
        <v>5121211534904</v>
      </c>
      <c r="B7" s="2" t="str">
        <f>'[1]2020.12公招笔试成绩'!B6</f>
        <v>任衣枭</v>
      </c>
      <c r="C7" s="1">
        <f>'[1]2020.12公招笔试成绩'!C6</f>
        <v>80010001</v>
      </c>
      <c r="D7" s="1" t="str">
        <f>'[1]2020.12公招笔试成绩'!D6</f>
        <v>综合知识（无专业）</v>
      </c>
      <c r="E7" s="1">
        <f>'[1]2020.12公招笔试成绩'!E6</f>
        <v>73.2</v>
      </c>
      <c r="F7" s="1" t="str">
        <f>'[1]2020.12公招笔试成绩'!F6</f>
        <v/>
      </c>
      <c r="G7" s="1">
        <f>'[1]2020.12公招笔试成绩'!G6</f>
        <v>73.2</v>
      </c>
      <c r="H7" s="1">
        <f t="shared" si="0"/>
        <v>4</v>
      </c>
    </row>
    <row r="8" spans="1:8">
      <c r="A8" s="1" t="str">
        <f>'[1]2020.12公招笔试成绩'!A7</f>
        <v>5121211207710</v>
      </c>
      <c r="B8" s="2" t="str">
        <f>'[1]2020.12公招笔试成绩'!B7</f>
        <v>罗浩洲</v>
      </c>
      <c r="C8" s="1">
        <f>'[1]2020.12公招笔试成绩'!C7</f>
        <v>80010001</v>
      </c>
      <c r="D8" s="1" t="str">
        <f>'[1]2020.12公招笔试成绩'!D7</f>
        <v>综合知识（无专业）</v>
      </c>
      <c r="E8" s="1">
        <f>'[1]2020.12公招笔试成绩'!E7</f>
        <v>72.2</v>
      </c>
      <c r="F8" s="1" t="str">
        <f>'[1]2020.12公招笔试成绩'!F7</f>
        <v/>
      </c>
      <c r="G8" s="1">
        <f>'[1]2020.12公招笔试成绩'!G7</f>
        <v>72.2</v>
      </c>
      <c r="H8" s="1">
        <f t="shared" si="0"/>
        <v>5</v>
      </c>
    </row>
    <row r="9" spans="1:8">
      <c r="A9" s="1" t="str">
        <f>'[1]2020.12公招笔试成绩'!A9</f>
        <v>5121211302622</v>
      </c>
      <c r="B9" s="2" t="str">
        <f>'[1]2020.12公招笔试成绩'!B9</f>
        <v>杨美</v>
      </c>
      <c r="C9" s="1">
        <f>'[1]2020.12公招笔试成绩'!C9</f>
        <v>80010001</v>
      </c>
      <c r="D9" s="1" t="str">
        <f>'[1]2020.12公招笔试成绩'!D9</f>
        <v>综合知识（无专业）</v>
      </c>
      <c r="E9" s="1">
        <f>'[1]2020.12公招笔试成绩'!E9</f>
        <v>67.7</v>
      </c>
      <c r="F9" s="1" t="str">
        <f>'[1]2020.12公招笔试成绩'!F9</f>
        <v/>
      </c>
      <c r="G9" s="1">
        <f>'[1]2020.12公招笔试成绩'!G9</f>
        <v>67.7</v>
      </c>
      <c r="H9" s="1">
        <f t="shared" si="0"/>
        <v>6</v>
      </c>
    </row>
    <row r="10" spans="1:8">
      <c r="A10" s="1" t="str">
        <f>'[1]2020.12公招笔试成绩'!A10</f>
        <v>5121211200505</v>
      </c>
      <c r="B10" s="2" t="str">
        <f>'[1]2020.12公招笔试成绩'!B10</f>
        <v>袁宗莲</v>
      </c>
      <c r="C10" s="1">
        <f>'[1]2020.12公招笔试成绩'!C10</f>
        <v>80010001</v>
      </c>
      <c r="D10" s="1" t="str">
        <f>'[1]2020.12公招笔试成绩'!D10</f>
        <v>综合知识（无专业）</v>
      </c>
      <c r="E10" s="1">
        <f>'[1]2020.12公招笔试成绩'!E10</f>
        <v>67.099999999999994</v>
      </c>
      <c r="F10" s="1" t="str">
        <f>'[1]2020.12公招笔试成绩'!F10</f>
        <v/>
      </c>
      <c r="G10" s="1">
        <f>'[1]2020.12公招笔试成绩'!G10</f>
        <v>67.099999999999994</v>
      </c>
      <c r="H10" s="1">
        <f t="shared" si="0"/>
        <v>7</v>
      </c>
    </row>
    <row r="11" spans="1:8">
      <c r="A11" s="1" t="str">
        <f>'[1]2020.12公招笔试成绩'!A11</f>
        <v>5121211702516</v>
      </c>
      <c r="B11" s="2" t="str">
        <f>'[1]2020.12公招笔试成绩'!B11</f>
        <v>魏翔龙</v>
      </c>
      <c r="C11" s="1">
        <f>'[1]2020.12公招笔试成绩'!C11</f>
        <v>80010001</v>
      </c>
      <c r="D11" s="1" t="str">
        <f>'[1]2020.12公招笔试成绩'!D11</f>
        <v>综合知识（无专业）</v>
      </c>
      <c r="E11" s="1">
        <f>'[1]2020.12公招笔试成绩'!E11</f>
        <v>66.2</v>
      </c>
      <c r="F11" s="1" t="str">
        <f>'[1]2020.12公招笔试成绩'!F11</f>
        <v/>
      </c>
      <c r="G11" s="1">
        <f>'[1]2020.12公招笔试成绩'!G11</f>
        <v>66.2</v>
      </c>
      <c r="H11" s="1">
        <f t="shared" si="0"/>
        <v>8</v>
      </c>
    </row>
    <row r="12" spans="1:8">
      <c r="A12" s="1" t="str">
        <f>'[1]2020.12公招笔试成绩'!A23</f>
        <v>5121211531107</v>
      </c>
      <c r="B12" s="2" t="str">
        <f>'[1]2020.12公招笔试成绩'!B23</f>
        <v>高蕊</v>
      </c>
      <c r="C12" s="1">
        <f>'[1]2020.12公招笔试成绩'!C23</f>
        <v>80010001</v>
      </c>
      <c r="D12" s="1" t="str">
        <f>'[1]2020.12公招笔试成绩'!D23</f>
        <v>综合知识（无专业）</v>
      </c>
      <c r="E12" s="1">
        <f>'[1]2020.12公招笔试成绩'!E23</f>
        <v>61.9</v>
      </c>
      <c r="F12" s="1">
        <f>'[1]2020.12公招笔试成绩'!F23</f>
        <v>4</v>
      </c>
      <c r="G12" s="1">
        <f>'[1]2020.12公招笔试成绩'!G23</f>
        <v>65.900000000000006</v>
      </c>
      <c r="H12" s="1">
        <f t="shared" si="0"/>
        <v>9</v>
      </c>
    </row>
    <row r="13" spans="1:8">
      <c r="A13" s="1" t="str">
        <f>'[1]2020.12公招笔试成绩'!A12</f>
        <v>5121211210204</v>
      </c>
      <c r="B13" s="2" t="str">
        <f>'[1]2020.12公招笔试成绩'!B12</f>
        <v>李洪燕</v>
      </c>
      <c r="C13" s="1">
        <f>'[1]2020.12公招笔试成绩'!C12</f>
        <v>80010001</v>
      </c>
      <c r="D13" s="1" t="str">
        <f>'[1]2020.12公招笔试成绩'!D12</f>
        <v>综合知识（无专业）</v>
      </c>
      <c r="E13" s="1">
        <f>'[1]2020.12公招笔试成绩'!E12</f>
        <v>65.400000000000006</v>
      </c>
      <c r="F13" s="1" t="str">
        <f>'[1]2020.12公招笔试成绩'!F12</f>
        <v/>
      </c>
      <c r="G13" s="1">
        <f>'[1]2020.12公招笔试成绩'!G12</f>
        <v>65.400000000000006</v>
      </c>
      <c r="H13" s="1">
        <f t="shared" si="0"/>
        <v>10</v>
      </c>
    </row>
    <row r="14" spans="1:8">
      <c r="A14" s="1" t="str">
        <f>'[1]2020.12公招笔试成绩'!A13</f>
        <v>5121211605405</v>
      </c>
      <c r="B14" s="2" t="str">
        <f>'[1]2020.12公招笔试成绩'!B13</f>
        <v>胡月</v>
      </c>
      <c r="C14" s="1">
        <f>'[1]2020.12公招笔试成绩'!C13</f>
        <v>80010001</v>
      </c>
      <c r="D14" s="1" t="str">
        <f>'[1]2020.12公招笔试成绩'!D13</f>
        <v>综合知识（无专业）</v>
      </c>
      <c r="E14" s="1">
        <f>'[1]2020.12公招笔试成绩'!E13</f>
        <v>65</v>
      </c>
      <c r="F14" s="1" t="str">
        <f>'[1]2020.12公招笔试成绩'!F13</f>
        <v/>
      </c>
      <c r="G14" s="1">
        <f>'[1]2020.12公招笔试成绩'!G13</f>
        <v>65</v>
      </c>
      <c r="H14" s="1">
        <f t="shared" si="0"/>
        <v>11</v>
      </c>
    </row>
    <row r="15" spans="1:8">
      <c r="A15" s="1" t="str">
        <f>'[1]2020.12公招笔试成绩'!A14</f>
        <v>5121211528422</v>
      </c>
      <c r="B15" s="2" t="str">
        <f>'[1]2020.12公招笔试成绩'!B14</f>
        <v>范婕昕</v>
      </c>
      <c r="C15" s="1">
        <f>'[1]2020.12公招笔试成绩'!C14</f>
        <v>80010001</v>
      </c>
      <c r="D15" s="1" t="str">
        <f>'[1]2020.12公招笔试成绩'!D14</f>
        <v>综合知识（无专业）</v>
      </c>
      <c r="E15" s="1">
        <f>'[1]2020.12公招笔试成绩'!E14</f>
        <v>64.5</v>
      </c>
      <c r="F15" s="1" t="str">
        <f>'[1]2020.12公招笔试成绩'!F14</f>
        <v/>
      </c>
      <c r="G15" s="1">
        <f>'[1]2020.12公招笔试成绩'!G14</f>
        <v>64.5</v>
      </c>
      <c r="H15" s="1">
        <f t="shared" si="0"/>
        <v>12</v>
      </c>
    </row>
    <row r="16" spans="1:8">
      <c r="A16" s="1" t="str">
        <f>'[1]2020.12公招笔试成绩'!A15</f>
        <v>5121211205412</v>
      </c>
      <c r="B16" s="2" t="str">
        <f>'[1]2020.12公招笔试成绩'!B15</f>
        <v>雷蕾</v>
      </c>
      <c r="C16" s="1">
        <f>'[1]2020.12公招笔试成绩'!C15</f>
        <v>80010001</v>
      </c>
      <c r="D16" s="1" t="str">
        <f>'[1]2020.12公招笔试成绩'!D15</f>
        <v>综合知识（无专业）</v>
      </c>
      <c r="E16" s="1">
        <f>'[1]2020.12公招笔试成绩'!E15</f>
        <v>64.400000000000006</v>
      </c>
      <c r="F16" s="1" t="str">
        <f>'[1]2020.12公招笔试成绩'!F15</f>
        <v/>
      </c>
      <c r="G16" s="1">
        <f>'[1]2020.12公招笔试成绩'!G15</f>
        <v>64.400000000000006</v>
      </c>
      <c r="H16" s="1">
        <f t="shared" si="0"/>
        <v>13</v>
      </c>
    </row>
    <row r="17" spans="1:8">
      <c r="A17" s="1" t="str">
        <f>'[1]2020.12公招笔试成绩'!A16</f>
        <v>5121211606424</v>
      </c>
      <c r="B17" s="2" t="str">
        <f>'[1]2020.12公招笔试成绩'!B16</f>
        <v>王艳</v>
      </c>
      <c r="C17" s="1">
        <f>'[1]2020.12公招笔试成绩'!C16</f>
        <v>80010001</v>
      </c>
      <c r="D17" s="1" t="str">
        <f>'[1]2020.12公招笔试成绩'!D16</f>
        <v>综合知识（无专业）</v>
      </c>
      <c r="E17" s="1">
        <f>'[1]2020.12公招笔试成绩'!E16</f>
        <v>64.400000000000006</v>
      </c>
      <c r="F17" s="1" t="str">
        <f>'[1]2020.12公招笔试成绩'!F16</f>
        <v/>
      </c>
      <c r="G17" s="1">
        <f>'[1]2020.12公招笔试成绩'!G16</f>
        <v>64.400000000000006</v>
      </c>
      <c r="H17" s="1">
        <f t="shared" si="0"/>
        <v>13</v>
      </c>
    </row>
    <row r="18" spans="1:8">
      <c r="A18" s="1" t="str">
        <f>'[1]2020.12公招笔试成绩'!A17</f>
        <v>5121211210821</v>
      </c>
      <c r="B18" s="2" t="str">
        <f>'[1]2020.12公招笔试成绩'!B17</f>
        <v>蔡克静</v>
      </c>
      <c r="C18" s="1">
        <f>'[1]2020.12公招笔试成绩'!C17</f>
        <v>80010001</v>
      </c>
      <c r="D18" s="1" t="str">
        <f>'[1]2020.12公招笔试成绩'!D17</f>
        <v>综合知识（无专业）</v>
      </c>
      <c r="E18" s="1">
        <f>'[1]2020.12公招笔试成绩'!E17</f>
        <v>64.3</v>
      </c>
      <c r="F18" s="1" t="str">
        <f>'[1]2020.12公招笔试成绩'!F17</f>
        <v/>
      </c>
      <c r="G18" s="1">
        <f>'[1]2020.12公招笔试成绩'!G17</f>
        <v>64.3</v>
      </c>
      <c r="H18" s="1">
        <f t="shared" si="0"/>
        <v>15</v>
      </c>
    </row>
    <row r="19" spans="1:8">
      <c r="A19" s="1" t="str">
        <f>'[1]2020.12公招笔试成绩'!A18</f>
        <v>5121211202321</v>
      </c>
      <c r="B19" s="2" t="str">
        <f>'[1]2020.12公招笔试成绩'!B18</f>
        <v>杨燕萍</v>
      </c>
      <c r="C19" s="1">
        <f>'[1]2020.12公招笔试成绩'!C18</f>
        <v>80010001</v>
      </c>
      <c r="D19" s="1" t="str">
        <f>'[1]2020.12公招笔试成绩'!D18</f>
        <v>综合知识（无专业）</v>
      </c>
      <c r="E19" s="1">
        <f>'[1]2020.12公招笔试成绩'!E18</f>
        <v>64</v>
      </c>
      <c r="F19" s="1" t="str">
        <f>'[1]2020.12公招笔试成绩'!F18</f>
        <v/>
      </c>
      <c r="G19" s="1">
        <f>'[1]2020.12公招笔试成绩'!G18</f>
        <v>64</v>
      </c>
      <c r="H19" s="1">
        <f t="shared" si="0"/>
        <v>16</v>
      </c>
    </row>
    <row r="20" spans="1:8">
      <c r="A20" s="1" t="str">
        <f>'[1]2020.12公招笔试成绩'!A19</f>
        <v>5121210315705</v>
      </c>
      <c r="B20" s="2" t="str">
        <f>'[1]2020.12公招笔试成绩'!B19</f>
        <v>曾宇婷</v>
      </c>
      <c r="C20" s="1">
        <f>'[1]2020.12公招笔试成绩'!C19</f>
        <v>80010001</v>
      </c>
      <c r="D20" s="1" t="str">
        <f>'[1]2020.12公招笔试成绩'!D19</f>
        <v>综合知识（无专业）</v>
      </c>
      <c r="E20" s="1">
        <f>'[1]2020.12公招笔试成绩'!E19</f>
        <v>63.3</v>
      </c>
      <c r="F20" s="1" t="str">
        <f>'[1]2020.12公招笔试成绩'!F19</f>
        <v/>
      </c>
      <c r="G20" s="1">
        <f>'[1]2020.12公招笔试成绩'!G19</f>
        <v>63.3</v>
      </c>
      <c r="H20" s="1">
        <f t="shared" si="0"/>
        <v>17</v>
      </c>
    </row>
    <row r="21" spans="1:8">
      <c r="A21" s="1" t="str">
        <f>'[1]2020.12公招笔试成绩'!A20</f>
        <v>5121211417813</v>
      </c>
      <c r="B21" s="2" t="str">
        <f>'[1]2020.12公招笔试成绩'!B20</f>
        <v>赵栏</v>
      </c>
      <c r="C21" s="1">
        <f>'[1]2020.12公招笔试成绩'!C20</f>
        <v>80010001</v>
      </c>
      <c r="D21" s="1" t="str">
        <f>'[1]2020.12公招笔试成绩'!D20</f>
        <v>综合知识（无专业）</v>
      </c>
      <c r="E21" s="1">
        <f>'[1]2020.12公招笔试成绩'!E20</f>
        <v>62.8</v>
      </c>
      <c r="F21" s="1" t="str">
        <f>'[1]2020.12公招笔试成绩'!F20</f>
        <v/>
      </c>
      <c r="G21" s="1">
        <f>'[1]2020.12公招笔试成绩'!G20</f>
        <v>62.8</v>
      </c>
      <c r="H21" s="1">
        <f t="shared" si="0"/>
        <v>18</v>
      </c>
    </row>
    <row r="22" spans="1:8">
      <c r="A22" s="1" t="str">
        <f>'[1]2020.12公招笔试成绩'!A21</f>
        <v>5121211101207</v>
      </c>
      <c r="B22" s="2" t="str">
        <f>'[1]2020.12公招笔试成绩'!B21</f>
        <v>李梦影</v>
      </c>
      <c r="C22" s="1">
        <f>'[1]2020.12公招笔试成绩'!C21</f>
        <v>80010001</v>
      </c>
      <c r="D22" s="1" t="str">
        <f>'[1]2020.12公招笔试成绩'!D21</f>
        <v>综合知识（无专业）</v>
      </c>
      <c r="E22" s="1">
        <f>'[1]2020.12公招笔试成绩'!E21</f>
        <v>62.6</v>
      </c>
      <c r="F22" s="1" t="str">
        <f>'[1]2020.12公招笔试成绩'!F21</f>
        <v/>
      </c>
      <c r="G22" s="1">
        <f>'[1]2020.12公招笔试成绩'!G21</f>
        <v>62.6</v>
      </c>
      <c r="H22" s="1">
        <f t="shared" si="0"/>
        <v>19</v>
      </c>
    </row>
    <row r="23" spans="1:8">
      <c r="A23" s="1" t="str">
        <f>'[1]2020.12公招笔试成绩'!A22</f>
        <v>5121211416830</v>
      </c>
      <c r="B23" s="2" t="str">
        <f>'[1]2020.12公招笔试成绩'!B22</f>
        <v>蔡芳</v>
      </c>
      <c r="C23" s="1">
        <f>'[1]2020.12公招笔试成绩'!C22</f>
        <v>80010001</v>
      </c>
      <c r="D23" s="1" t="str">
        <f>'[1]2020.12公招笔试成绩'!D22</f>
        <v>综合知识（无专业）</v>
      </c>
      <c r="E23" s="1">
        <f>'[1]2020.12公招笔试成绩'!E22</f>
        <v>62.4</v>
      </c>
      <c r="F23" s="1" t="str">
        <f>'[1]2020.12公招笔试成绩'!F22</f>
        <v/>
      </c>
      <c r="G23" s="1">
        <f>'[1]2020.12公招笔试成绩'!G22</f>
        <v>62.4</v>
      </c>
      <c r="H23" s="1">
        <f t="shared" si="0"/>
        <v>20</v>
      </c>
    </row>
    <row r="24" spans="1:8">
      <c r="A24" s="1" t="str">
        <f>'[1]2020.12公招笔试成绩'!A24</f>
        <v>5121211206827</v>
      </c>
      <c r="B24" s="2" t="str">
        <f>'[1]2020.12公招笔试成绩'!B24</f>
        <v>袁藩文</v>
      </c>
      <c r="C24" s="1">
        <f>'[1]2020.12公招笔试成绩'!C24</f>
        <v>80010001</v>
      </c>
      <c r="D24" s="1" t="str">
        <f>'[1]2020.12公招笔试成绩'!D24</f>
        <v>综合知识（无专业）</v>
      </c>
      <c r="E24" s="1">
        <f>'[1]2020.12公招笔试成绩'!E24</f>
        <v>61.7</v>
      </c>
      <c r="F24" s="1" t="str">
        <f>'[1]2020.12公招笔试成绩'!F24</f>
        <v/>
      </c>
      <c r="G24" s="1">
        <f>'[1]2020.12公招笔试成绩'!G24</f>
        <v>61.7</v>
      </c>
      <c r="H24" s="1">
        <f t="shared" si="0"/>
        <v>21</v>
      </c>
    </row>
    <row r="25" spans="1:8">
      <c r="A25" s="1" t="str">
        <f>'[1]2020.12公招笔试成绩'!A25</f>
        <v>5121211111213</v>
      </c>
      <c r="B25" s="2" t="str">
        <f>'[1]2020.12公招笔试成绩'!B25</f>
        <v>王丹娜</v>
      </c>
      <c r="C25" s="1">
        <f>'[1]2020.12公招笔试成绩'!C25</f>
        <v>80010001</v>
      </c>
      <c r="D25" s="1" t="str">
        <f>'[1]2020.12公招笔试成绩'!D25</f>
        <v>综合知识（无专业）</v>
      </c>
      <c r="E25" s="1">
        <f>'[1]2020.12公招笔试成绩'!E25</f>
        <v>61.6</v>
      </c>
      <c r="F25" s="1" t="str">
        <f>'[1]2020.12公招笔试成绩'!F25</f>
        <v/>
      </c>
      <c r="G25" s="1">
        <f>'[1]2020.12公招笔试成绩'!G25</f>
        <v>61.6</v>
      </c>
      <c r="H25" s="1">
        <f t="shared" si="0"/>
        <v>22</v>
      </c>
    </row>
    <row r="26" spans="1:8">
      <c r="A26" s="1" t="str">
        <f>'[1]2020.12公招笔试成绩'!A26</f>
        <v>5121210601012</v>
      </c>
      <c r="B26" s="2" t="str">
        <f>'[1]2020.12公招笔试成绩'!B26</f>
        <v>苏琬婷</v>
      </c>
      <c r="C26" s="1">
        <f>'[1]2020.12公招笔试成绩'!C26</f>
        <v>80010001</v>
      </c>
      <c r="D26" s="1" t="str">
        <f>'[1]2020.12公招笔试成绩'!D26</f>
        <v>综合知识（无专业）</v>
      </c>
      <c r="E26" s="1">
        <f>'[1]2020.12公招笔试成绩'!E26</f>
        <v>61.3</v>
      </c>
      <c r="F26" s="1" t="str">
        <f>'[1]2020.12公招笔试成绩'!F26</f>
        <v/>
      </c>
      <c r="G26" s="1">
        <f>'[1]2020.12公招笔试成绩'!G26</f>
        <v>61.3</v>
      </c>
      <c r="H26" s="1">
        <f t="shared" si="0"/>
        <v>23</v>
      </c>
    </row>
    <row r="27" spans="1:8">
      <c r="A27" s="1" t="str">
        <f>'[1]2020.12公招笔试成绩'!A27</f>
        <v>5121211307224</v>
      </c>
      <c r="B27" s="2" t="str">
        <f>'[1]2020.12公招笔试成绩'!B27</f>
        <v>肖海冰</v>
      </c>
      <c r="C27" s="1">
        <f>'[1]2020.12公招笔试成绩'!C27</f>
        <v>80010001</v>
      </c>
      <c r="D27" s="1" t="str">
        <f>'[1]2020.12公招笔试成绩'!D27</f>
        <v>综合知识（无专业）</v>
      </c>
      <c r="E27" s="1">
        <f>'[1]2020.12公招笔试成绩'!E27</f>
        <v>60.9</v>
      </c>
      <c r="F27" s="1" t="str">
        <f>'[1]2020.12公招笔试成绩'!F27</f>
        <v/>
      </c>
      <c r="G27" s="1">
        <f>'[1]2020.12公招笔试成绩'!G27</f>
        <v>60.9</v>
      </c>
      <c r="H27" s="1">
        <f t="shared" si="0"/>
        <v>24</v>
      </c>
    </row>
    <row r="28" spans="1:8">
      <c r="A28" s="1" t="str">
        <f>'[1]2020.12公招笔试成绩'!A28</f>
        <v>5121211110209</v>
      </c>
      <c r="B28" s="2" t="str">
        <f>'[1]2020.12公招笔试成绩'!B28</f>
        <v>白芮</v>
      </c>
      <c r="C28" s="1">
        <f>'[1]2020.12公招笔试成绩'!C28</f>
        <v>80010001</v>
      </c>
      <c r="D28" s="1" t="str">
        <f>'[1]2020.12公招笔试成绩'!D28</f>
        <v>综合知识（无专业）</v>
      </c>
      <c r="E28" s="1">
        <f>'[1]2020.12公招笔试成绩'!E28</f>
        <v>60.8</v>
      </c>
      <c r="F28" s="1" t="str">
        <f>'[1]2020.12公招笔试成绩'!F28</f>
        <v/>
      </c>
      <c r="G28" s="1">
        <f>'[1]2020.12公招笔试成绩'!G28</f>
        <v>60.8</v>
      </c>
      <c r="H28" s="1">
        <f t="shared" si="0"/>
        <v>25</v>
      </c>
    </row>
    <row r="29" spans="1:8">
      <c r="A29" s="1" t="str">
        <f>'[1]2020.12公招笔试成绩'!A29</f>
        <v>5121211305618</v>
      </c>
      <c r="B29" s="2" t="str">
        <f>'[1]2020.12公招笔试成绩'!B29</f>
        <v>西绕卓玛</v>
      </c>
      <c r="C29" s="1">
        <f>'[1]2020.12公招笔试成绩'!C29</f>
        <v>80010001</v>
      </c>
      <c r="D29" s="1" t="str">
        <f>'[1]2020.12公招笔试成绩'!D29</f>
        <v>综合知识（无专业）</v>
      </c>
      <c r="E29" s="1">
        <f>'[1]2020.12公招笔试成绩'!E29</f>
        <v>60.4</v>
      </c>
      <c r="F29" s="1" t="str">
        <f>'[1]2020.12公招笔试成绩'!F29</f>
        <v/>
      </c>
      <c r="G29" s="1">
        <f>'[1]2020.12公招笔试成绩'!G29</f>
        <v>60.4</v>
      </c>
      <c r="H29" s="1">
        <f t="shared" si="0"/>
        <v>26</v>
      </c>
    </row>
    <row r="30" spans="1:8">
      <c r="A30" s="1" t="str">
        <f>'[1]2020.12公招笔试成绩'!A30</f>
        <v>5121211531421</v>
      </c>
      <c r="B30" s="2" t="str">
        <f>'[1]2020.12公招笔试成绩'!B30</f>
        <v>王惠</v>
      </c>
      <c r="C30" s="1">
        <f>'[1]2020.12公招笔试成绩'!C30</f>
        <v>80010001</v>
      </c>
      <c r="D30" s="1" t="str">
        <f>'[1]2020.12公招笔试成绩'!D30</f>
        <v>综合知识（无专业）</v>
      </c>
      <c r="E30" s="1">
        <f>'[1]2020.12公招笔试成绩'!E30</f>
        <v>60.3</v>
      </c>
      <c r="F30" s="1" t="str">
        <f>'[1]2020.12公招笔试成绩'!F30</f>
        <v/>
      </c>
      <c r="G30" s="1">
        <f>'[1]2020.12公招笔试成绩'!G30</f>
        <v>60.3</v>
      </c>
      <c r="H30" s="1">
        <f t="shared" si="0"/>
        <v>27</v>
      </c>
    </row>
    <row r="31" spans="1:8">
      <c r="A31" s="1" t="str">
        <f>'[1]2020.12公招笔试成绩'!A31</f>
        <v>5121211308606</v>
      </c>
      <c r="B31" s="2" t="str">
        <f>'[1]2020.12公招笔试成绩'!B31</f>
        <v>柴志</v>
      </c>
      <c r="C31" s="1">
        <f>'[1]2020.12公招笔试成绩'!C31</f>
        <v>80010001</v>
      </c>
      <c r="D31" s="1" t="str">
        <f>'[1]2020.12公招笔试成绩'!D31</f>
        <v>综合知识（无专业）</v>
      </c>
      <c r="E31" s="1">
        <f>'[1]2020.12公招笔试成绩'!E31</f>
        <v>60.2</v>
      </c>
      <c r="F31" s="1" t="str">
        <f>'[1]2020.12公招笔试成绩'!F31</f>
        <v/>
      </c>
      <c r="G31" s="1">
        <f>'[1]2020.12公招笔试成绩'!G31</f>
        <v>60.2</v>
      </c>
      <c r="H31" s="1">
        <f t="shared" si="0"/>
        <v>28</v>
      </c>
    </row>
    <row r="32" spans="1:8">
      <c r="A32" s="1" t="str">
        <f>'[1]2020.12公招笔试成绩'!A32</f>
        <v>5121211410829</v>
      </c>
      <c r="B32" s="2" t="str">
        <f>'[1]2020.12公招笔试成绩'!B32</f>
        <v>王一丁</v>
      </c>
      <c r="C32" s="1">
        <f>'[1]2020.12公招笔试成绩'!C32</f>
        <v>80010001</v>
      </c>
      <c r="D32" s="1" t="str">
        <f>'[1]2020.12公招笔试成绩'!D32</f>
        <v>综合知识（无专业）</v>
      </c>
      <c r="E32" s="1">
        <f>'[1]2020.12公招笔试成绩'!E32</f>
        <v>60.1</v>
      </c>
      <c r="F32" s="1" t="str">
        <f>'[1]2020.12公招笔试成绩'!F32</f>
        <v/>
      </c>
      <c r="G32" s="1">
        <f>'[1]2020.12公招笔试成绩'!G32</f>
        <v>60.1</v>
      </c>
      <c r="H32" s="1">
        <f t="shared" si="0"/>
        <v>29</v>
      </c>
    </row>
    <row r="33" spans="1:8">
      <c r="A33" s="1" t="str">
        <f>'[1]2020.12公招笔试成绩'!A33</f>
        <v>5121211411610</v>
      </c>
      <c r="B33" s="2" t="str">
        <f>'[1]2020.12公招笔试成绩'!B33</f>
        <v>欧玢妍</v>
      </c>
      <c r="C33" s="1">
        <f>'[1]2020.12公招笔试成绩'!C33</f>
        <v>80010001</v>
      </c>
      <c r="D33" s="1" t="str">
        <f>'[1]2020.12公招笔试成绩'!D33</f>
        <v>综合知识（无专业）</v>
      </c>
      <c r="E33" s="1">
        <f>'[1]2020.12公招笔试成绩'!E33</f>
        <v>60.1</v>
      </c>
      <c r="F33" s="1" t="str">
        <f>'[1]2020.12公招笔试成绩'!F33</f>
        <v/>
      </c>
      <c r="G33" s="1">
        <f>'[1]2020.12公招笔试成绩'!G33</f>
        <v>60.1</v>
      </c>
      <c r="H33" s="1">
        <f t="shared" si="0"/>
        <v>29</v>
      </c>
    </row>
    <row r="34" spans="1:8">
      <c r="A34" s="1" t="str">
        <f>'[1]2020.12公招笔试成绩'!A34</f>
        <v>5121211000706</v>
      </c>
      <c r="B34" s="2" t="str">
        <f>'[1]2020.12公招笔试成绩'!B34</f>
        <v>谢松</v>
      </c>
      <c r="C34" s="1">
        <f>'[1]2020.12公招笔试成绩'!C34</f>
        <v>80010001</v>
      </c>
      <c r="D34" s="1" t="str">
        <f>'[1]2020.12公招笔试成绩'!D34</f>
        <v>综合知识（无专业）</v>
      </c>
      <c r="E34" s="1">
        <f>'[1]2020.12公招笔试成绩'!E34</f>
        <v>60</v>
      </c>
      <c r="F34" s="1" t="str">
        <f>'[1]2020.12公招笔试成绩'!F34</f>
        <v/>
      </c>
      <c r="G34" s="1">
        <f>'[1]2020.12公招笔试成绩'!G34</f>
        <v>60</v>
      </c>
      <c r="H34" s="1">
        <f t="shared" si="0"/>
        <v>31</v>
      </c>
    </row>
    <row r="35" spans="1:8">
      <c r="A35" s="1" t="str">
        <f>'[1]2020.12公招笔试成绩'!A35</f>
        <v>5121210700816</v>
      </c>
      <c r="B35" s="2" t="str">
        <f>'[1]2020.12公招笔试成绩'!B35</f>
        <v>魏冕</v>
      </c>
      <c r="C35" s="1">
        <f>'[1]2020.12公招笔试成绩'!C35</f>
        <v>80010001</v>
      </c>
      <c r="D35" s="1" t="str">
        <f>'[1]2020.12公招笔试成绩'!D35</f>
        <v>综合知识（无专业）</v>
      </c>
      <c r="E35" s="1">
        <f>'[1]2020.12公招笔试成绩'!E35</f>
        <v>59.3</v>
      </c>
      <c r="F35" s="1" t="str">
        <f>'[1]2020.12公招笔试成绩'!F35</f>
        <v/>
      </c>
      <c r="G35" s="1">
        <f>'[1]2020.12公招笔试成绩'!G35</f>
        <v>59.3</v>
      </c>
      <c r="H35" s="1">
        <f t="shared" si="0"/>
        <v>32</v>
      </c>
    </row>
    <row r="36" spans="1:8">
      <c r="A36" s="1" t="str">
        <f>'[1]2020.12公招笔试成绩'!A36</f>
        <v>5121211200912</v>
      </c>
      <c r="B36" s="2" t="str">
        <f>'[1]2020.12公招笔试成绩'!B36</f>
        <v>王江燕</v>
      </c>
      <c r="C36" s="1">
        <f>'[1]2020.12公招笔试成绩'!C36</f>
        <v>80010001</v>
      </c>
      <c r="D36" s="1" t="str">
        <f>'[1]2020.12公招笔试成绩'!D36</f>
        <v>综合知识（无专业）</v>
      </c>
      <c r="E36" s="1">
        <f>'[1]2020.12公招笔试成绩'!E36</f>
        <v>59.2</v>
      </c>
      <c r="F36" s="1" t="str">
        <f>'[1]2020.12公招笔试成绩'!F36</f>
        <v/>
      </c>
      <c r="G36" s="1">
        <f>'[1]2020.12公招笔试成绩'!G36</f>
        <v>59.2</v>
      </c>
      <c r="H36" s="1">
        <f t="shared" si="0"/>
        <v>33</v>
      </c>
    </row>
    <row r="37" spans="1:8">
      <c r="A37" s="1" t="str">
        <f>'[1]2020.12公招笔试成绩'!A37</f>
        <v>5121211417905</v>
      </c>
      <c r="B37" s="2" t="str">
        <f>'[1]2020.12公招笔试成绩'!B37</f>
        <v>刘彦妤</v>
      </c>
      <c r="C37" s="1">
        <f>'[1]2020.12公招笔试成绩'!C37</f>
        <v>80010001</v>
      </c>
      <c r="D37" s="1" t="str">
        <f>'[1]2020.12公招笔试成绩'!D37</f>
        <v>综合知识（无专业）</v>
      </c>
      <c r="E37" s="1">
        <f>'[1]2020.12公招笔试成绩'!E37</f>
        <v>59.1</v>
      </c>
      <c r="F37" s="1" t="str">
        <f>'[1]2020.12公招笔试成绩'!F37</f>
        <v/>
      </c>
      <c r="G37" s="1">
        <f>'[1]2020.12公招笔试成绩'!G37</f>
        <v>59.1</v>
      </c>
      <c r="H37" s="1">
        <f t="shared" si="0"/>
        <v>34</v>
      </c>
    </row>
    <row r="38" spans="1:8">
      <c r="A38" s="1" t="str">
        <f>'[1]2020.12公招笔试成绩'!A38</f>
        <v>5121211540023</v>
      </c>
      <c r="B38" s="2" t="str">
        <f>'[1]2020.12公招笔试成绩'!B38</f>
        <v>宋亚梅</v>
      </c>
      <c r="C38" s="1">
        <f>'[1]2020.12公招笔试成绩'!C38</f>
        <v>80010001</v>
      </c>
      <c r="D38" s="1" t="str">
        <f>'[1]2020.12公招笔试成绩'!D38</f>
        <v>综合知识（无专业）</v>
      </c>
      <c r="E38" s="1">
        <f>'[1]2020.12公招笔试成绩'!E38</f>
        <v>59.1</v>
      </c>
      <c r="F38" s="1" t="str">
        <f>'[1]2020.12公招笔试成绩'!F38</f>
        <v/>
      </c>
      <c r="G38" s="1">
        <f>'[1]2020.12公招笔试成绩'!G38</f>
        <v>59.1</v>
      </c>
      <c r="H38" s="1">
        <f t="shared" si="0"/>
        <v>34</v>
      </c>
    </row>
    <row r="39" spans="1:8">
      <c r="A39" s="1" t="str">
        <f>'[1]2020.12公招笔试成绩'!A39</f>
        <v>5121211533203</v>
      </c>
      <c r="B39" s="2" t="str">
        <f>'[1]2020.12公招笔试成绩'!B39</f>
        <v>袁灵曦</v>
      </c>
      <c r="C39" s="1">
        <f>'[1]2020.12公招笔试成绩'!C39</f>
        <v>80010001</v>
      </c>
      <c r="D39" s="1" t="str">
        <f>'[1]2020.12公招笔试成绩'!D39</f>
        <v>综合知识（无专业）</v>
      </c>
      <c r="E39" s="1">
        <f>'[1]2020.12公招笔试成绩'!E39</f>
        <v>58.9</v>
      </c>
      <c r="F39" s="1" t="str">
        <f>'[1]2020.12公招笔试成绩'!F39</f>
        <v/>
      </c>
      <c r="G39" s="1">
        <f>'[1]2020.12公招笔试成绩'!G39</f>
        <v>58.9</v>
      </c>
      <c r="H39" s="1">
        <f t="shared" si="0"/>
        <v>36</v>
      </c>
    </row>
    <row r="40" spans="1:8">
      <c r="A40" s="1" t="str">
        <f>'[1]2020.12公招笔试成绩'!A40</f>
        <v>5121211529515</v>
      </c>
      <c r="B40" s="2" t="str">
        <f>'[1]2020.12公招笔试成绩'!B40</f>
        <v>何枝</v>
      </c>
      <c r="C40" s="1">
        <f>'[1]2020.12公招笔试成绩'!C40</f>
        <v>80010001</v>
      </c>
      <c r="D40" s="1" t="str">
        <f>'[1]2020.12公招笔试成绩'!D40</f>
        <v>综合知识（无专业）</v>
      </c>
      <c r="E40" s="1">
        <f>'[1]2020.12公招笔试成绩'!E40</f>
        <v>58.6</v>
      </c>
      <c r="F40" s="1" t="str">
        <f>'[1]2020.12公招笔试成绩'!F40</f>
        <v/>
      </c>
      <c r="G40" s="1">
        <f>'[1]2020.12公招笔试成绩'!G40</f>
        <v>58.6</v>
      </c>
      <c r="H40" s="1">
        <f t="shared" si="0"/>
        <v>37</v>
      </c>
    </row>
    <row r="41" spans="1:8">
      <c r="A41" s="1" t="str">
        <f>'[1]2020.12公招笔试成绩'!A41</f>
        <v>5121211203329</v>
      </c>
      <c r="B41" s="2" t="str">
        <f>'[1]2020.12公招笔试成绩'!B41</f>
        <v>毛雪梅</v>
      </c>
      <c r="C41" s="1">
        <f>'[1]2020.12公招笔试成绩'!C41</f>
        <v>80010001</v>
      </c>
      <c r="D41" s="1" t="str">
        <f>'[1]2020.12公招笔试成绩'!D41</f>
        <v>综合知识（无专业）</v>
      </c>
      <c r="E41" s="1">
        <f>'[1]2020.12公招笔试成绩'!E41</f>
        <v>58.1</v>
      </c>
      <c r="F41" s="1" t="str">
        <f>'[1]2020.12公招笔试成绩'!F41</f>
        <v/>
      </c>
      <c r="G41" s="1">
        <f>'[1]2020.12公招笔试成绩'!G41</f>
        <v>58.1</v>
      </c>
      <c r="H41" s="1">
        <f t="shared" si="0"/>
        <v>38</v>
      </c>
    </row>
    <row r="42" spans="1:8">
      <c r="A42" s="1" t="str">
        <f>'[1]2020.12公招笔试成绩'!A42</f>
        <v>5121211701401</v>
      </c>
      <c r="B42" s="2" t="str">
        <f>'[1]2020.12公招笔试成绩'!B42</f>
        <v>田悦</v>
      </c>
      <c r="C42" s="1">
        <f>'[1]2020.12公招笔试成绩'!C42</f>
        <v>80010001</v>
      </c>
      <c r="D42" s="1" t="str">
        <f>'[1]2020.12公招笔试成绩'!D42</f>
        <v>综合知识（无专业）</v>
      </c>
      <c r="E42" s="1">
        <f>'[1]2020.12公招笔试成绩'!E42</f>
        <v>58.1</v>
      </c>
      <c r="F42" s="1" t="str">
        <f>'[1]2020.12公招笔试成绩'!F42</f>
        <v/>
      </c>
      <c r="G42" s="1">
        <f>'[1]2020.12公招笔试成绩'!G42</f>
        <v>58.1</v>
      </c>
      <c r="H42" s="1">
        <f t="shared" si="0"/>
        <v>38</v>
      </c>
    </row>
    <row r="43" spans="1:8">
      <c r="A43" s="1" t="str">
        <f>'[1]2020.12公招笔试成绩'!A43</f>
        <v>5121211801012</v>
      </c>
      <c r="B43" s="2" t="str">
        <f>'[1]2020.12公招笔试成绩'!B43</f>
        <v>胡晓</v>
      </c>
      <c r="C43" s="1">
        <f>'[1]2020.12公招笔试成绩'!C43</f>
        <v>80010001</v>
      </c>
      <c r="D43" s="1" t="str">
        <f>'[1]2020.12公招笔试成绩'!D43</f>
        <v>综合知识（无专业）</v>
      </c>
      <c r="E43" s="1">
        <f>'[1]2020.12公招笔试成绩'!E43</f>
        <v>58</v>
      </c>
      <c r="F43" s="1" t="str">
        <f>'[1]2020.12公招笔试成绩'!F43</f>
        <v/>
      </c>
      <c r="G43" s="1">
        <f>'[1]2020.12公招笔试成绩'!G43</f>
        <v>58</v>
      </c>
      <c r="H43" s="1">
        <f t="shared" si="0"/>
        <v>40</v>
      </c>
    </row>
    <row r="44" spans="1:8">
      <c r="A44" s="1" t="str">
        <f>'[1]2020.12公招笔试成绩'!A44</f>
        <v>5121211425910</v>
      </c>
      <c r="B44" s="2" t="str">
        <f>'[1]2020.12公招笔试成绩'!B44</f>
        <v>陈岚</v>
      </c>
      <c r="C44" s="1">
        <f>'[1]2020.12公招笔试成绩'!C44</f>
        <v>80010001</v>
      </c>
      <c r="D44" s="1" t="str">
        <f>'[1]2020.12公招笔试成绩'!D44</f>
        <v>综合知识（无专业）</v>
      </c>
      <c r="E44" s="1">
        <f>'[1]2020.12公招笔试成绩'!E44</f>
        <v>57.8</v>
      </c>
      <c r="F44" s="1" t="str">
        <f>'[1]2020.12公招笔试成绩'!F44</f>
        <v/>
      </c>
      <c r="G44" s="1">
        <f>'[1]2020.12公招笔试成绩'!G44</f>
        <v>57.8</v>
      </c>
      <c r="H44" s="1">
        <f t="shared" si="0"/>
        <v>41</v>
      </c>
    </row>
    <row r="45" spans="1:8">
      <c r="A45" s="1" t="str">
        <f>'[1]2020.12公招笔试成绩'!A45</f>
        <v>5121211000830</v>
      </c>
      <c r="B45" s="2" t="str">
        <f>'[1]2020.12公招笔试成绩'!B45</f>
        <v>胡晓萌</v>
      </c>
      <c r="C45" s="1">
        <f>'[1]2020.12公招笔试成绩'!C45</f>
        <v>80010001</v>
      </c>
      <c r="D45" s="1" t="str">
        <f>'[1]2020.12公招笔试成绩'!D45</f>
        <v>综合知识（无专业）</v>
      </c>
      <c r="E45" s="1">
        <f>'[1]2020.12公招笔试成绩'!E45</f>
        <v>57.6</v>
      </c>
      <c r="F45" s="1" t="str">
        <f>'[1]2020.12公招笔试成绩'!F45</f>
        <v/>
      </c>
      <c r="G45" s="1">
        <f>'[1]2020.12公招笔试成绩'!G45</f>
        <v>57.6</v>
      </c>
      <c r="H45" s="1">
        <f t="shared" si="0"/>
        <v>42</v>
      </c>
    </row>
    <row r="46" spans="1:8">
      <c r="A46" s="1" t="str">
        <f>'[1]2020.12公招笔试成绩'!A46</f>
        <v>5121211409511</v>
      </c>
      <c r="B46" s="2" t="str">
        <f>'[1]2020.12公招笔试成绩'!B46</f>
        <v>陈欣</v>
      </c>
      <c r="C46" s="1">
        <f>'[1]2020.12公招笔试成绩'!C46</f>
        <v>80010001</v>
      </c>
      <c r="D46" s="1" t="str">
        <f>'[1]2020.12公招笔试成绩'!D46</f>
        <v>综合知识（无专业）</v>
      </c>
      <c r="E46" s="1">
        <f>'[1]2020.12公招笔试成绩'!E46</f>
        <v>57.5</v>
      </c>
      <c r="F46" s="1" t="str">
        <f>'[1]2020.12公招笔试成绩'!F46</f>
        <v/>
      </c>
      <c r="G46" s="1">
        <f>'[1]2020.12公招笔试成绩'!G46</f>
        <v>57.5</v>
      </c>
      <c r="H46" s="1">
        <f t="shared" si="0"/>
        <v>43</v>
      </c>
    </row>
    <row r="47" spans="1:8">
      <c r="A47" s="1" t="str">
        <f>'[1]2020.12公招笔试成绩'!A47</f>
        <v>5121211424311</v>
      </c>
      <c r="B47" s="2" t="str">
        <f>'[1]2020.12公招笔试成绩'!B47</f>
        <v>张秋月</v>
      </c>
      <c r="C47" s="1">
        <f>'[1]2020.12公招笔试成绩'!C47</f>
        <v>80010001</v>
      </c>
      <c r="D47" s="1" t="str">
        <f>'[1]2020.12公招笔试成绩'!D47</f>
        <v>综合知识（无专业）</v>
      </c>
      <c r="E47" s="1">
        <f>'[1]2020.12公招笔试成绩'!E47</f>
        <v>57.3</v>
      </c>
      <c r="F47" s="1" t="str">
        <f>'[1]2020.12公招笔试成绩'!F47</f>
        <v/>
      </c>
      <c r="G47" s="1">
        <f>'[1]2020.12公招笔试成绩'!G47</f>
        <v>57.3</v>
      </c>
      <c r="H47" s="1">
        <f t="shared" si="0"/>
        <v>44</v>
      </c>
    </row>
    <row r="48" spans="1:8">
      <c r="A48" s="1" t="str">
        <f>'[1]2020.12公招笔试成绩'!A48</f>
        <v>5121211528922</v>
      </c>
      <c r="B48" s="2" t="str">
        <f>'[1]2020.12公招笔试成绩'!B48</f>
        <v>谌垣瑗</v>
      </c>
      <c r="C48" s="1">
        <f>'[1]2020.12公招笔试成绩'!C48</f>
        <v>80010001</v>
      </c>
      <c r="D48" s="1" t="str">
        <f>'[1]2020.12公招笔试成绩'!D48</f>
        <v>综合知识（无专业）</v>
      </c>
      <c r="E48" s="1">
        <f>'[1]2020.12公招笔试成绩'!E48</f>
        <v>57.3</v>
      </c>
      <c r="F48" s="1" t="str">
        <f>'[1]2020.12公招笔试成绩'!F48</f>
        <v/>
      </c>
      <c r="G48" s="1">
        <f>'[1]2020.12公招笔试成绩'!G48</f>
        <v>57.3</v>
      </c>
      <c r="H48" s="1">
        <f t="shared" si="0"/>
        <v>44</v>
      </c>
    </row>
    <row r="49" spans="1:8">
      <c r="A49" s="1" t="str">
        <f>'[1]2020.12公招笔试成绩'!A49</f>
        <v>5121211527611</v>
      </c>
      <c r="B49" s="2" t="str">
        <f>'[1]2020.12公招笔试成绩'!B49</f>
        <v>郭清秀</v>
      </c>
      <c r="C49" s="1">
        <f>'[1]2020.12公招笔试成绩'!C49</f>
        <v>80010001</v>
      </c>
      <c r="D49" s="1" t="str">
        <f>'[1]2020.12公招笔试成绩'!D49</f>
        <v>综合知识（无专业）</v>
      </c>
      <c r="E49" s="1">
        <f>'[1]2020.12公招笔试成绩'!E49</f>
        <v>57.2</v>
      </c>
      <c r="F49" s="1" t="str">
        <f>'[1]2020.12公招笔试成绩'!F49</f>
        <v/>
      </c>
      <c r="G49" s="1">
        <f>'[1]2020.12公招笔试成绩'!G49</f>
        <v>57.2</v>
      </c>
      <c r="H49" s="1">
        <f t="shared" si="0"/>
        <v>46</v>
      </c>
    </row>
    <row r="50" spans="1:8">
      <c r="A50" s="1" t="str">
        <f>'[1]2020.12公招笔试成绩'!A50</f>
        <v>5121211802815</v>
      </c>
      <c r="B50" s="2" t="str">
        <f>'[1]2020.12公招笔试成绩'!B50</f>
        <v>刘鉴莹</v>
      </c>
      <c r="C50" s="1">
        <f>'[1]2020.12公招笔试成绩'!C50</f>
        <v>80010001</v>
      </c>
      <c r="D50" s="1" t="str">
        <f>'[1]2020.12公招笔试成绩'!D50</f>
        <v>综合知识（无专业）</v>
      </c>
      <c r="E50" s="1">
        <f>'[1]2020.12公招笔试成绩'!E50</f>
        <v>57.2</v>
      </c>
      <c r="F50" s="1" t="str">
        <f>'[1]2020.12公招笔试成绩'!F50</f>
        <v/>
      </c>
      <c r="G50" s="1">
        <f>'[1]2020.12公招笔试成绩'!G50</f>
        <v>57.2</v>
      </c>
      <c r="H50" s="1">
        <f t="shared" si="0"/>
        <v>46</v>
      </c>
    </row>
    <row r="51" spans="1:8">
      <c r="A51" s="1" t="str">
        <f>'[1]2020.12公招笔试成绩'!A51</f>
        <v>5121211426814</v>
      </c>
      <c r="B51" s="2" t="str">
        <f>'[1]2020.12公招笔试成绩'!B51</f>
        <v>刘琴</v>
      </c>
      <c r="C51" s="1">
        <f>'[1]2020.12公招笔试成绩'!C51</f>
        <v>80010001</v>
      </c>
      <c r="D51" s="1" t="str">
        <f>'[1]2020.12公招笔试成绩'!D51</f>
        <v>综合知识（无专业）</v>
      </c>
      <c r="E51" s="1">
        <f>'[1]2020.12公招笔试成绩'!E51</f>
        <v>57.1</v>
      </c>
      <c r="F51" s="1" t="str">
        <f>'[1]2020.12公招笔试成绩'!F51</f>
        <v/>
      </c>
      <c r="G51" s="1">
        <f>'[1]2020.12公招笔试成绩'!G51</f>
        <v>57.1</v>
      </c>
      <c r="H51" s="1">
        <f t="shared" si="0"/>
        <v>48</v>
      </c>
    </row>
    <row r="52" spans="1:8">
      <c r="A52" s="1" t="str">
        <f>'[1]2020.12公招笔试成绩'!A52</f>
        <v>5121211532301</v>
      </c>
      <c r="B52" s="2" t="str">
        <f>'[1]2020.12公招笔试成绩'!B52</f>
        <v>石洁璐</v>
      </c>
      <c r="C52" s="1">
        <f>'[1]2020.12公招笔试成绩'!C52</f>
        <v>80010001</v>
      </c>
      <c r="D52" s="1" t="str">
        <f>'[1]2020.12公招笔试成绩'!D52</f>
        <v>综合知识（无专业）</v>
      </c>
      <c r="E52" s="1">
        <f>'[1]2020.12公招笔试成绩'!E52</f>
        <v>57.1</v>
      </c>
      <c r="F52" s="1" t="str">
        <f>'[1]2020.12公招笔试成绩'!F52</f>
        <v/>
      </c>
      <c r="G52" s="1">
        <f>'[1]2020.12公招笔试成绩'!G52</f>
        <v>57.1</v>
      </c>
      <c r="H52" s="1">
        <f t="shared" si="0"/>
        <v>48</v>
      </c>
    </row>
    <row r="53" spans="1:8">
      <c r="A53" s="1" t="str">
        <f>'[1]2020.12公招笔试成绩'!A53</f>
        <v>5121211604416</v>
      </c>
      <c r="B53" s="2" t="str">
        <f>'[1]2020.12公招笔试成绩'!B53</f>
        <v>赵亮</v>
      </c>
      <c r="C53" s="1">
        <f>'[1]2020.12公招笔试成绩'!C53</f>
        <v>80010001</v>
      </c>
      <c r="D53" s="1" t="str">
        <f>'[1]2020.12公招笔试成绩'!D53</f>
        <v>综合知识（无专业）</v>
      </c>
      <c r="E53" s="1">
        <f>'[1]2020.12公招笔试成绩'!E53</f>
        <v>57.1</v>
      </c>
      <c r="F53" s="1" t="str">
        <f>'[1]2020.12公招笔试成绩'!F53</f>
        <v/>
      </c>
      <c r="G53" s="1">
        <f>'[1]2020.12公招笔试成绩'!G53</f>
        <v>57.1</v>
      </c>
      <c r="H53" s="1">
        <f t="shared" si="0"/>
        <v>48</v>
      </c>
    </row>
    <row r="54" spans="1:8">
      <c r="A54" s="1" t="str">
        <f>'[1]2020.12公招笔试成绩'!A54</f>
        <v>5121211608123</v>
      </c>
      <c r="B54" s="2" t="str">
        <f>'[1]2020.12公招笔试成绩'!B54</f>
        <v>冯晶</v>
      </c>
      <c r="C54" s="1">
        <f>'[1]2020.12公招笔试成绩'!C54</f>
        <v>80010001</v>
      </c>
      <c r="D54" s="1" t="str">
        <f>'[1]2020.12公招笔试成绩'!D54</f>
        <v>综合知识（无专业）</v>
      </c>
      <c r="E54" s="1">
        <f>'[1]2020.12公招笔试成绩'!E54</f>
        <v>56.9</v>
      </c>
      <c r="F54" s="1" t="str">
        <f>'[1]2020.12公招笔试成绩'!F54</f>
        <v/>
      </c>
      <c r="G54" s="1">
        <f>'[1]2020.12公招笔试成绩'!G54</f>
        <v>56.9</v>
      </c>
      <c r="H54" s="1">
        <f t="shared" si="0"/>
        <v>51</v>
      </c>
    </row>
    <row r="55" spans="1:8">
      <c r="A55" s="1" t="str">
        <f>'[1]2020.12公招笔试成绩'!A55</f>
        <v>5121211531829</v>
      </c>
      <c r="B55" s="2" t="str">
        <f>'[1]2020.12公招笔试成绩'!B55</f>
        <v>林师吉</v>
      </c>
      <c r="C55" s="1">
        <f>'[1]2020.12公招笔试成绩'!C55</f>
        <v>80010001</v>
      </c>
      <c r="D55" s="1" t="str">
        <f>'[1]2020.12公招笔试成绩'!D55</f>
        <v>综合知识（无专业）</v>
      </c>
      <c r="E55" s="1">
        <f>'[1]2020.12公招笔试成绩'!E55</f>
        <v>56.8</v>
      </c>
      <c r="F55" s="1" t="str">
        <f>'[1]2020.12公招笔试成绩'!F55</f>
        <v/>
      </c>
      <c r="G55" s="1">
        <f>'[1]2020.12公招笔试成绩'!G55</f>
        <v>56.8</v>
      </c>
      <c r="H55" s="1">
        <f t="shared" si="0"/>
        <v>52</v>
      </c>
    </row>
    <row r="56" spans="1:8">
      <c r="A56" s="1" t="str">
        <f>'[1]2020.12公招笔试成绩'!A56</f>
        <v>5121211112422</v>
      </c>
      <c r="B56" s="2" t="str">
        <f>'[1]2020.12公招笔试成绩'!B56</f>
        <v>李茂锦</v>
      </c>
      <c r="C56" s="1">
        <f>'[1]2020.12公招笔试成绩'!C56</f>
        <v>80010001</v>
      </c>
      <c r="D56" s="1" t="str">
        <f>'[1]2020.12公招笔试成绩'!D56</f>
        <v>综合知识（无专业）</v>
      </c>
      <c r="E56" s="1">
        <f>'[1]2020.12公招笔试成绩'!E56</f>
        <v>56.6</v>
      </c>
      <c r="F56" s="1" t="str">
        <f>'[1]2020.12公招笔试成绩'!F56</f>
        <v/>
      </c>
      <c r="G56" s="1">
        <f>'[1]2020.12公招笔试成绩'!G56</f>
        <v>56.6</v>
      </c>
      <c r="H56" s="1">
        <f t="shared" si="0"/>
        <v>53</v>
      </c>
    </row>
    <row r="57" spans="1:8">
      <c r="A57" s="1" t="str">
        <f>'[1]2020.12公招笔试成绩'!A57</f>
        <v>5121211105817</v>
      </c>
      <c r="B57" s="2" t="str">
        <f>'[1]2020.12公招笔试成绩'!B57</f>
        <v>袁小苏</v>
      </c>
      <c r="C57" s="1">
        <f>'[1]2020.12公招笔试成绩'!C57</f>
        <v>80010001</v>
      </c>
      <c r="D57" s="1" t="str">
        <f>'[1]2020.12公招笔试成绩'!D57</f>
        <v>综合知识（无专业）</v>
      </c>
      <c r="E57" s="1">
        <f>'[1]2020.12公招笔试成绩'!E57</f>
        <v>56.5</v>
      </c>
      <c r="F57" s="1" t="str">
        <f>'[1]2020.12公招笔试成绩'!F57</f>
        <v/>
      </c>
      <c r="G57" s="1">
        <f>'[1]2020.12公招笔试成绩'!G57</f>
        <v>56.5</v>
      </c>
      <c r="H57" s="1">
        <f t="shared" si="0"/>
        <v>54</v>
      </c>
    </row>
    <row r="58" spans="1:8">
      <c r="A58" s="1" t="str">
        <f>'[1]2020.12公招笔试成绩'!A58</f>
        <v>5121211410923</v>
      </c>
      <c r="B58" s="2" t="str">
        <f>'[1]2020.12公招笔试成绩'!B58</f>
        <v>曾志伟</v>
      </c>
      <c r="C58" s="1">
        <f>'[1]2020.12公招笔试成绩'!C58</f>
        <v>80010001</v>
      </c>
      <c r="D58" s="1" t="str">
        <f>'[1]2020.12公招笔试成绩'!D58</f>
        <v>综合知识（无专业）</v>
      </c>
      <c r="E58" s="1">
        <f>'[1]2020.12公招笔试成绩'!E58</f>
        <v>56.2</v>
      </c>
      <c r="F58" s="1" t="str">
        <f>'[1]2020.12公招笔试成绩'!F58</f>
        <v/>
      </c>
      <c r="G58" s="1">
        <f>'[1]2020.12公招笔试成绩'!G58</f>
        <v>56.2</v>
      </c>
      <c r="H58" s="1">
        <f t="shared" si="0"/>
        <v>55</v>
      </c>
    </row>
    <row r="59" spans="1:8">
      <c r="A59" s="1" t="str">
        <f>'[1]2020.12公招笔试成绩'!A59</f>
        <v>5121211536402</v>
      </c>
      <c r="B59" s="2" t="str">
        <f>'[1]2020.12公招笔试成绩'!B59</f>
        <v>张爱苓</v>
      </c>
      <c r="C59" s="1">
        <f>'[1]2020.12公招笔试成绩'!C59</f>
        <v>80010001</v>
      </c>
      <c r="D59" s="1" t="str">
        <f>'[1]2020.12公招笔试成绩'!D59</f>
        <v>综合知识（无专业）</v>
      </c>
      <c r="E59" s="1">
        <f>'[1]2020.12公招笔试成绩'!E59</f>
        <v>55.4</v>
      </c>
      <c r="F59" s="1" t="str">
        <f>'[1]2020.12公招笔试成绩'!F59</f>
        <v/>
      </c>
      <c r="G59" s="1">
        <f>'[1]2020.12公招笔试成绩'!G59</f>
        <v>55.4</v>
      </c>
      <c r="H59" s="1">
        <f t="shared" si="0"/>
        <v>56</v>
      </c>
    </row>
    <row r="60" spans="1:8">
      <c r="A60" s="1" t="str">
        <f>'[1]2020.12公招笔试成绩'!A60</f>
        <v>5121211306726</v>
      </c>
      <c r="B60" s="2" t="str">
        <f>'[1]2020.12公招笔试成绩'!B60</f>
        <v>伍柯邑</v>
      </c>
      <c r="C60" s="1">
        <f>'[1]2020.12公招笔试成绩'!C60</f>
        <v>80010001</v>
      </c>
      <c r="D60" s="1" t="str">
        <f>'[1]2020.12公招笔试成绩'!D60</f>
        <v>综合知识（无专业）</v>
      </c>
      <c r="E60" s="1">
        <f>'[1]2020.12公招笔试成绩'!E60</f>
        <v>55.1</v>
      </c>
      <c r="F60" s="1" t="str">
        <f>'[1]2020.12公招笔试成绩'!F60</f>
        <v/>
      </c>
      <c r="G60" s="1">
        <f>'[1]2020.12公招笔试成绩'!G60</f>
        <v>55.1</v>
      </c>
      <c r="H60" s="1">
        <f t="shared" si="0"/>
        <v>57</v>
      </c>
    </row>
    <row r="61" spans="1:8">
      <c r="A61" s="1" t="str">
        <f>'[1]2020.12公招笔试成绩'!A61</f>
        <v>5121211528528</v>
      </c>
      <c r="B61" s="2" t="str">
        <f>'[1]2020.12公招笔试成绩'!B61</f>
        <v>施璐</v>
      </c>
      <c r="C61" s="1">
        <f>'[1]2020.12公招笔试成绩'!C61</f>
        <v>80010001</v>
      </c>
      <c r="D61" s="1" t="str">
        <f>'[1]2020.12公招笔试成绩'!D61</f>
        <v>综合知识（无专业）</v>
      </c>
      <c r="E61" s="1">
        <f>'[1]2020.12公招笔试成绩'!E61</f>
        <v>55</v>
      </c>
      <c r="F61" s="1" t="str">
        <f>'[1]2020.12公招笔试成绩'!F61</f>
        <v/>
      </c>
      <c r="G61" s="1">
        <f>'[1]2020.12公招笔试成绩'!G61</f>
        <v>55</v>
      </c>
      <c r="H61" s="1">
        <f t="shared" si="0"/>
        <v>58</v>
      </c>
    </row>
    <row r="62" spans="1:8">
      <c r="A62" s="1" t="str">
        <f>'[1]2020.12公招笔试成绩'!A62</f>
        <v>5121210802420</v>
      </c>
      <c r="B62" s="2" t="str">
        <f>'[1]2020.12公招笔试成绩'!B62</f>
        <v>舒娅</v>
      </c>
      <c r="C62" s="1">
        <f>'[1]2020.12公招笔试成绩'!C62</f>
        <v>80010001</v>
      </c>
      <c r="D62" s="1" t="str">
        <f>'[1]2020.12公招笔试成绩'!D62</f>
        <v>综合知识（无专业）</v>
      </c>
      <c r="E62" s="1">
        <f>'[1]2020.12公招笔试成绩'!E62</f>
        <v>54.7</v>
      </c>
      <c r="F62" s="1" t="str">
        <f>'[1]2020.12公招笔试成绩'!F62</f>
        <v/>
      </c>
      <c r="G62" s="1">
        <f>'[1]2020.12公招笔试成绩'!G62</f>
        <v>54.7</v>
      </c>
      <c r="H62" s="1">
        <f t="shared" si="0"/>
        <v>59</v>
      </c>
    </row>
    <row r="63" spans="1:8">
      <c r="A63" s="1" t="str">
        <f>'[1]2020.12公招笔试成绩'!A63</f>
        <v>5121211407223</v>
      </c>
      <c r="B63" s="2" t="str">
        <f>'[1]2020.12公招笔试成绩'!B63</f>
        <v>张芮</v>
      </c>
      <c r="C63" s="1">
        <f>'[1]2020.12公招笔试成绩'!C63</f>
        <v>80010001</v>
      </c>
      <c r="D63" s="1" t="str">
        <f>'[1]2020.12公招笔试成绩'!D63</f>
        <v>综合知识（无专业）</v>
      </c>
      <c r="E63" s="1">
        <f>'[1]2020.12公招笔试成绩'!E63</f>
        <v>54.6</v>
      </c>
      <c r="F63" s="1" t="str">
        <f>'[1]2020.12公招笔试成绩'!F63</f>
        <v/>
      </c>
      <c r="G63" s="1">
        <f>'[1]2020.12公招笔试成绩'!G63</f>
        <v>54.6</v>
      </c>
      <c r="H63" s="1">
        <f t="shared" si="0"/>
        <v>60</v>
      </c>
    </row>
    <row r="64" spans="1:8">
      <c r="A64" s="1" t="str">
        <f>'[1]2020.12公招笔试成绩'!A64</f>
        <v>5121211420812</v>
      </c>
      <c r="B64" s="2" t="str">
        <f>'[1]2020.12公招笔试成绩'!B64</f>
        <v>李文麟</v>
      </c>
      <c r="C64" s="1">
        <f>'[1]2020.12公招笔试成绩'!C64</f>
        <v>80010001</v>
      </c>
      <c r="D64" s="1" t="str">
        <f>'[1]2020.12公招笔试成绩'!D64</f>
        <v>综合知识（无专业）</v>
      </c>
      <c r="E64" s="1">
        <f>'[1]2020.12公招笔试成绩'!E64</f>
        <v>54.4</v>
      </c>
      <c r="F64" s="1" t="str">
        <f>'[1]2020.12公招笔试成绩'!F64</f>
        <v/>
      </c>
      <c r="G64" s="1">
        <f>'[1]2020.12公招笔试成绩'!G64</f>
        <v>54.4</v>
      </c>
      <c r="H64" s="1">
        <f t="shared" si="0"/>
        <v>61</v>
      </c>
    </row>
    <row r="65" spans="1:8">
      <c r="A65" s="1" t="str">
        <f>'[1]2020.12公招笔试成绩'!A65</f>
        <v>5121211534005</v>
      </c>
      <c r="B65" s="2" t="str">
        <f>'[1]2020.12公招笔试成绩'!B65</f>
        <v>梁叶</v>
      </c>
      <c r="C65" s="1">
        <f>'[1]2020.12公招笔试成绩'!C65</f>
        <v>80010001</v>
      </c>
      <c r="D65" s="1" t="str">
        <f>'[1]2020.12公招笔试成绩'!D65</f>
        <v>综合知识（无专业）</v>
      </c>
      <c r="E65" s="1">
        <f>'[1]2020.12公招笔试成绩'!E65</f>
        <v>54.4</v>
      </c>
      <c r="F65" s="1" t="str">
        <f>'[1]2020.12公招笔试成绩'!F65</f>
        <v/>
      </c>
      <c r="G65" s="1">
        <f>'[1]2020.12公招笔试成绩'!G65</f>
        <v>54.4</v>
      </c>
      <c r="H65" s="1">
        <f t="shared" si="0"/>
        <v>61</v>
      </c>
    </row>
    <row r="66" spans="1:8">
      <c r="A66" s="1" t="str">
        <f>'[1]2020.12公招笔试成绩'!A66</f>
        <v>5121211418230</v>
      </c>
      <c r="B66" s="2" t="str">
        <f>'[1]2020.12公招笔试成绩'!B66</f>
        <v>李媛媛</v>
      </c>
      <c r="C66" s="1">
        <f>'[1]2020.12公招笔试成绩'!C66</f>
        <v>80010001</v>
      </c>
      <c r="D66" s="1" t="str">
        <f>'[1]2020.12公招笔试成绩'!D66</f>
        <v>综合知识（无专业）</v>
      </c>
      <c r="E66" s="1">
        <f>'[1]2020.12公招笔试成绩'!E66</f>
        <v>54.3</v>
      </c>
      <c r="F66" s="1" t="str">
        <f>'[1]2020.12公招笔试成绩'!F66</f>
        <v/>
      </c>
      <c r="G66" s="1">
        <f>'[1]2020.12公招笔试成绩'!G66</f>
        <v>54.3</v>
      </c>
      <c r="H66" s="1">
        <f t="shared" si="0"/>
        <v>63</v>
      </c>
    </row>
    <row r="67" spans="1:8">
      <c r="A67" s="1" t="str">
        <f>'[1]2020.12公招笔试成绩'!A67</f>
        <v>5121211601005</v>
      </c>
      <c r="B67" s="2" t="str">
        <f>'[1]2020.12公招笔试成绩'!B67</f>
        <v>张鹏</v>
      </c>
      <c r="C67" s="1">
        <f>'[1]2020.12公招笔试成绩'!C67</f>
        <v>80010001</v>
      </c>
      <c r="D67" s="1" t="str">
        <f>'[1]2020.12公招笔试成绩'!D67</f>
        <v>综合知识（无专业）</v>
      </c>
      <c r="E67" s="1">
        <f>'[1]2020.12公招笔试成绩'!E67</f>
        <v>53.8</v>
      </c>
      <c r="F67" s="1" t="str">
        <f>'[1]2020.12公招笔试成绩'!F67</f>
        <v/>
      </c>
      <c r="G67" s="1">
        <f>'[1]2020.12公招笔试成绩'!G67</f>
        <v>53.8</v>
      </c>
      <c r="H67" s="1">
        <f t="shared" si="0"/>
        <v>64</v>
      </c>
    </row>
    <row r="68" spans="1:8">
      <c r="A68" s="1" t="str">
        <f>'[1]2020.12公招笔试成绩'!A68</f>
        <v>5121211207320</v>
      </c>
      <c r="B68" s="2" t="str">
        <f>'[1]2020.12公招笔试成绩'!B68</f>
        <v>章昕雯</v>
      </c>
      <c r="C68" s="1">
        <f>'[1]2020.12公招笔试成绩'!C68</f>
        <v>80010001</v>
      </c>
      <c r="D68" s="1" t="str">
        <f>'[1]2020.12公招笔试成绩'!D68</f>
        <v>综合知识（无专业）</v>
      </c>
      <c r="E68" s="1">
        <f>'[1]2020.12公招笔试成绩'!E68</f>
        <v>53.7</v>
      </c>
      <c r="F68" s="1" t="str">
        <f>'[1]2020.12公招笔试成绩'!F68</f>
        <v/>
      </c>
      <c r="G68" s="1">
        <f>'[1]2020.12公招笔试成绩'!G68</f>
        <v>53.7</v>
      </c>
      <c r="H68" s="1">
        <f t="shared" si="0"/>
        <v>65</v>
      </c>
    </row>
    <row r="69" spans="1:8">
      <c r="A69" s="1" t="str">
        <f>'[1]2020.12公招笔试成绩'!A69</f>
        <v>5121211201421</v>
      </c>
      <c r="B69" s="2" t="str">
        <f>'[1]2020.12公招笔试成绩'!B69</f>
        <v>解航</v>
      </c>
      <c r="C69" s="1">
        <f>'[1]2020.12公招笔试成绩'!C69</f>
        <v>80010001</v>
      </c>
      <c r="D69" s="1" t="str">
        <f>'[1]2020.12公招笔试成绩'!D69</f>
        <v>综合知识（无专业）</v>
      </c>
      <c r="E69" s="1">
        <f>'[1]2020.12公招笔试成绩'!E69</f>
        <v>53.5</v>
      </c>
      <c r="F69" s="1" t="str">
        <f>'[1]2020.12公招笔试成绩'!F69</f>
        <v/>
      </c>
      <c r="G69" s="1">
        <f>'[1]2020.12公招笔试成绩'!G69</f>
        <v>53.5</v>
      </c>
      <c r="H69" s="1">
        <f t="shared" ref="H69:H132" si="1">RANK(G69,$G$4:$G$302,0)</f>
        <v>66</v>
      </c>
    </row>
    <row r="70" spans="1:8">
      <c r="A70" s="1" t="str">
        <f>'[1]2020.12公招笔试成绩'!A70</f>
        <v>5121211607204</v>
      </c>
      <c r="B70" s="2" t="str">
        <f>'[1]2020.12公招笔试成绩'!B70</f>
        <v>宁静</v>
      </c>
      <c r="C70" s="1">
        <f>'[1]2020.12公招笔试成绩'!C70</f>
        <v>80010001</v>
      </c>
      <c r="D70" s="1" t="str">
        <f>'[1]2020.12公招笔试成绩'!D70</f>
        <v>综合知识（无专业）</v>
      </c>
      <c r="E70" s="1">
        <f>'[1]2020.12公招笔试成绩'!E70</f>
        <v>53.4</v>
      </c>
      <c r="F70" s="1" t="str">
        <f>'[1]2020.12公招笔试成绩'!F70</f>
        <v/>
      </c>
      <c r="G70" s="1">
        <f>'[1]2020.12公招笔试成绩'!G70</f>
        <v>53.4</v>
      </c>
      <c r="H70" s="1">
        <f t="shared" si="1"/>
        <v>67</v>
      </c>
    </row>
    <row r="71" spans="1:8">
      <c r="A71" s="1" t="str">
        <f>'[1]2020.12公招笔试成绩'!A71</f>
        <v>5121211413418</v>
      </c>
      <c r="B71" s="2" t="str">
        <f>'[1]2020.12公招笔试成绩'!B71</f>
        <v>程江燕</v>
      </c>
      <c r="C71" s="1">
        <f>'[1]2020.12公招笔试成绩'!C71</f>
        <v>80010001</v>
      </c>
      <c r="D71" s="1" t="str">
        <f>'[1]2020.12公招笔试成绩'!D71</f>
        <v>综合知识（无专业）</v>
      </c>
      <c r="E71" s="1">
        <f>'[1]2020.12公招笔试成绩'!E71</f>
        <v>53.1</v>
      </c>
      <c r="F71" s="1" t="str">
        <f>'[1]2020.12公招笔试成绩'!F71</f>
        <v/>
      </c>
      <c r="G71" s="1">
        <f>'[1]2020.12公招笔试成绩'!G71</f>
        <v>53.1</v>
      </c>
      <c r="H71" s="1">
        <f t="shared" si="1"/>
        <v>68</v>
      </c>
    </row>
    <row r="72" spans="1:8">
      <c r="A72" s="1" t="str">
        <f>'[1]2020.12公招笔试成绩'!A72</f>
        <v>5121211305519</v>
      </c>
      <c r="B72" s="2" t="str">
        <f>'[1]2020.12公招笔试成绩'!B72</f>
        <v>杜鸣一</v>
      </c>
      <c r="C72" s="1">
        <f>'[1]2020.12公招笔试成绩'!C72</f>
        <v>80010001</v>
      </c>
      <c r="D72" s="1" t="str">
        <f>'[1]2020.12公招笔试成绩'!D72</f>
        <v>综合知识（无专业）</v>
      </c>
      <c r="E72" s="1">
        <f>'[1]2020.12公招笔试成绩'!E72</f>
        <v>52.8</v>
      </c>
      <c r="F72" s="1" t="str">
        <f>'[1]2020.12公招笔试成绩'!F72</f>
        <v/>
      </c>
      <c r="G72" s="1">
        <f>'[1]2020.12公招笔试成绩'!G72</f>
        <v>52.8</v>
      </c>
      <c r="H72" s="1">
        <f t="shared" si="1"/>
        <v>69</v>
      </c>
    </row>
    <row r="73" spans="1:8">
      <c r="A73" s="1" t="str">
        <f>'[1]2020.12公招笔试成绩'!A73</f>
        <v>5121211601024</v>
      </c>
      <c r="B73" s="2" t="str">
        <f>'[1]2020.12公招笔试成绩'!B73</f>
        <v>余燕琳</v>
      </c>
      <c r="C73" s="1">
        <f>'[1]2020.12公招笔试成绩'!C73</f>
        <v>80010001</v>
      </c>
      <c r="D73" s="1" t="str">
        <f>'[1]2020.12公招笔试成绩'!D73</f>
        <v>综合知识（无专业）</v>
      </c>
      <c r="E73" s="1">
        <f>'[1]2020.12公招笔试成绩'!E73</f>
        <v>52.7</v>
      </c>
      <c r="F73" s="1" t="str">
        <f>'[1]2020.12公招笔试成绩'!F73</f>
        <v/>
      </c>
      <c r="G73" s="1">
        <f>'[1]2020.12公招笔试成绩'!G73</f>
        <v>52.7</v>
      </c>
      <c r="H73" s="1">
        <f t="shared" si="1"/>
        <v>70</v>
      </c>
    </row>
    <row r="74" spans="1:8">
      <c r="A74" s="1" t="str">
        <f>'[1]2020.12公招笔试成绩'!A74</f>
        <v>5121211407327</v>
      </c>
      <c r="B74" s="2" t="str">
        <f>'[1]2020.12公招笔试成绩'!B74</f>
        <v>李嘉</v>
      </c>
      <c r="C74" s="1">
        <f>'[1]2020.12公招笔试成绩'!C74</f>
        <v>80010001</v>
      </c>
      <c r="D74" s="1" t="str">
        <f>'[1]2020.12公招笔试成绩'!D74</f>
        <v>综合知识（无专业）</v>
      </c>
      <c r="E74" s="1">
        <f>'[1]2020.12公招笔试成绩'!E74</f>
        <v>52.4</v>
      </c>
      <c r="F74" s="1" t="str">
        <f>'[1]2020.12公招笔试成绩'!F74</f>
        <v/>
      </c>
      <c r="G74" s="1">
        <f>'[1]2020.12公招笔试成绩'!G74</f>
        <v>52.4</v>
      </c>
      <c r="H74" s="1">
        <f t="shared" si="1"/>
        <v>71</v>
      </c>
    </row>
    <row r="75" spans="1:8">
      <c r="A75" s="1" t="str">
        <f>'[1]2020.12公招笔试成绩'!A75</f>
        <v>5121211540814</v>
      </c>
      <c r="B75" s="2" t="str">
        <f>'[1]2020.12公招笔试成绩'!B75</f>
        <v>张丹</v>
      </c>
      <c r="C75" s="1">
        <f>'[1]2020.12公招笔试成绩'!C75</f>
        <v>80010001</v>
      </c>
      <c r="D75" s="1" t="str">
        <f>'[1]2020.12公招笔试成绩'!D75</f>
        <v>综合知识（无专业）</v>
      </c>
      <c r="E75" s="1">
        <f>'[1]2020.12公招笔试成绩'!E75</f>
        <v>52</v>
      </c>
      <c r="F75" s="1" t="str">
        <f>'[1]2020.12公招笔试成绩'!F75</f>
        <v/>
      </c>
      <c r="G75" s="1">
        <f>'[1]2020.12公招笔试成绩'!G75</f>
        <v>52</v>
      </c>
      <c r="H75" s="1">
        <f t="shared" si="1"/>
        <v>72</v>
      </c>
    </row>
    <row r="76" spans="1:8">
      <c r="A76" s="1" t="str">
        <f>'[1]2020.12公招笔试成绩'!A76</f>
        <v>5121210803016</v>
      </c>
      <c r="B76" s="2" t="str">
        <f>'[1]2020.12公招笔试成绩'!B76</f>
        <v>钟熙雯</v>
      </c>
      <c r="C76" s="1">
        <f>'[1]2020.12公招笔试成绩'!C76</f>
        <v>80010001</v>
      </c>
      <c r="D76" s="1" t="str">
        <f>'[1]2020.12公招笔试成绩'!D76</f>
        <v>综合知识（无专业）</v>
      </c>
      <c r="E76" s="1">
        <f>'[1]2020.12公招笔试成绩'!E76</f>
        <v>51.8</v>
      </c>
      <c r="F76" s="1" t="str">
        <f>'[1]2020.12公招笔试成绩'!F76</f>
        <v/>
      </c>
      <c r="G76" s="1">
        <f>'[1]2020.12公招笔试成绩'!G76</f>
        <v>51.8</v>
      </c>
      <c r="H76" s="1">
        <f t="shared" si="1"/>
        <v>73</v>
      </c>
    </row>
    <row r="77" spans="1:8">
      <c r="A77" s="1" t="str">
        <f>'[1]2020.12公招笔试成绩'!A77</f>
        <v>5121211802927</v>
      </c>
      <c r="B77" s="2" t="str">
        <f>'[1]2020.12公招笔试成绩'!B77</f>
        <v>李瑞敏</v>
      </c>
      <c r="C77" s="1">
        <f>'[1]2020.12公招笔试成绩'!C77</f>
        <v>80010001</v>
      </c>
      <c r="D77" s="1" t="str">
        <f>'[1]2020.12公招笔试成绩'!D77</f>
        <v>综合知识（无专业）</v>
      </c>
      <c r="E77" s="1">
        <f>'[1]2020.12公招笔试成绩'!E77</f>
        <v>51.8</v>
      </c>
      <c r="F77" s="1" t="str">
        <f>'[1]2020.12公招笔试成绩'!F77</f>
        <v/>
      </c>
      <c r="G77" s="1">
        <f>'[1]2020.12公招笔试成绩'!G77</f>
        <v>51.8</v>
      </c>
      <c r="H77" s="1">
        <f t="shared" si="1"/>
        <v>73</v>
      </c>
    </row>
    <row r="78" spans="1:8">
      <c r="A78" s="1" t="str">
        <f>'[1]2020.12公招笔试成绩'!A78</f>
        <v>5121211208521</v>
      </c>
      <c r="B78" s="2" t="str">
        <f>'[1]2020.12公招笔试成绩'!B78</f>
        <v>龙文洁</v>
      </c>
      <c r="C78" s="1">
        <f>'[1]2020.12公招笔试成绩'!C78</f>
        <v>80010001</v>
      </c>
      <c r="D78" s="1" t="str">
        <f>'[1]2020.12公招笔试成绩'!D78</f>
        <v>综合知识（无专业）</v>
      </c>
      <c r="E78" s="1">
        <f>'[1]2020.12公招笔试成绩'!E78</f>
        <v>51.7</v>
      </c>
      <c r="F78" s="1" t="str">
        <f>'[1]2020.12公招笔试成绩'!F78</f>
        <v/>
      </c>
      <c r="G78" s="1">
        <f>'[1]2020.12公招笔试成绩'!G78</f>
        <v>51.7</v>
      </c>
      <c r="H78" s="1">
        <f t="shared" si="1"/>
        <v>75</v>
      </c>
    </row>
    <row r="79" spans="1:8">
      <c r="A79" s="1" t="str">
        <f>'[1]2020.12公招笔试成绩'!A79</f>
        <v>5121211104608</v>
      </c>
      <c r="B79" s="2" t="str">
        <f>'[1]2020.12公招笔试成绩'!B79</f>
        <v>曾思琪</v>
      </c>
      <c r="C79" s="1">
        <f>'[1]2020.12公招笔试成绩'!C79</f>
        <v>80010001</v>
      </c>
      <c r="D79" s="1" t="str">
        <f>'[1]2020.12公招笔试成绩'!D79</f>
        <v>综合知识（无专业）</v>
      </c>
      <c r="E79" s="1">
        <f>'[1]2020.12公招笔试成绩'!E79</f>
        <v>51.1</v>
      </c>
      <c r="F79" s="1" t="str">
        <f>'[1]2020.12公招笔试成绩'!F79</f>
        <v/>
      </c>
      <c r="G79" s="1">
        <f>'[1]2020.12公招笔试成绩'!G79</f>
        <v>51.1</v>
      </c>
      <c r="H79" s="1">
        <f t="shared" si="1"/>
        <v>76</v>
      </c>
    </row>
    <row r="80" spans="1:8">
      <c r="A80" s="1" t="str">
        <f>'[1]2020.12公招笔试成绩'!A80</f>
        <v>5121211420419</v>
      </c>
      <c r="B80" s="2" t="str">
        <f>'[1]2020.12公招笔试成绩'!B80</f>
        <v>丁凌男</v>
      </c>
      <c r="C80" s="1">
        <f>'[1]2020.12公招笔试成绩'!C80</f>
        <v>80010001</v>
      </c>
      <c r="D80" s="1" t="str">
        <f>'[1]2020.12公招笔试成绩'!D80</f>
        <v>综合知识（无专业）</v>
      </c>
      <c r="E80" s="1">
        <f>'[1]2020.12公招笔试成绩'!E80</f>
        <v>51</v>
      </c>
      <c r="F80" s="1" t="str">
        <f>'[1]2020.12公招笔试成绩'!F80</f>
        <v/>
      </c>
      <c r="G80" s="1">
        <f>'[1]2020.12公招笔试成绩'!G80</f>
        <v>51</v>
      </c>
      <c r="H80" s="1">
        <f t="shared" si="1"/>
        <v>77</v>
      </c>
    </row>
    <row r="81" spans="1:8">
      <c r="A81" s="1" t="str">
        <f>'[1]2020.12公招笔试成绩'!A81</f>
        <v>5121211801712</v>
      </c>
      <c r="B81" s="2" t="str">
        <f>'[1]2020.12公招笔试成绩'!B81</f>
        <v>徐榕蔚</v>
      </c>
      <c r="C81" s="1">
        <f>'[1]2020.12公招笔试成绩'!C81</f>
        <v>80010001</v>
      </c>
      <c r="D81" s="1" t="str">
        <f>'[1]2020.12公招笔试成绩'!D81</f>
        <v>综合知识（无专业）</v>
      </c>
      <c r="E81" s="1">
        <f>'[1]2020.12公招笔试成绩'!E81</f>
        <v>50.6</v>
      </c>
      <c r="F81" s="1" t="str">
        <f>'[1]2020.12公招笔试成绩'!F81</f>
        <v/>
      </c>
      <c r="G81" s="1">
        <f>'[1]2020.12公招笔试成绩'!G81</f>
        <v>50.6</v>
      </c>
      <c r="H81" s="1">
        <f t="shared" si="1"/>
        <v>78</v>
      </c>
    </row>
    <row r="82" spans="1:8">
      <c r="A82" s="1" t="str">
        <f>'[1]2020.12公招笔试成绩'!A82</f>
        <v>5121211416205</v>
      </c>
      <c r="B82" s="2" t="str">
        <f>'[1]2020.12公招笔试成绩'!B82</f>
        <v>林玥</v>
      </c>
      <c r="C82" s="1">
        <f>'[1]2020.12公招笔试成绩'!C82</f>
        <v>80010001</v>
      </c>
      <c r="D82" s="1" t="str">
        <f>'[1]2020.12公招笔试成绩'!D82</f>
        <v>综合知识（无专业）</v>
      </c>
      <c r="E82" s="1">
        <f>'[1]2020.12公招笔试成绩'!E82</f>
        <v>50.5</v>
      </c>
      <c r="F82" s="1" t="str">
        <f>'[1]2020.12公招笔试成绩'!F82</f>
        <v/>
      </c>
      <c r="G82" s="1">
        <f>'[1]2020.12公招笔试成绩'!G82</f>
        <v>50.5</v>
      </c>
      <c r="H82" s="1">
        <f t="shared" si="1"/>
        <v>79</v>
      </c>
    </row>
    <row r="83" spans="1:8">
      <c r="A83" s="1" t="str">
        <f>'[1]2020.12公招笔试成绩'!A83</f>
        <v>5121211112712</v>
      </c>
      <c r="B83" s="2" t="str">
        <f>'[1]2020.12公招笔试成绩'!B83</f>
        <v>杨轲雯</v>
      </c>
      <c r="C83" s="1">
        <f>'[1]2020.12公招笔试成绩'!C83</f>
        <v>80010001</v>
      </c>
      <c r="D83" s="1" t="str">
        <f>'[1]2020.12公招笔试成绩'!D83</f>
        <v>综合知识（无专业）</v>
      </c>
      <c r="E83" s="1">
        <f>'[1]2020.12公招笔试成绩'!E83</f>
        <v>50.4</v>
      </c>
      <c r="F83" s="1" t="str">
        <f>'[1]2020.12公招笔试成绩'!F83</f>
        <v/>
      </c>
      <c r="G83" s="1">
        <f>'[1]2020.12公招笔试成绩'!G83</f>
        <v>50.4</v>
      </c>
      <c r="H83" s="1">
        <f t="shared" si="1"/>
        <v>80</v>
      </c>
    </row>
    <row r="84" spans="1:8">
      <c r="A84" s="1" t="str">
        <f>'[1]2020.12公招笔试成绩'!A84</f>
        <v>5121211203804</v>
      </c>
      <c r="B84" s="2" t="str">
        <f>'[1]2020.12公招笔试成绩'!B84</f>
        <v>李思奇</v>
      </c>
      <c r="C84" s="1">
        <f>'[1]2020.12公招笔试成绩'!C84</f>
        <v>80010001</v>
      </c>
      <c r="D84" s="1" t="str">
        <f>'[1]2020.12公招笔试成绩'!D84</f>
        <v>综合知识（无专业）</v>
      </c>
      <c r="E84" s="1">
        <f>'[1]2020.12公招笔试成绩'!E84</f>
        <v>50.4</v>
      </c>
      <c r="F84" s="1" t="str">
        <f>'[1]2020.12公招笔试成绩'!F84</f>
        <v/>
      </c>
      <c r="G84" s="1">
        <f>'[1]2020.12公招笔试成绩'!G84</f>
        <v>50.4</v>
      </c>
      <c r="H84" s="1">
        <f t="shared" si="1"/>
        <v>80</v>
      </c>
    </row>
    <row r="85" spans="1:8">
      <c r="A85" s="1" t="str">
        <f>'[1]2020.12公招笔试成绩'!A85</f>
        <v>5121211530727</v>
      </c>
      <c r="B85" s="2" t="str">
        <f>'[1]2020.12公招笔试成绩'!B85</f>
        <v>陈然</v>
      </c>
      <c r="C85" s="1">
        <f>'[1]2020.12公招笔试成绩'!C85</f>
        <v>80010001</v>
      </c>
      <c r="D85" s="1" t="str">
        <f>'[1]2020.12公招笔试成绩'!D85</f>
        <v>综合知识（无专业）</v>
      </c>
      <c r="E85" s="1">
        <f>'[1]2020.12公招笔试成绩'!E85</f>
        <v>50.3</v>
      </c>
      <c r="F85" s="1" t="str">
        <f>'[1]2020.12公招笔试成绩'!F85</f>
        <v/>
      </c>
      <c r="G85" s="1">
        <f>'[1]2020.12公招笔试成绩'!G85</f>
        <v>50.3</v>
      </c>
      <c r="H85" s="1">
        <f t="shared" si="1"/>
        <v>82</v>
      </c>
    </row>
    <row r="86" spans="1:8">
      <c r="A86" s="1" t="str">
        <f>'[1]2020.12公招笔试成绩'!A86</f>
        <v>5121210802325</v>
      </c>
      <c r="B86" s="2" t="str">
        <f>'[1]2020.12公招笔试成绩'!B86</f>
        <v>段语嫣</v>
      </c>
      <c r="C86" s="1">
        <f>'[1]2020.12公招笔试成绩'!C86</f>
        <v>80010001</v>
      </c>
      <c r="D86" s="1" t="str">
        <f>'[1]2020.12公招笔试成绩'!D86</f>
        <v>综合知识（无专业）</v>
      </c>
      <c r="E86" s="1">
        <f>'[1]2020.12公招笔试成绩'!E86</f>
        <v>50.2</v>
      </c>
      <c r="F86" s="1" t="str">
        <f>'[1]2020.12公招笔试成绩'!F86</f>
        <v/>
      </c>
      <c r="G86" s="1">
        <f>'[1]2020.12公招笔试成绩'!G86</f>
        <v>50.2</v>
      </c>
      <c r="H86" s="1">
        <f t="shared" si="1"/>
        <v>83</v>
      </c>
    </row>
    <row r="87" spans="1:8">
      <c r="A87" s="1" t="str">
        <f>'[1]2020.12公招笔试成绩'!A87</f>
        <v>5121211528501</v>
      </c>
      <c r="B87" s="2" t="str">
        <f>'[1]2020.12公招笔试成绩'!B87</f>
        <v>罗钰迪</v>
      </c>
      <c r="C87" s="1">
        <f>'[1]2020.12公招笔试成绩'!C87</f>
        <v>80010001</v>
      </c>
      <c r="D87" s="1" t="str">
        <f>'[1]2020.12公招笔试成绩'!D87</f>
        <v>综合知识（无专业）</v>
      </c>
      <c r="E87" s="1">
        <f>'[1]2020.12公招笔试成绩'!E87</f>
        <v>50.1</v>
      </c>
      <c r="F87" s="1" t="str">
        <f>'[1]2020.12公招笔试成绩'!F87</f>
        <v/>
      </c>
      <c r="G87" s="1">
        <f>'[1]2020.12公招笔试成绩'!G87</f>
        <v>50.1</v>
      </c>
      <c r="H87" s="1">
        <f t="shared" si="1"/>
        <v>84</v>
      </c>
    </row>
    <row r="88" spans="1:8">
      <c r="A88" s="1" t="str">
        <f>'[1]2020.12公招笔试成绩'!A88</f>
        <v>5121211424823</v>
      </c>
      <c r="B88" s="2" t="str">
        <f>'[1]2020.12公招笔试成绩'!B88</f>
        <v>陈思霓</v>
      </c>
      <c r="C88" s="1">
        <f>'[1]2020.12公招笔试成绩'!C88</f>
        <v>80010001</v>
      </c>
      <c r="D88" s="1" t="str">
        <f>'[1]2020.12公招笔试成绩'!D88</f>
        <v>综合知识（无专业）</v>
      </c>
      <c r="E88" s="1">
        <f>'[1]2020.12公招笔试成绩'!E88</f>
        <v>49.8</v>
      </c>
      <c r="F88" s="1" t="str">
        <f>'[1]2020.12公招笔试成绩'!F88</f>
        <v/>
      </c>
      <c r="G88" s="1">
        <f>'[1]2020.12公招笔试成绩'!G88</f>
        <v>49.8</v>
      </c>
      <c r="H88" s="1">
        <f t="shared" si="1"/>
        <v>85</v>
      </c>
    </row>
    <row r="89" spans="1:8">
      <c r="A89" s="1" t="str">
        <f>'[1]2020.12公招笔试成绩'!A89</f>
        <v>5121211202609</v>
      </c>
      <c r="B89" s="2" t="str">
        <f>'[1]2020.12公招笔试成绩'!B89</f>
        <v>艾芷妍</v>
      </c>
      <c r="C89" s="1">
        <f>'[1]2020.12公招笔试成绩'!C89</f>
        <v>80010001</v>
      </c>
      <c r="D89" s="1" t="str">
        <f>'[1]2020.12公招笔试成绩'!D89</f>
        <v>综合知识（无专业）</v>
      </c>
      <c r="E89" s="1">
        <f>'[1]2020.12公招笔试成绩'!E89</f>
        <v>49.7</v>
      </c>
      <c r="F89" s="1" t="str">
        <f>'[1]2020.12公招笔试成绩'!F89</f>
        <v/>
      </c>
      <c r="G89" s="1">
        <f>'[1]2020.12公招笔试成绩'!G89</f>
        <v>49.7</v>
      </c>
      <c r="H89" s="1">
        <f t="shared" si="1"/>
        <v>86</v>
      </c>
    </row>
    <row r="90" spans="1:8">
      <c r="A90" s="1" t="str">
        <f>'[1]2020.12公招笔试成绩'!A90</f>
        <v>5121211417129</v>
      </c>
      <c r="B90" s="2" t="str">
        <f>'[1]2020.12公招笔试成绩'!B90</f>
        <v>陈娇</v>
      </c>
      <c r="C90" s="1">
        <f>'[1]2020.12公招笔试成绩'!C90</f>
        <v>80010001</v>
      </c>
      <c r="D90" s="1" t="str">
        <f>'[1]2020.12公招笔试成绩'!D90</f>
        <v>综合知识（无专业）</v>
      </c>
      <c r="E90" s="1">
        <f>'[1]2020.12公招笔试成绩'!E90</f>
        <v>49.5</v>
      </c>
      <c r="F90" s="1" t="str">
        <f>'[1]2020.12公招笔试成绩'!F90</f>
        <v/>
      </c>
      <c r="G90" s="1">
        <f>'[1]2020.12公招笔试成绩'!G90</f>
        <v>49.5</v>
      </c>
      <c r="H90" s="1">
        <f t="shared" si="1"/>
        <v>87</v>
      </c>
    </row>
    <row r="91" spans="1:8">
      <c r="A91" s="1" t="str">
        <f>'[1]2020.12公招笔试成绩'!A91</f>
        <v>5121211414124</v>
      </c>
      <c r="B91" s="2" t="str">
        <f>'[1]2020.12公招笔试成绩'!B91</f>
        <v>张芹</v>
      </c>
      <c r="C91" s="1">
        <f>'[1]2020.12公招笔试成绩'!C91</f>
        <v>80010001</v>
      </c>
      <c r="D91" s="1" t="str">
        <f>'[1]2020.12公招笔试成绩'!D91</f>
        <v>综合知识（无专业）</v>
      </c>
      <c r="E91" s="1">
        <f>'[1]2020.12公招笔试成绩'!E91</f>
        <v>49.3</v>
      </c>
      <c r="F91" s="1" t="str">
        <f>'[1]2020.12公招笔试成绩'!F91</f>
        <v/>
      </c>
      <c r="G91" s="1">
        <f>'[1]2020.12公招笔试成绩'!G91</f>
        <v>49.3</v>
      </c>
      <c r="H91" s="1">
        <f t="shared" si="1"/>
        <v>88</v>
      </c>
    </row>
    <row r="92" spans="1:8">
      <c r="A92" s="1" t="str">
        <f>'[1]2020.12公招笔试成绩'!A92</f>
        <v>5121211210213</v>
      </c>
      <c r="B92" s="2" t="str">
        <f>'[1]2020.12公招笔试成绩'!B92</f>
        <v>周利雯</v>
      </c>
      <c r="C92" s="1">
        <f>'[1]2020.12公招笔试成绩'!C92</f>
        <v>80010001</v>
      </c>
      <c r="D92" s="1" t="str">
        <f>'[1]2020.12公招笔试成绩'!D92</f>
        <v>综合知识（无专业）</v>
      </c>
      <c r="E92" s="1">
        <f>'[1]2020.12公招笔试成绩'!E92</f>
        <v>49.2</v>
      </c>
      <c r="F92" s="1" t="str">
        <f>'[1]2020.12公招笔试成绩'!F92</f>
        <v/>
      </c>
      <c r="G92" s="1">
        <f>'[1]2020.12公招笔试成绩'!G92</f>
        <v>49.2</v>
      </c>
      <c r="H92" s="1">
        <f t="shared" si="1"/>
        <v>89</v>
      </c>
    </row>
    <row r="93" spans="1:8">
      <c r="A93" s="1" t="str">
        <f>'[1]2020.12公招笔试成绩'!A93</f>
        <v>5121210901118</v>
      </c>
      <c r="B93" s="2" t="str">
        <f>'[1]2020.12公招笔试成绩'!B93</f>
        <v>王心亮</v>
      </c>
      <c r="C93" s="1">
        <f>'[1]2020.12公招笔试成绩'!C93</f>
        <v>80010001</v>
      </c>
      <c r="D93" s="1" t="str">
        <f>'[1]2020.12公招笔试成绩'!D93</f>
        <v>综合知识（无专业）</v>
      </c>
      <c r="E93" s="1">
        <f>'[1]2020.12公招笔试成绩'!E93</f>
        <v>49.1</v>
      </c>
      <c r="F93" s="1" t="str">
        <f>'[1]2020.12公招笔试成绩'!F93</f>
        <v/>
      </c>
      <c r="G93" s="1">
        <f>'[1]2020.12公招笔试成绩'!G93</f>
        <v>49.1</v>
      </c>
      <c r="H93" s="1">
        <f t="shared" si="1"/>
        <v>90</v>
      </c>
    </row>
    <row r="94" spans="1:8">
      <c r="A94" s="1" t="str">
        <f>'[1]2020.12公招笔试成绩'!A94</f>
        <v>5121211418824</v>
      </c>
      <c r="B94" s="2" t="str">
        <f>'[1]2020.12公招笔试成绩'!B94</f>
        <v>石梅</v>
      </c>
      <c r="C94" s="1">
        <f>'[1]2020.12公招笔试成绩'!C94</f>
        <v>80010001</v>
      </c>
      <c r="D94" s="1" t="str">
        <f>'[1]2020.12公招笔试成绩'!D94</f>
        <v>综合知识（无专业）</v>
      </c>
      <c r="E94" s="1">
        <f>'[1]2020.12公招笔试成绩'!E94</f>
        <v>49.1</v>
      </c>
      <c r="F94" s="1" t="str">
        <f>'[1]2020.12公招笔试成绩'!F94</f>
        <v/>
      </c>
      <c r="G94" s="1">
        <f>'[1]2020.12公招笔试成绩'!G94</f>
        <v>49.1</v>
      </c>
      <c r="H94" s="1">
        <f t="shared" si="1"/>
        <v>90</v>
      </c>
    </row>
    <row r="95" spans="1:8">
      <c r="A95" s="1" t="str">
        <f>'[1]2020.12公招笔试成绩'!A95</f>
        <v>5121210701709</v>
      </c>
      <c r="B95" s="2" t="str">
        <f>'[1]2020.12公招笔试成绩'!B95</f>
        <v>魏兆利</v>
      </c>
      <c r="C95" s="1">
        <f>'[1]2020.12公招笔试成绩'!C95</f>
        <v>80010001</v>
      </c>
      <c r="D95" s="1" t="str">
        <f>'[1]2020.12公招笔试成绩'!D95</f>
        <v>综合知识（无专业）</v>
      </c>
      <c r="E95" s="1">
        <f>'[1]2020.12公招笔试成绩'!E95</f>
        <v>48.9</v>
      </c>
      <c r="F95" s="1" t="str">
        <f>'[1]2020.12公招笔试成绩'!F95</f>
        <v/>
      </c>
      <c r="G95" s="1">
        <f>'[1]2020.12公招笔试成绩'!G95</f>
        <v>48.9</v>
      </c>
      <c r="H95" s="1">
        <f t="shared" si="1"/>
        <v>92</v>
      </c>
    </row>
    <row r="96" spans="1:8">
      <c r="A96" s="1" t="str">
        <f>'[1]2020.12公招笔试成绩'!A96</f>
        <v>5121211100218</v>
      </c>
      <c r="B96" s="2" t="str">
        <f>'[1]2020.12公招笔试成绩'!B96</f>
        <v>陈源</v>
      </c>
      <c r="C96" s="1">
        <f>'[1]2020.12公招笔试成绩'!C96</f>
        <v>80010001</v>
      </c>
      <c r="D96" s="1" t="str">
        <f>'[1]2020.12公招笔试成绩'!D96</f>
        <v>综合知识（无专业）</v>
      </c>
      <c r="E96" s="1">
        <f>'[1]2020.12公招笔试成绩'!E96</f>
        <v>48.9</v>
      </c>
      <c r="F96" s="1" t="str">
        <f>'[1]2020.12公招笔试成绩'!F96</f>
        <v/>
      </c>
      <c r="G96" s="1">
        <f>'[1]2020.12公招笔试成绩'!G96</f>
        <v>48.9</v>
      </c>
      <c r="H96" s="1">
        <f t="shared" si="1"/>
        <v>92</v>
      </c>
    </row>
    <row r="97" spans="1:8">
      <c r="A97" s="1" t="str">
        <f>'[1]2020.12公招笔试成绩'!A97</f>
        <v>5121211307907</v>
      </c>
      <c r="B97" s="2" t="str">
        <f>'[1]2020.12公招笔试成绩'!B97</f>
        <v>王鑫</v>
      </c>
      <c r="C97" s="1">
        <f>'[1]2020.12公招笔试成绩'!C97</f>
        <v>80010001</v>
      </c>
      <c r="D97" s="1" t="str">
        <f>'[1]2020.12公招笔试成绩'!D97</f>
        <v>综合知识（无专业）</v>
      </c>
      <c r="E97" s="1">
        <f>'[1]2020.12公招笔试成绩'!E97</f>
        <v>48.6</v>
      </c>
      <c r="F97" s="1" t="str">
        <f>'[1]2020.12公招笔试成绩'!F97</f>
        <v/>
      </c>
      <c r="G97" s="1">
        <f>'[1]2020.12公招笔试成绩'!G97</f>
        <v>48.6</v>
      </c>
      <c r="H97" s="1">
        <f t="shared" si="1"/>
        <v>94</v>
      </c>
    </row>
    <row r="98" spans="1:8">
      <c r="A98" s="1" t="str">
        <f>'[1]2020.12公招笔试成绩'!A98</f>
        <v>5121211700611</v>
      </c>
      <c r="B98" s="2" t="str">
        <f>'[1]2020.12公招笔试成绩'!B98</f>
        <v>肖润</v>
      </c>
      <c r="C98" s="1">
        <f>'[1]2020.12公招笔试成绩'!C98</f>
        <v>80010001</v>
      </c>
      <c r="D98" s="1" t="str">
        <f>'[1]2020.12公招笔试成绩'!D98</f>
        <v>综合知识（无专业）</v>
      </c>
      <c r="E98" s="1">
        <f>'[1]2020.12公招笔试成绩'!E98</f>
        <v>48.2</v>
      </c>
      <c r="F98" s="1" t="str">
        <f>'[1]2020.12公招笔试成绩'!F98</f>
        <v/>
      </c>
      <c r="G98" s="1">
        <f>'[1]2020.12公招笔试成绩'!G98</f>
        <v>48.2</v>
      </c>
      <c r="H98" s="1">
        <f t="shared" si="1"/>
        <v>95</v>
      </c>
    </row>
    <row r="99" spans="1:8">
      <c r="A99" s="1" t="str">
        <f>'[1]2020.12公招笔试成绩'!A99</f>
        <v>5121211100610</v>
      </c>
      <c r="B99" s="2" t="str">
        <f>'[1]2020.12公招笔试成绩'!B99</f>
        <v>邹佳悦</v>
      </c>
      <c r="C99" s="1">
        <f>'[1]2020.12公招笔试成绩'!C99</f>
        <v>80010001</v>
      </c>
      <c r="D99" s="1" t="str">
        <f>'[1]2020.12公招笔试成绩'!D99</f>
        <v>综合知识（无专业）</v>
      </c>
      <c r="E99" s="1">
        <f>'[1]2020.12公招笔试成绩'!E99</f>
        <v>47.3</v>
      </c>
      <c r="F99" s="1" t="str">
        <f>'[1]2020.12公招笔试成绩'!F99</f>
        <v/>
      </c>
      <c r="G99" s="1">
        <f>'[1]2020.12公招笔试成绩'!G99</f>
        <v>47.3</v>
      </c>
      <c r="H99" s="1">
        <f t="shared" si="1"/>
        <v>96</v>
      </c>
    </row>
    <row r="100" spans="1:8">
      <c r="A100" s="1" t="str">
        <f>'[1]2020.12公招笔试成绩'!A100</f>
        <v>5121211413428</v>
      </c>
      <c r="B100" s="2" t="str">
        <f>'[1]2020.12公招笔试成绩'!B100</f>
        <v>兰铭</v>
      </c>
      <c r="C100" s="1">
        <f>'[1]2020.12公招笔试成绩'!C100</f>
        <v>80010001</v>
      </c>
      <c r="D100" s="1" t="str">
        <f>'[1]2020.12公招笔试成绩'!D100</f>
        <v>综合知识（无专业）</v>
      </c>
      <c r="E100" s="1">
        <f>'[1]2020.12公招笔试成绩'!E100</f>
        <v>46.1</v>
      </c>
      <c r="F100" s="1" t="str">
        <f>'[1]2020.12公招笔试成绩'!F100</f>
        <v/>
      </c>
      <c r="G100" s="1">
        <f>'[1]2020.12公招笔试成绩'!G100</f>
        <v>46.1</v>
      </c>
      <c r="H100" s="1">
        <f t="shared" si="1"/>
        <v>97</v>
      </c>
    </row>
    <row r="101" spans="1:8">
      <c r="A101" s="1" t="str">
        <f>'[1]2020.12公招笔试成绩'!A101</f>
        <v>5121211605307</v>
      </c>
      <c r="B101" s="2" t="str">
        <f>'[1]2020.12公招笔试成绩'!B101</f>
        <v>李颜君</v>
      </c>
      <c r="C101" s="1">
        <f>'[1]2020.12公招笔试成绩'!C101</f>
        <v>80010001</v>
      </c>
      <c r="D101" s="1" t="str">
        <f>'[1]2020.12公招笔试成绩'!D101</f>
        <v>综合知识（无专业）</v>
      </c>
      <c r="E101" s="1">
        <f>'[1]2020.12公招笔试成绩'!E101</f>
        <v>45.6</v>
      </c>
      <c r="F101" s="1" t="str">
        <f>'[1]2020.12公招笔试成绩'!F101</f>
        <v/>
      </c>
      <c r="G101" s="1">
        <f>'[1]2020.12公招笔试成绩'!G101</f>
        <v>45.6</v>
      </c>
      <c r="H101" s="1">
        <f t="shared" si="1"/>
        <v>98</v>
      </c>
    </row>
    <row r="102" spans="1:8">
      <c r="A102" s="1" t="str">
        <f>'[1]2020.12公招笔试成绩'!A102</f>
        <v>5121211412822</v>
      </c>
      <c r="B102" s="2" t="str">
        <f>'[1]2020.12公招笔试成绩'!B102</f>
        <v>邓凌云</v>
      </c>
      <c r="C102" s="1">
        <f>'[1]2020.12公招笔试成绩'!C102</f>
        <v>80010001</v>
      </c>
      <c r="D102" s="1" t="str">
        <f>'[1]2020.12公招笔试成绩'!D102</f>
        <v>综合知识（无专业）</v>
      </c>
      <c r="E102" s="1">
        <f>'[1]2020.12公招笔试成绩'!E102</f>
        <v>45.4</v>
      </c>
      <c r="F102" s="1" t="str">
        <f>'[1]2020.12公招笔试成绩'!F102</f>
        <v/>
      </c>
      <c r="G102" s="1">
        <f>'[1]2020.12公招笔试成绩'!G102</f>
        <v>45.4</v>
      </c>
      <c r="H102" s="1">
        <f t="shared" si="1"/>
        <v>99</v>
      </c>
    </row>
    <row r="103" spans="1:8">
      <c r="A103" s="1" t="str">
        <f>'[1]2020.12公招笔试成绩'!A103</f>
        <v>5121211607521</v>
      </c>
      <c r="B103" s="2" t="str">
        <f>'[1]2020.12公招笔试成绩'!B103</f>
        <v>奉静</v>
      </c>
      <c r="C103" s="1">
        <f>'[1]2020.12公招笔试成绩'!C103</f>
        <v>80010001</v>
      </c>
      <c r="D103" s="1" t="str">
        <f>'[1]2020.12公招笔试成绩'!D103</f>
        <v>综合知识（无专业）</v>
      </c>
      <c r="E103" s="1">
        <f>'[1]2020.12公招笔试成绩'!E103</f>
        <v>45.4</v>
      </c>
      <c r="F103" s="1" t="str">
        <f>'[1]2020.12公招笔试成绩'!F103</f>
        <v/>
      </c>
      <c r="G103" s="1">
        <f>'[1]2020.12公招笔试成绩'!G103</f>
        <v>45.4</v>
      </c>
      <c r="H103" s="1">
        <f t="shared" si="1"/>
        <v>99</v>
      </c>
    </row>
    <row r="104" spans="1:8">
      <c r="A104" s="1" t="str">
        <f>'[1]2020.12公招笔试成绩'!A104</f>
        <v>5121211802905</v>
      </c>
      <c r="B104" s="2" t="str">
        <f>'[1]2020.12公招笔试成绩'!B104</f>
        <v>彭菊</v>
      </c>
      <c r="C104" s="1">
        <f>'[1]2020.12公招笔试成绩'!C104</f>
        <v>80010001</v>
      </c>
      <c r="D104" s="1" t="str">
        <f>'[1]2020.12公招笔试成绩'!D104</f>
        <v>综合知识（无专业）</v>
      </c>
      <c r="E104" s="1">
        <f>'[1]2020.12公招笔试成绩'!E104</f>
        <v>44.4</v>
      </c>
      <c r="F104" s="1" t="str">
        <f>'[1]2020.12公招笔试成绩'!F104</f>
        <v/>
      </c>
      <c r="G104" s="1">
        <f>'[1]2020.12公招笔试成绩'!G104</f>
        <v>44.4</v>
      </c>
      <c r="H104" s="1">
        <f t="shared" si="1"/>
        <v>101</v>
      </c>
    </row>
    <row r="105" spans="1:8">
      <c r="A105" s="1" t="str">
        <f>'[1]2020.12公招笔试成绩'!A105</f>
        <v>5121211800506</v>
      </c>
      <c r="B105" s="2" t="str">
        <f>'[1]2020.12公招笔试成绩'!B105</f>
        <v>陈虹任</v>
      </c>
      <c r="C105" s="1">
        <f>'[1]2020.12公招笔试成绩'!C105</f>
        <v>80010001</v>
      </c>
      <c r="D105" s="1" t="str">
        <f>'[1]2020.12公招笔试成绩'!D105</f>
        <v>综合知识（无专业）</v>
      </c>
      <c r="E105" s="1">
        <f>'[1]2020.12公招笔试成绩'!E105</f>
        <v>44</v>
      </c>
      <c r="F105" s="1" t="str">
        <f>'[1]2020.12公招笔试成绩'!F105</f>
        <v/>
      </c>
      <c r="G105" s="1">
        <f>'[1]2020.12公招笔试成绩'!G105</f>
        <v>44</v>
      </c>
      <c r="H105" s="1">
        <f t="shared" si="1"/>
        <v>102</v>
      </c>
    </row>
    <row r="106" spans="1:8">
      <c r="A106" s="1" t="str">
        <f>'[1]2020.12公招笔试成绩'!A106</f>
        <v>5121211801830</v>
      </c>
      <c r="B106" s="2" t="str">
        <f>'[1]2020.12公招笔试成绩'!B106</f>
        <v>陈姿妤</v>
      </c>
      <c r="C106" s="1">
        <f>'[1]2020.12公招笔试成绩'!C106</f>
        <v>80010001</v>
      </c>
      <c r="D106" s="1" t="str">
        <f>'[1]2020.12公招笔试成绩'!D106</f>
        <v>综合知识（无专业）</v>
      </c>
      <c r="E106" s="1">
        <f>'[1]2020.12公招笔试成绩'!E106</f>
        <v>42.8</v>
      </c>
      <c r="F106" s="1" t="str">
        <f>'[1]2020.12公招笔试成绩'!F106</f>
        <v/>
      </c>
      <c r="G106" s="1">
        <f>'[1]2020.12公招笔试成绩'!G106</f>
        <v>42.8</v>
      </c>
      <c r="H106" s="1">
        <f t="shared" si="1"/>
        <v>103</v>
      </c>
    </row>
    <row r="107" spans="1:8">
      <c r="A107" s="1" t="str">
        <f>'[1]2020.12公招笔试成绩'!A107</f>
        <v>5121211302617</v>
      </c>
      <c r="B107" s="2" t="str">
        <f>'[1]2020.12公招笔试成绩'!B107</f>
        <v>侯运晗</v>
      </c>
      <c r="C107" s="1">
        <f>'[1]2020.12公招笔试成绩'!C107</f>
        <v>80010001</v>
      </c>
      <c r="D107" s="1" t="str">
        <f>'[1]2020.12公招笔试成绩'!D107</f>
        <v>综合知识（无专业）</v>
      </c>
      <c r="E107" s="1">
        <f>'[1]2020.12公招笔试成绩'!E107</f>
        <v>42.2</v>
      </c>
      <c r="F107" s="1" t="str">
        <f>'[1]2020.12公招笔试成绩'!F107</f>
        <v/>
      </c>
      <c r="G107" s="1">
        <f>'[1]2020.12公招笔试成绩'!G107</f>
        <v>42.2</v>
      </c>
      <c r="H107" s="1">
        <f t="shared" si="1"/>
        <v>104</v>
      </c>
    </row>
    <row r="108" spans="1:8">
      <c r="A108" s="1" t="str">
        <f>'[1]2020.12公招笔试成绩'!A108</f>
        <v>5121211600828</v>
      </c>
      <c r="B108" s="2" t="str">
        <f>'[1]2020.12公招笔试成绩'!B108</f>
        <v>杜雨阳</v>
      </c>
      <c r="C108" s="1">
        <f>'[1]2020.12公招笔试成绩'!C108</f>
        <v>80010001</v>
      </c>
      <c r="D108" s="1" t="str">
        <f>'[1]2020.12公招笔试成绩'!D108</f>
        <v>综合知识（无专业）</v>
      </c>
      <c r="E108" s="1">
        <f>'[1]2020.12公招笔试成绩'!E108</f>
        <v>42.1</v>
      </c>
      <c r="F108" s="1" t="str">
        <f>'[1]2020.12公招笔试成绩'!F108</f>
        <v/>
      </c>
      <c r="G108" s="1">
        <f>'[1]2020.12公招笔试成绩'!G108</f>
        <v>42.1</v>
      </c>
      <c r="H108" s="1">
        <f t="shared" si="1"/>
        <v>105</v>
      </c>
    </row>
    <row r="109" spans="1:8">
      <c r="A109" s="1" t="str">
        <f>'[1]2020.12公招笔试成绩'!A109</f>
        <v>5121210701218</v>
      </c>
      <c r="B109" s="2" t="str">
        <f>'[1]2020.12公招笔试成绩'!B109</f>
        <v>黄燕妍</v>
      </c>
      <c r="C109" s="1">
        <f>'[1]2020.12公招笔试成绩'!C109</f>
        <v>80010001</v>
      </c>
      <c r="D109" s="1" t="str">
        <f>'[1]2020.12公招笔试成绩'!D109</f>
        <v>综合知识（无专业）</v>
      </c>
      <c r="E109" s="1">
        <f>'[1]2020.12公招笔试成绩'!E109</f>
        <v>41.6</v>
      </c>
      <c r="F109" s="1" t="str">
        <f>'[1]2020.12公招笔试成绩'!F109</f>
        <v/>
      </c>
      <c r="G109" s="1">
        <f>'[1]2020.12公招笔试成绩'!G109</f>
        <v>41.6</v>
      </c>
      <c r="H109" s="1">
        <f t="shared" si="1"/>
        <v>106</v>
      </c>
    </row>
    <row r="110" spans="1:8">
      <c r="A110" s="1" t="str">
        <f>'[1]2020.12公招笔试成绩'!A110</f>
        <v>5121211536822</v>
      </c>
      <c r="B110" s="2" t="str">
        <f>'[1]2020.12公招笔试成绩'!B110</f>
        <v>杨欢</v>
      </c>
      <c r="C110" s="1">
        <f>'[1]2020.12公招笔试成绩'!C110</f>
        <v>80010001</v>
      </c>
      <c r="D110" s="1" t="str">
        <f>'[1]2020.12公招笔试成绩'!D110</f>
        <v>综合知识（无专业）</v>
      </c>
      <c r="E110" s="1">
        <f>'[1]2020.12公招笔试成绩'!E110</f>
        <v>39.6</v>
      </c>
      <c r="F110" s="1" t="str">
        <f>'[1]2020.12公招笔试成绩'!F110</f>
        <v/>
      </c>
      <c r="G110" s="1">
        <f>'[1]2020.12公招笔试成绩'!G110</f>
        <v>39.6</v>
      </c>
      <c r="H110" s="1">
        <f t="shared" si="1"/>
        <v>107</v>
      </c>
    </row>
    <row r="111" spans="1:8">
      <c r="A111" s="1" t="str">
        <f>'[1]2020.12公招笔试成绩'!A111</f>
        <v>5121210112501</v>
      </c>
      <c r="B111" s="2" t="str">
        <f>'[1]2020.12公招笔试成绩'!B111</f>
        <v>杨婉</v>
      </c>
      <c r="C111" s="1">
        <f>'[1]2020.12公招笔试成绩'!C111</f>
        <v>80010001</v>
      </c>
      <c r="D111" s="1" t="str">
        <f>'[1]2020.12公招笔试成绩'!D111</f>
        <v>综合知识（无专业）</v>
      </c>
      <c r="E111" s="1">
        <f>'[1]2020.12公招笔试成绩'!E111</f>
        <v>37</v>
      </c>
      <c r="F111" s="1" t="str">
        <f>'[1]2020.12公招笔试成绩'!F111</f>
        <v/>
      </c>
      <c r="G111" s="1">
        <f>'[1]2020.12公招笔试成绩'!G111</f>
        <v>37</v>
      </c>
      <c r="H111" s="1">
        <f t="shared" si="1"/>
        <v>108</v>
      </c>
    </row>
    <row r="112" spans="1:8">
      <c r="A112" s="1" t="str">
        <f>'[1]2020.12公招笔试成绩'!A112</f>
        <v>5121211112310</v>
      </c>
      <c r="B112" s="2" t="str">
        <f>'[1]2020.12公招笔试成绩'!B112</f>
        <v>张洁</v>
      </c>
      <c r="C112" s="1">
        <f>'[1]2020.12公招笔试成绩'!C112</f>
        <v>80010001</v>
      </c>
      <c r="D112" s="1" t="str">
        <f>'[1]2020.12公招笔试成绩'!D112</f>
        <v>综合知识（无专业）</v>
      </c>
      <c r="E112" s="1">
        <f>'[1]2020.12公招笔试成绩'!E112</f>
        <v>36.799999999999997</v>
      </c>
      <c r="F112" s="1" t="str">
        <f>'[1]2020.12公招笔试成绩'!F112</f>
        <v/>
      </c>
      <c r="G112" s="1">
        <f>'[1]2020.12公招笔试成绩'!G112</f>
        <v>36.799999999999997</v>
      </c>
      <c r="H112" s="1">
        <f t="shared" si="1"/>
        <v>109</v>
      </c>
    </row>
    <row r="113" spans="1:8">
      <c r="A113" s="1" t="str">
        <f>'[1]2020.12公招笔试成绩'!A113</f>
        <v>5121210400607</v>
      </c>
      <c r="B113" s="2" t="str">
        <f>'[1]2020.12公招笔试成绩'!B113</f>
        <v>蔡丽</v>
      </c>
      <c r="C113" s="1">
        <f>'[1]2020.12公招笔试成绩'!C113</f>
        <v>80010001</v>
      </c>
      <c r="D113" s="1" t="str">
        <f>'[1]2020.12公招笔试成绩'!D113</f>
        <v>综合知识（无专业）</v>
      </c>
      <c r="E113" s="1">
        <f>'[1]2020.12公招笔试成绩'!E113</f>
        <v>-1</v>
      </c>
      <c r="F113" s="1" t="str">
        <f>'[1]2020.12公招笔试成绩'!F113</f>
        <v>Q</v>
      </c>
      <c r="G113" s="1">
        <v>0</v>
      </c>
      <c r="H113" s="1">
        <f t="shared" si="1"/>
        <v>110</v>
      </c>
    </row>
    <row r="114" spans="1:8">
      <c r="A114" s="1" t="str">
        <f>'[1]2020.12公招笔试成绩'!A114</f>
        <v>5121210400705</v>
      </c>
      <c r="B114" s="2" t="str">
        <f>'[1]2020.12公招笔试成绩'!B114</f>
        <v>江雨洁</v>
      </c>
      <c r="C114" s="1">
        <f>'[1]2020.12公招笔试成绩'!C114</f>
        <v>80010001</v>
      </c>
      <c r="D114" s="1" t="str">
        <f>'[1]2020.12公招笔试成绩'!D114</f>
        <v>综合知识（无专业）</v>
      </c>
      <c r="E114" s="1">
        <f>'[1]2020.12公招笔试成绩'!E114</f>
        <v>-1</v>
      </c>
      <c r="F114" s="1" t="str">
        <f>'[1]2020.12公招笔试成绩'!F114</f>
        <v>Q</v>
      </c>
      <c r="G114" s="1">
        <v>0</v>
      </c>
      <c r="H114" s="1">
        <f t="shared" si="1"/>
        <v>110</v>
      </c>
    </row>
    <row r="115" spans="1:8">
      <c r="A115" s="1" t="str">
        <f>'[1]2020.12公招笔试成绩'!A115</f>
        <v>5121210500203</v>
      </c>
      <c r="B115" s="2" t="str">
        <f>'[1]2020.12公招笔试成绩'!B115</f>
        <v>易灵</v>
      </c>
      <c r="C115" s="1">
        <f>'[1]2020.12公招笔试成绩'!C115</f>
        <v>80010001</v>
      </c>
      <c r="D115" s="1" t="str">
        <f>'[1]2020.12公招笔试成绩'!D115</f>
        <v>综合知识（无专业）</v>
      </c>
      <c r="E115" s="1">
        <f>'[1]2020.12公招笔试成绩'!E115</f>
        <v>-1</v>
      </c>
      <c r="F115" s="1" t="str">
        <f>'[1]2020.12公招笔试成绩'!F115</f>
        <v>Q</v>
      </c>
      <c r="G115" s="1">
        <v>0</v>
      </c>
      <c r="H115" s="1">
        <f t="shared" si="1"/>
        <v>110</v>
      </c>
    </row>
    <row r="116" spans="1:8">
      <c r="A116" s="1" t="str">
        <f>'[1]2020.12公招笔试成绩'!A116</f>
        <v>5121210501016</v>
      </c>
      <c r="B116" s="2" t="str">
        <f>'[1]2020.12公招笔试成绩'!B116</f>
        <v>钱建中</v>
      </c>
      <c r="C116" s="1">
        <f>'[1]2020.12公招笔试成绩'!C116</f>
        <v>80010001</v>
      </c>
      <c r="D116" s="1" t="str">
        <f>'[1]2020.12公招笔试成绩'!D116</f>
        <v>综合知识（无专业）</v>
      </c>
      <c r="E116" s="1">
        <f>'[1]2020.12公招笔试成绩'!E116</f>
        <v>-1</v>
      </c>
      <c r="F116" s="1" t="str">
        <f>'[1]2020.12公招笔试成绩'!F116</f>
        <v>Q</v>
      </c>
      <c r="G116" s="1">
        <v>0</v>
      </c>
      <c r="H116" s="1">
        <f t="shared" si="1"/>
        <v>110</v>
      </c>
    </row>
    <row r="117" spans="1:8">
      <c r="A117" s="1" t="str">
        <f>'[1]2020.12公招笔试成绩'!A117</f>
        <v>5121210501121</v>
      </c>
      <c r="B117" s="2" t="str">
        <f>'[1]2020.12公招笔试成绩'!B117</f>
        <v>熊瑶</v>
      </c>
      <c r="C117" s="1">
        <f>'[1]2020.12公招笔试成绩'!C117</f>
        <v>80010001</v>
      </c>
      <c r="D117" s="1" t="str">
        <f>'[1]2020.12公招笔试成绩'!D117</f>
        <v>综合知识（无专业）</v>
      </c>
      <c r="E117" s="1">
        <f>'[1]2020.12公招笔试成绩'!E117</f>
        <v>-1</v>
      </c>
      <c r="F117" s="1" t="str">
        <f>'[1]2020.12公招笔试成绩'!F117</f>
        <v>Q</v>
      </c>
      <c r="G117" s="1">
        <v>0</v>
      </c>
      <c r="H117" s="1">
        <f t="shared" si="1"/>
        <v>110</v>
      </c>
    </row>
    <row r="118" spans="1:8">
      <c r="A118" s="1" t="str">
        <f>'[1]2020.12公招笔试成绩'!A118</f>
        <v>5121210501216</v>
      </c>
      <c r="B118" s="2" t="str">
        <f>'[1]2020.12公招笔试成绩'!B118</f>
        <v>陈银</v>
      </c>
      <c r="C118" s="1">
        <f>'[1]2020.12公招笔试成绩'!C118</f>
        <v>80010001</v>
      </c>
      <c r="D118" s="1" t="str">
        <f>'[1]2020.12公招笔试成绩'!D118</f>
        <v>综合知识（无专业）</v>
      </c>
      <c r="E118" s="1">
        <f>'[1]2020.12公招笔试成绩'!E118</f>
        <v>-1</v>
      </c>
      <c r="F118" s="1" t="str">
        <f>'[1]2020.12公招笔试成绩'!F118</f>
        <v>Q</v>
      </c>
      <c r="G118" s="1">
        <v>0</v>
      </c>
      <c r="H118" s="1">
        <f t="shared" si="1"/>
        <v>110</v>
      </c>
    </row>
    <row r="119" spans="1:8">
      <c r="A119" s="1" t="str">
        <f>'[1]2020.12公招笔试成绩'!A119</f>
        <v>5121210601828</v>
      </c>
      <c r="B119" s="2" t="str">
        <f>'[1]2020.12公招笔试成绩'!B119</f>
        <v>唐艺宁</v>
      </c>
      <c r="C119" s="1">
        <f>'[1]2020.12公招笔试成绩'!C119</f>
        <v>80010001</v>
      </c>
      <c r="D119" s="1" t="str">
        <f>'[1]2020.12公招笔试成绩'!D119</f>
        <v>综合知识（无专业）</v>
      </c>
      <c r="E119" s="1">
        <f>'[1]2020.12公招笔试成绩'!E119</f>
        <v>-1</v>
      </c>
      <c r="F119" s="1" t="str">
        <f>'[1]2020.12公招笔试成绩'!F119</f>
        <v>Q</v>
      </c>
      <c r="G119" s="1">
        <v>0</v>
      </c>
      <c r="H119" s="1">
        <f t="shared" si="1"/>
        <v>110</v>
      </c>
    </row>
    <row r="120" spans="1:8">
      <c r="A120" s="1" t="str">
        <f>'[1]2020.12公招笔试成绩'!A120</f>
        <v>5121210701019</v>
      </c>
      <c r="B120" s="2" t="str">
        <f>'[1]2020.12公招笔试成绩'!B120</f>
        <v>吕思洁</v>
      </c>
      <c r="C120" s="1">
        <f>'[1]2020.12公招笔试成绩'!C120</f>
        <v>80010001</v>
      </c>
      <c r="D120" s="1" t="str">
        <f>'[1]2020.12公招笔试成绩'!D120</f>
        <v>综合知识（无专业）</v>
      </c>
      <c r="E120" s="1">
        <f>'[1]2020.12公招笔试成绩'!E120</f>
        <v>-1</v>
      </c>
      <c r="F120" s="1" t="str">
        <f>'[1]2020.12公招笔试成绩'!F120</f>
        <v>Q</v>
      </c>
      <c r="G120" s="1">
        <v>0</v>
      </c>
      <c r="H120" s="1">
        <f t="shared" si="1"/>
        <v>110</v>
      </c>
    </row>
    <row r="121" spans="1:8">
      <c r="A121" s="1" t="str">
        <f>'[1]2020.12公招笔试成绩'!A121</f>
        <v>5121210901012</v>
      </c>
      <c r="B121" s="2" t="str">
        <f>'[1]2020.12公招笔试成绩'!B121</f>
        <v>张锐</v>
      </c>
      <c r="C121" s="1">
        <f>'[1]2020.12公招笔试成绩'!C121</f>
        <v>80010001</v>
      </c>
      <c r="D121" s="1" t="str">
        <f>'[1]2020.12公招笔试成绩'!D121</f>
        <v>综合知识（无专业）</v>
      </c>
      <c r="E121" s="1">
        <f>'[1]2020.12公招笔试成绩'!E121</f>
        <v>-1</v>
      </c>
      <c r="F121" s="1" t="str">
        <f>'[1]2020.12公招笔试成绩'!F121</f>
        <v>Q</v>
      </c>
      <c r="G121" s="1">
        <v>0</v>
      </c>
      <c r="H121" s="1">
        <f t="shared" si="1"/>
        <v>110</v>
      </c>
    </row>
    <row r="122" spans="1:8">
      <c r="A122" s="1" t="str">
        <f>'[1]2020.12公招笔试成绩'!A122</f>
        <v>5121211101023</v>
      </c>
      <c r="B122" s="2" t="str">
        <f>'[1]2020.12公招笔试成绩'!B122</f>
        <v>杨萱会</v>
      </c>
      <c r="C122" s="1">
        <f>'[1]2020.12公招笔试成绩'!C122</f>
        <v>80010001</v>
      </c>
      <c r="D122" s="1" t="str">
        <f>'[1]2020.12公招笔试成绩'!D122</f>
        <v>综合知识（无专业）</v>
      </c>
      <c r="E122" s="1">
        <f>'[1]2020.12公招笔试成绩'!E122</f>
        <v>-1</v>
      </c>
      <c r="F122" s="1" t="str">
        <f>'[1]2020.12公招笔试成绩'!F122</f>
        <v>Q</v>
      </c>
      <c r="G122" s="1">
        <v>0</v>
      </c>
      <c r="H122" s="1">
        <f t="shared" si="1"/>
        <v>110</v>
      </c>
    </row>
    <row r="123" spans="1:8">
      <c r="A123" s="1" t="str">
        <f>'[1]2020.12公招笔试成绩'!A123</f>
        <v>5121211101416</v>
      </c>
      <c r="B123" s="2" t="str">
        <f>'[1]2020.12公招笔试成绩'!B123</f>
        <v>贺燕</v>
      </c>
      <c r="C123" s="1">
        <f>'[1]2020.12公招笔试成绩'!C123</f>
        <v>80010001</v>
      </c>
      <c r="D123" s="1" t="str">
        <f>'[1]2020.12公招笔试成绩'!D123</f>
        <v>综合知识（无专业）</v>
      </c>
      <c r="E123" s="1">
        <f>'[1]2020.12公招笔试成绩'!E123</f>
        <v>-1</v>
      </c>
      <c r="F123" s="1" t="str">
        <f>'[1]2020.12公招笔试成绩'!F123</f>
        <v>Q</v>
      </c>
      <c r="G123" s="1">
        <v>0</v>
      </c>
      <c r="H123" s="1">
        <f t="shared" si="1"/>
        <v>110</v>
      </c>
    </row>
    <row r="124" spans="1:8">
      <c r="A124" s="1" t="str">
        <f>'[1]2020.12公招笔试成绩'!A124</f>
        <v>5121211102114</v>
      </c>
      <c r="B124" s="2" t="str">
        <f>'[1]2020.12公招笔试成绩'!B124</f>
        <v>王吉幸</v>
      </c>
      <c r="C124" s="1">
        <f>'[1]2020.12公招笔试成绩'!C124</f>
        <v>80010001</v>
      </c>
      <c r="D124" s="1" t="str">
        <f>'[1]2020.12公招笔试成绩'!D124</f>
        <v>综合知识（无专业）</v>
      </c>
      <c r="E124" s="1">
        <f>'[1]2020.12公招笔试成绩'!E124</f>
        <v>-1</v>
      </c>
      <c r="F124" s="1" t="str">
        <f>'[1]2020.12公招笔试成绩'!F124</f>
        <v>Q</v>
      </c>
      <c r="G124" s="1">
        <v>0</v>
      </c>
      <c r="H124" s="1">
        <f t="shared" si="1"/>
        <v>110</v>
      </c>
    </row>
    <row r="125" spans="1:8">
      <c r="A125" s="1" t="str">
        <f>'[1]2020.12公招笔试成绩'!A125</f>
        <v>5121211102503</v>
      </c>
      <c r="B125" s="2" t="str">
        <f>'[1]2020.12公招笔试成绩'!B125</f>
        <v>蔡卓琰</v>
      </c>
      <c r="C125" s="1">
        <f>'[1]2020.12公招笔试成绩'!C125</f>
        <v>80010001</v>
      </c>
      <c r="D125" s="1" t="str">
        <f>'[1]2020.12公招笔试成绩'!D125</f>
        <v>综合知识（无专业）</v>
      </c>
      <c r="E125" s="1">
        <f>'[1]2020.12公招笔试成绩'!E125</f>
        <v>-1</v>
      </c>
      <c r="F125" s="1" t="str">
        <f>'[1]2020.12公招笔试成绩'!F125</f>
        <v>Q</v>
      </c>
      <c r="G125" s="1">
        <v>0</v>
      </c>
      <c r="H125" s="1">
        <f t="shared" si="1"/>
        <v>110</v>
      </c>
    </row>
    <row r="126" spans="1:8">
      <c r="A126" s="1" t="str">
        <f>'[1]2020.12公招笔试成绩'!A126</f>
        <v>5121211104301</v>
      </c>
      <c r="B126" s="2" t="str">
        <f>'[1]2020.12公招笔试成绩'!B126</f>
        <v>曾红蕊</v>
      </c>
      <c r="C126" s="1">
        <f>'[1]2020.12公招笔试成绩'!C126</f>
        <v>80010001</v>
      </c>
      <c r="D126" s="1" t="str">
        <f>'[1]2020.12公招笔试成绩'!D126</f>
        <v>综合知识（无专业）</v>
      </c>
      <c r="E126" s="1">
        <f>'[1]2020.12公招笔试成绩'!E126</f>
        <v>-1</v>
      </c>
      <c r="F126" s="1" t="str">
        <f>'[1]2020.12公招笔试成绩'!F126</f>
        <v>Q</v>
      </c>
      <c r="G126" s="1">
        <v>0</v>
      </c>
      <c r="H126" s="1">
        <f t="shared" si="1"/>
        <v>110</v>
      </c>
    </row>
    <row r="127" spans="1:8">
      <c r="A127" s="1" t="str">
        <f>'[1]2020.12公招笔试成绩'!A127</f>
        <v>5121211105812</v>
      </c>
      <c r="B127" s="2" t="str">
        <f>'[1]2020.12公招笔试成绩'!B127</f>
        <v>周琴</v>
      </c>
      <c r="C127" s="1">
        <f>'[1]2020.12公招笔试成绩'!C127</f>
        <v>80010001</v>
      </c>
      <c r="D127" s="1" t="str">
        <f>'[1]2020.12公招笔试成绩'!D127</f>
        <v>综合知识（无专业）</v>
      </c>
      <c r="E127" s="1">
        <f>'[1]2020.12公招笔试成绩'!E127</f>
        <v>-1</v>
      </c>
      <c r="F127" s="1" t="str">
        <f>'[1]2020.12公招笔试成绩'!F127</f>
        <v>Q</v>
      </c>
      <c r="G127" s="1">
        <v>0</v>
      </c>
      <c r="H127" s="1">
        <f t="shared" si="1"/>
        <v>110</v>
      </c>
    </row>
    <row r="128" spans="1:8">
      <c r="A128" s="1" t="str">
        <f>'[1]2020.12公招笔试成绩'!A128</f>
        <v>5121211106304</v>
      </c>
      <c r="B128" s="2" t="str">
        <f>'[1]2020.12公招笔试成绩'!B128</f>
        <v>孟怡</v>
      </c>
      <c r="C128" s="1">
        <f>'[1]2020.12公招笔试成绩'!C128</f>
        <v>80010001</v>
      </c>
      <c r="D128" s="1" t="str">
        <f>'[1]2020.12公招笔试成绩'!D128</f>
        <v>综合知识（无专业）</v>
      </c>
      <c r="E128" s="1">
        <f>'[1]2020.12公招笔试成绩'!E128</f>
        <v>-1</v>
      </c>
      <c r="F128" s="1" t="str">
        <f>'[1]2020.12公招笔试成绩'!F128</f>
        <v>Q</v>
      </c>
      <c r="G128" s="1">
        <v>0</v>
      </c>
      <c r="H128" s="1">
        <f t="shared" si="1"/>
        <v>110</v>
      </c>
    </row>
    <row r="129" spans="1:8">
      <c r="A129" s="1" t="str">
        <f>'[1]2020.12公招笔试成绩'!A129</f>
        <v>5121211106322</v>
      </c>
      <c r="B129" s="2" t="str">
        <f>'[1]2020.12公招笔试成绩'!B129</f>
        <v>樊星</v>
      </c>
      <c r="C129" s="1">
        <f>'[1]2020.12公招笔试成绩'!C129</f>
        <v>80010001</v>
      </c>
      <c r="D129" s="1" t="str">
        <f>'[1]2020.12公招笔试成绩'!D129</f>
        <v>综合知识（无专业）</v>
      </c>
      <c r="E129" s="1">
        <f>'[1]2020.12公招笔试成绩'!E129</f>
        <v>-1</v>
      </c>
      <c r="F129" s="1" t="str">
        <f>'[1]2020.12公招笔试成绩'!F129</f>
        <v>Q</v>
      </c>
      <c r="G129" s="1">
        <v>0</v>
      </c>
      <c r="H129" s="1">
        <f t="shared" si="1"/>
        <v>110</v>
      </c>
    </row>
    <row r="130" spans="1:8">
      <c r="A130" s="1" t="str">
        <f>'[1]2020.12公招笔试成绩'!A130</f>
        <v>5121211106617</v>
      </c>
      <c r="B130" s="2" t="str">
        <f>'[1]2020.12公招笔试成绩'!B130</f>
        <v>王洁湄</v>
      </c>
      <c r="C130" s="1">
        <f>'[1]2020.12公招笔试成绩'!C130</f>
        <v>80010001</v>
      </c>
      <c r="D130" s="1" t="str">
        <f>'[1]2020.12公招笔试成绩'!D130</f>
        <v>综合知识（无专业）</v>
      </c>
      <c r="E130" s="1">
        <f>'[1]2020.12公招笔试成绩'!E130</f>
        <v>-1</v>
      </c>
      <c r="F130" s="1" t="str">
        <f>'[1]2020.12公招笔试成绩'!F130</f>
        <v>Q</v>
      </c>
      <c r="G130" s="1">
        <v>0</v>
      </c>
      <c r="H130" s="1">
        <f t="shared" si="1"/>
        <v>110</v>
      </c>
    </row>
    <row r="131" spans="1:8">
      <c r="A131" s="1" t="str">
        <f>'[1]2020.12公招笔试成绩'!A131</f>
        <v>5121211109604</v>
      </c>
      <c r="B131" s="2" t="str">
        <f>'[1]2020.12公招笔试成绩'!B131</f>
        <v>熊忆嘉</v>
      </c>
      <c r="C131" s="1">
        <f>'[1]2020.12公招笔试成绩'!C131</f>
        <v>80010001</v>
      </c>
      <c r="D131" s="1" t="str">
        <f>'[1]2020.12公招笔试成绩'!D131</f>
        <v>综合知识（无专业）</v>
      </c>
      <c r="E131" s="1">
        <f>'[1]2020.12公招笔试成绩'!E131</f>
        <v>-1</v>
      </c>
      <c r="F131" s="1" t="str">
        <f>'[1]2020.12公招笔试成绩'!F131</f>
        <v>Q</v>
      </c>
      <c r="G131" s="1">
        <v>0</v>
      </c>
      <c r="H131" s="1">
        <f t="shared" si="1"/>
        <v>110</v>
      </c>
    </row>
    <row r="132" spans="1:8">
      <c r="A132" s="1" t="str">
        <f>'[1]2020.12公招笔试成绩'!A132</f>
        <v>5121211109807</v>
      </c>
      <c r="B132" s="2" t="str">
        <f>'[1]2020.12公招笔试成绩'!B132</f>
        <v>曾雪</v>
      </c>
      <c r="C132" s="1">
        <f>'[1]2020.12公招笔试成绩'!C132</f>
        <v>80010001</v>
      </c>
      <c r="D132" s="1" t="str">
        <f>'[1]2020.12公招笔试成绩'!D132</f>
        <v>综合知识（无专业）</v>
      </c>
      <c r="E132" s="1">
        <f>'[1]2020.12公招笔试成绩'!E132</f>
        <v>-1</v>
      </c>
      <c r="F132" s="1" t="str">
        <f>'[1]2020.12公招笔试成绩'!F132</f>
        <v>Q</v>
      </c>
      <c r="G132" s="1">
        <v>0</v>
      </c>
      <c r="H132" s="1">
        <f t="shared" si="1"/>
        <v>110</v>
      </c>
    </row>
    <row r="133" spans="1:8">
      <c r="A133" s="1" t="str">
        <f>'[1]2020.12公招笔试成绩'!A133</f>
        <v>5121211111319</v>
      </c>
      <c r="B133" s="2" t="str">
        <f>'[1]2020.12公招笔试成绩'!B133</f>
        <v>王妍妮</v>
      </c>
      <c r="C133" s="1">
        <f>'[1]2020.12公招笔试成绩'!C133</f>
        <v>80010001</v>
      </c>
      <c r="D133" s="1" t="str">
        <f>'[1]2020.12公招笔试成绩'!D133</f>
        <v>综合知识（无专业）</v>
      </c>
      <c r="E133" s="1">
        <f>'[1]2020.12公招笔试成绩'!E133</f>
        <v>-1</v>
      </c>
      <c r="F133" s="1" t="str">
        <f>'[1]2020.12公招笔试成绩'!F133</f>
        <v>Q</v>
      </c>
      <c r="G133" s="1">
        <v>0</v>
      </c>
      <c r="H133" s="1">
        <f t="shared" ref="H133:H196" si="2">RANK(G133,$G$4:$G$302,0)</f>
        <v>110</v>
      </c>
    </row>
    <row r="134" spans="1:8">
      <c r="A134" s="1" t="str">
        <f>'[1]2020.12公招笔试成绩'!A134</f>
        <v>5121211112302</v>
      </c>
      <c r="B134" s="2" t="str">
        <f>'[1]2020.12公招笔试成绩'!B134</f>
        <v>张乔虹</v>
      </c>
      <c r="C134" s="1">
        <f>'[1]2020.12公招笔试成绩'!C134</f>
        <v>80010001</v>
      </c>
      <c r="D134" s="1" t="str">
        <f>'[1]2020.12公招笔试成绩'!D134</f>
        <v>综合知识（无专业）</v>
      </c>
      <c r="E134" s="1">
        <f>'[1]2020.12公招笔试成绩'!E134</f>
        <v>-1</v>
      </c>
      <c r="F134" s="1" t="str">
        <f>'[1]2020.12公招笔试成绩'!F134</f>
        <v>Q</v>
      </c>
      <c r="G134" s="1">
        <v>0</v>
      </c>
      <c r="H134" s="1">
        <f t="shared" si="2"/>
        <v>110</v>
      </c>
    </row>
    <row r="135" spans="1:8">
      <c r="A135" s="1" t="str">
        <f>'[1]2020.12公招笔试成绩'!A135</f>
        <v>5121211200524</v>
      </c>
      <c r="B135" s="2" t="str">
        <f>'[1]2020.12公招笔试成绩'!B135</f>
        <v>于倩</v>
      </c>
      <c r="C135" s="1">
        <f>'[1]2020.12公招笔试成绩'!C135</f>
        <v>80010001</v>
      </c>
      <c r="D135" s="1" t="str">
        <f>'[1]2020.12公招笔试成绩'!D135</f>
        <v>综合知识（无专业）</v>
      </c>
      <c r="E135" s="1">
        <f>'[1]2020.12公招笔试成绩'!E135</f>
        <v>-1</v>
      </c>
      <c r="F135" s="1" t="str">
        <f>'[1]2020.12公招笔试成绩'!F135</f>
        <v>Q</v>
      </c>
      <c r="G135" s="1">
        <v>0</v>
      </c>
      <c r="H135" s="1">
        <f t="shared" si="2"/>
        <v>110</v>
      </c>
    </row>
    <row r="136" spans="1:8">
      <c r="A136" s="1" t="str">
        <f>'[1]2020.12公招笔试成绩'!A136</f>
        <v>5121211200618</v>
      </c>
      <c r="B136" s="2" t="str">
        <f>'[1]2020.12公招笔试成绩'!B136</f>
        <v>唐棠</v>
      </c>
      <c r="C136" s="1">
        <f>'[1]2020.12公招笔试成绩'!C136</f>
        <v>80010001</v>
      </c>
      <c r="D136" s="1" t="str">
        <f>'[1]2020.12公招笔试成绩'!D136</f>
        <v>综合知识（无专业）</v>
      </c>
      <c r="E136" s="1">
        <f>'[1]2020.12公招笔试成绩'!E136</f>
        <v>-1</v>
      </c>
      <c r="F136" s="1" t="str">
        <f>'[1]2020.12公招笔试成绩'!F136</f>
        <v>Q</v>
      </c>
      <c r="G136" s="1">
        <v>0</v>
      </c>
      <c r="H136" s="1">
        <f t="shared" si="2"/>
        <v>110</v>
      </c>
    </row>
    <row r="137" spans="1:8">
      <c r="A137" s="1" t="str">
        <f>'[1]2020.12公招笔试成绩'!A137</f>
        <v>5121211203515</v>
      </c>
      <c r="B137" s="2" t="str">
        <f>'[1]2020.12公招笔试成绩'!B137</f>
        <v>王梦圆</v>
      </c>
      <c r="C137" s="1">
        <f>'[1]2020.12公招笔试成绩'!C137</f>
        <v>80010001</v>
      </c>
      <c r="D137" s="1" t="str">
        <f>'[1]2020.12公招笔试成绩'!D137</f>
        <v>综合知识（无专业）</v>
      </c>
      <c r="E137" s="1">
        <f>'[1]2020.12公招笔试成绩'!E137</f>
        <v>-1</v>
      </c>
      <c r="F137" s="1" t="str">
        <f>'[1]2020.12公招笔试成绩'!F137</f>
        <v>Q</v>
      </c>
      <c r="G137" s="1">
        <v>0</v>
      </c>
      <c r="H137" s="1">
        <f t="shared" si="2"/>
        <v>110</v>
      </c>
    </row>
    <row r="138" spans="1:8">
      <c r="A138" s="1" t="str">
        <f>'[1]2020.12公招笔试成绩'!A138</f>
        <v>5121211204513</v>
      </c>
      <c r="B138" s="2" t="str">
        <f>'[1]2020.12公招笔试成绩'!B138</f>
        <v>刘淼</v>
      </c>
      <c r="C138" s="1">
        <f>'[1]2020.12公招笔试成绩'!C138</f>
        <v>80010001</v>
      </c>
      <c r="D138" s="1" t="str">
        <f>'[1]2020.12公招笔试成绩'!D138</f>
        <v>综合知识（无专业）</v>
      </c>
      <c r="E138" s="1">
        <f>'[1]2020.12公招笔试成绩'!E138</f>
        <v>-1</v>
      </c>
      <c r="F138" s="1" t="str">
        <f>'[1]2020.12公招笔试成绩'!F138</f>
        <v>Q</v>
      </c>
      <c r="G138" s="1">
        <v>0</v>
      </c>
      <c r="H138" s="1">
        <f t="shared" si="2"/>
        <v>110</v>
      </c>
    </row>
    <row r="139" spans="1:8">
      <c r="A139" s="1" t="str">
        <f>'[1]2020.12公招笔试成绩'!A139</f>
        <v>5121211204522</v>
      </c>
      <c r="B139" s="2" t="str">
        <f>'[1]2020.12公招笔试成绩'!B139</f>
        <v>杨文慧</v>
      </c>
      <c r="C139" s="1">
        <f>'[1]2020.12公招笔试成绩'!C139</f>
        <v>80010001</v>
      </c>
      <c r="D139" s="1" t="str">
        <f>'[1]2020.12公招笔试成绩'!D139</f>
        <v>综合知识（无专业）</v>
      </c>
      <c r="E139" s="1">
        <f>'[1]2020.12公招笔试成绩'!E139</f>
        <v>-1</v>
      </c>
      <c r="F139" s="1" t="str">
        <f>'[1]2020.12公招笔试成绩'!F139</f>
        <v>Q</v>
      </c>
      <c r="G139" s="1">
        <v>0</v>
      </c>
      <c r="H139" s="1">
        <f t="shared" si="2"/>
        <v>110</v>
      </c>
    </row>
    <row r="140" spans="1:8">
      <c r="A140" s="1" t="str">
        <f>'[1]2020.12公招笔试成绩'!A140</f>
        <v>5121211205608</v>
      </c>
      <c r="B140" s="2" t="str">
        <f>'[1]2020.12公招笔试成绩'!B140</f>
        <v>张松</v>
      </c>
      <c r="C140" s="1">
        <f>'[1]2020.12公招笔试成绩'!C140</f>
        <v>80010001</v>
      </c>
      <c r="D140" s="1" t="str">
        <f>'[1]2020.12公招笔试成绩'!D140</f>
        <v>综合知识（无专业）</v>
      </c>
      <c r="E140" s="1">
        <f>'[1]2020.12公招笔试成绩'!E140</f>
        <v>-1</v>
      </c>
      <c r="F140" s="1" t="str">
        <f>'[1]2020.12公招笔试成绩'!F140</f>
        <v>Q</v>
      </c>
      <c r="G140" s="1">
        <v>0</v>
      </c>
      <c r="H140" s="1">
        <f t="shared" si="2"/>
        <v>110</v>
      </c>
    </row>
    <row r="141" spans="1:8">
      <c r="A141" s="1" t="str">
        <f>'[1]2020.12公招笔试成绩'!A141</f>
        <v>5121211206617</v>
      </c>
      <c r="B141" s="2" t="str">
        <f>'[1]2020.12公招笔试成绩'!B141</f>
        <v>黎亚红</v>
      </c>
      <c r="C141" s="1">
        <f>'[1]2020.12公招笔试成绩'!C141</f>
        <v>80010001</v>
      </c>
      <c r="D141" s="1" t="str">
        <f>'[1]2020.12公招笔试成绩'!D141</f>
        <v>综合知识（无专业）</v>
      </c>
      <c r="E141" s="1">
        <f>'[1]2020.12公招笔试成绩'!E141</f>
        <v>-1</v>
      </c>
      <c r="F141" s="1" t="str">
        <f>'[1]2020.12公招笔试成绩'!F141</f>
        <v>Q</v>
      </c>
      <c r="G141" s="1">
        <v>0</v>
      </c>
      <c r="H141" s="1">
        <f t="shared" si="2"/>
        <v>110</v>
      </c>
    </row>
    <row r="142" spans="1:8">
      <c r="A142" s="1" t="str">
        <f>'[1]2020.12公招笔试成绩'!A142</f>
        <v>5121211206619</v>
      </c>
      <c r="B142" s="2" t="str">
        <f>'[1]2020.12公招笔试成绩'!B142</f>
        <v>何烨</v>
      </c>
      <c r="C142" s="1">
        <f>'[1]2020.12公招笔试成绩'!C142</f>
        <v>80010001</v>
      </c>
      <c r="D142" s="1" t="str">
        <f>'[1]2020.12公招笔试成绩'!D142</f>
        <v>综合知识（无专业）</v>
      </c>
      <c r="E142" s="1">
        <f>'[1]2020.12公招笔试成绩'!E142</f>
        <v>-1</v>
      </c>
      <c r="F142" s="1" t="str">
        <f>'[1]2020.12公招笔试成绩'!F142</f>
        <v>Q</v>
      </c>
      <c r="G142" s="1">
        <v>0</v>
      </c>
      <c r="H142" s="1">
        <f t="shared" si="2"/>
        <v>110</v>
      </c>
    </row>
    <row r="143" spans="1:8">
      <c r="A143" s="1" t="str">
        <f>'[1]2020.12公招笔试成绩'!A143</f>
        <v>5121211207220</v>
      </c>
      <c r="B143" s="2" t="str">
        <f>'[1]2020.12公招笔试成绩'!B143</f>
        <v>蒋奇秀</v>
      </c>
      <c r="C143" s="1">
        <f>'[1]2020.12公招笔试成绩'!C143</f>
        <v>80010001</v>
      </c>
      <c r="D143" s="1" t="str">
        <f>'[1]2020.12公招笔试成绩'!D143</f>
        <v>综合知识（无专业）</v>
      </c>
      <c r="E143" s="1">
        <f>'[1]2020.12公招笔试成绩'!E143</f>
        <v>-1</v>
      </c>
      <c r="F143" s="1" t="str">
        <f>'[1]2020.12公招笔试成绩'!F143</f>
        <v>Q</v>
      </c>
      <c r="G143" s="1">
        <v>0</v>
      </c>
      <c r="H143" s="1">
        <f t="shared" si="2"/>
        <v>110</v>
      </c>
    </row>
    <row r="144" spans="1:8">
      <c r="A144" s="1" t="str">
        <f>'[1]2020.12公招笔试成绩'!A144</f>
        <v>5121211208609</v>
      </c>
      <c r="B144" s="2" t="str">
        <f>'[1]2020.12公招笔试成绩'!B144</f>
        <v>曹敏颜</v>
      </c>
      <c r="C144" s="1">
        <f>'[1]2020.12公招笔试成绩'!C144</f>
        <v>80010001</v>
      </c>
      <c r="D144" s="1" t="str">
        <f>'[1]2020.12公招笔试成绩'!D144</f>
        <v>综合知识（无专业）</v>
      </c>
      <c r="E144" s="1">
        <f>'[1]2020.12公招笔试成绩'!E144</f>
        <v>-1</v>
      </c>
      <c r="F144" s="1" t="str">
        <f>'[1]2020.12公招笔试成绩'!F144</f>
        <v>Q</v>
      </c>
      <c r="G144" s="1">
        <v>0</v>
      </c>
      <c r="H144" s="1">
        <f t="shared" si="2"/>
        <v>110</v>
      </c>
    </row>
    <row r="145" spans="1:8">
      <c r="A145" s="1" t="str">
        <f>'[1]2020.12公招笔试成绩'!A145</f>
        <v>5121211210105</v>
      </c>
      <c r="B145" s="2" t="str">
        <f>'[1]2020.12公招笔试成绩'!B145</f>
        <v>王珞熹</v>
      </c>
      <c r="C145" s="1">
        <f>'[1]2020.12公招笔试成绩'!C145</f>
        <v>80010001</v>
      </c>
      <c r="D145" s="1" t="str">
        <f>'[1]2020.12公招笔试成绩'!D145</f>
        <v>综合知识（无专业）</v>
      </c>
      <c r="E145" s="1">
        <f>'[1]2020.12公招笔试成绩'!E145</f>
        <v>-1</v>
      </c>
      <c r="F145" s="1" t="str">
        <f>'[1]2020.12公招笔试成绩'!F145</f>
        <v>Q</v>
      </c>
      <c r="G145" s="1">
        <v>0</v>
      </c>
      <c r="H145" s="1">
        <f t="shared" si="2"/>
        <v>110</v>
      </c>
    </row>
    <row r="146" spans="1:8">
      <c r="A146" s="1" t="str">
        <f>'[1]2020.12公招笔试成绩'!A146</f>
        <v>5121211210111</v>
      </c>
      <c r="B146" s="2" t="str">
        <f>'[1]2020.12公招笔试成绩'!B146</f>
        <v>卢莉霞</v>
      </c>
      <c r="C146" s="1">
        <f>'[1]2020.12公招笔试成绩'!C146</f>
        <v>80010001</v>
      </c>
      <c r="D146" s="1" t="str">
        <f>'[1]2020.12公招笔试成绩'!D146</f>
        <v>综合知识（无专业）</v>
      </c>
      <c r="E146" s="1">
        <f>'[1]2020.12公招笔试成绩'!E146</f>
        <v>-1</v>
      </c>
      <c r="F146" s="1" t="str">
        <f>'[1]2020.12公招笔试成绩'!F146</f>
        <v>Q</v>
      </c>
      <c r="G146" s="1">
        <v>0</v>
      </c>
      <c r="H146" s="1">
        <f t="shared" si="2"/>
        <v>110</v>
      </c>
    </row>
    <row r="147" spans="1:8">
      <c r="A147" s="1" t="str">
        <f>'[1]2020.12公招笔试成绩'!A147</f>
        <v>5121211301116</v>
      </c>
      <c r="B147" s="2" t="str">
        <f>'[1]2020.12公招笔试成绩'!B147</f>
        <v>张媛媛</v>
      </c>
      <c r="C147" s="1">
        <f>'[1]2020.12公招笔试成绩'!C147</f>
        <v>80010001</v>
      </c>
      <c r="D147" s="1" t="str">
        <f>'[1]2020.12公招笔试成绩'!D147</f>
        <v>综合知识（无专业）</v>
      </c>
      <c r="E147" s="1">
        <f>'[1]2020.12公招笔试成绩'!E147</f>
        <v>-1</v>
      </c>
      <c r="F147" s="1" t="str">
        <f>'[1]2020.12公招笔试成绩'!F147</f>
        <v>Q</v>
      </c>
      <c r="G147" s="1">
        <v>0</v>
      </c>
      <c r="H147" s="1">
        <f t="shared" si="2"/>
        <v>110</v>
      </c>
    </row>
    <row r="148" spans="1:8">
      <c r="A148" s="1" t="str">
        <f>'[1]2020.12公招笔试成绩'!A148</f>
        <v>5121211301213</v>
      </c>
      <c r="B148" s="2" t="str">
        <f>'[1]2020.12公招笔试成绩'!B148</f>
        <v>赵文韬</v>
      </c>
      <c r="C148" s="1">
        <f>'[1]2020.12公招笔试成绩'!C148</f>
        <v>80010001</v>
      </c>
      <c r="D148" s="1" t="str">
        <f>'[1]2020.12公招笔试成绩'!D148</f>
        <v>综合知识（无专业）</v>
      </c>
      <c r="E148" s="1">
        <f>'[1]2020.12公招笔试成绩'!E148</f>
        <v>-1</v>
      </c>
      <c r="F148" s="1" t="str">
        <f>'[1]2020.12公招笔试成绩'!F148</f>
        <v>Q</v>
      </c>
      <c r="G148" s="1">
        <v>0</v>
      </c>
      <c r="H148" s="1">
        <f t="shared" si="2"/>
        <v>110</v>
      </c>
    </row>
    <row r="149" spans="1:8">
      <c r="A149" s="1" t="str">
        <f>'[1]2020.12公招笔试成绩'!A149</f>
        <v>5121211304105</v>
      </c>
      <c r="B149" s="2" t="str">
        <f>'[1]2020.12公招笔试成绩'!B149</f>
        <v>侯玥</v>
      </c>
      <c r="C149" s="1">
        <f>'[1]2020.12公招笔试成绩'!C149</f>
        <v>80010001</v>
      </c>
      <c r="D149" s="1" t="str">
        <f>'[1]2020.12公招笔试成绩'!D149</f>
        <v>综合知识（无专业）</v>
      </c>
      <c r="E149" s="1">
        <f>'[1]2020.12公招笔试成绩'!E149</f>
        <v>-1</v>
      </c>
      <c r="F149" s="1" t="str">
        <f>'[1]2020.12公招笔试成绩'!F149</f>
        <v>Q</v>
      </c>
      <c r="G149" s="1">
        <v>0</v>
      </c>
      <c r="H149" s="1">
        <f t="shared" si="2"/>
        <v>110</v>
      </c>
    </row>
    <row r="150" spans="1:8">
      <c r="A150" s="1" t="str">
        <f>'[1]2020.12公招笔试成绩'!A150</f>
        <v>5121211306518</v>
      </c>
      <c r="B150" s="2" t="str">
        <f>'[1]2020.12公招笔试成绩'!B150</f>
        <v>柳旭</v>
      </c>
      <c r="C150" s="1">
        <f>'[1]2020.12公招笔试成绩'!C150</f>
        <v>80010001</v>
      </c>
      <c r="D150" s="1" t="str">
        <f>'[1]2020.12公招笔试成绩'!D150</f>
        <v>综合知识（无专业）</v>
      </c>
      <c r="E150" s="1">
        <f>'[1]2020.12公招笔试成绩'!E150</f>
        <v>-1</v>
      </c>
      <c r="F150" s="1" t="str">
        <f>'[1]2020.12公招笔试成绩'!F150</f>
        <v>Q</v>
      </c>
      <c r="G150" s="1">
        <v>0</v>
      </c>
      <c r="H150" s="1">
        <f t="shared" si="2"/>
        <v>110</v>
      </c>
    </row>
    <row r="151" spans="1:8">
      <c r="A151" s="1" t="str">
        <f>'[1]2020.12公招笔试成绩'!A151</f>
        <v>5121211307008</v>
      </c>
      <c r="B151" s="2" t="str">
        <f>'[1]2020.12公招笔试成绩'!B151</f>
        <v>陈双会</v>
      </c>
      <c r="C151" s="1">
        <f>'[1]2020.12公招笔试成绩'!C151</f>
        <v>80010001</v>
      </c>
      <c r="D151" s="1" t="str">
        <f>'[1]2020.12公招笔试成绩'!D151</f>
        <v>综合知识（无专业）</v>
      </c>
      <c r="E151" s="1">
        <f>'[1]2020.12公招笔试成绩'!E151</f>
        <v>-1</v>
      </c>
      <c r="F151" s="1" t="str">
        <f>'[1]2020.12公招笔试成绩'!F151</f>
        <v>Q</v>
      </c>
      <c r="G151" s="1">
        <v>0</v>
      </c>
      <c r="H151" s="1">
        <f t="shared" si="2"/>
        <v>110</v>
      </c>
    </row>
    <row r="152" spans="1:8">
      <c r="A152" s="1" t="str">
        <f>'[1]2020.12公招笔试成绩'!A152</f>
        <v>5121211400114</v>
      </c>
      <c r="B152" s="2" t="str">
        <f>'[1]2020.12公招笔试成绩'!B152</f>
        <v>孙伊淼</v>
      </c>
      <c r="C152" s="1">
        <f>'[1]2020.12公招笔试成绩'!C152</f>
        <v>80010001</v>
      </c>
      <c r="D152" s="1" t="str">
        <f>'[1]2020.12公招笔试成绩'!D152</f>
        <v>综合知识（无专业）</v>
      </c>
      <c r="E152" s="1">
        <f>'[1]2020.12公招笔试成绩'!E152</f>
        <v>-1</v>
      </c>
      <c r="F152" s="1" t="str">
        <f>'[1]2020.12公招笔试成绩'!F152</f>
        <v>Q</v>
      </c>
      <c r="G152" s="1">
        <v>0</v>
      </c>
      <c r="H152" s="1">
        <f t="shared" si="2"/>
        <v>110</v>
      </c>
    </row>
    <row r="153" spans="1:8">
      <c r="A153" s="1" t="str">
        <f>'[1]2020.12公招笔试成绩'!A153</f>
        <v>5121211400401</v>
      </c>
      <c r="B153" s="2" t="str">
        <f>'[1]2020.12公招笔试成绩'!B153</f>
        <v>成娅卓</v>
      </c>
      <c r="C153" s="1">
        <f>'[1]2020.12公招笔试成绩'!C153</f>
        <v>80010001</v>
      </c>
      <c r="D153" s="1" t="str">
        <f>'[1]2020.12公招笔试成绩'!D153</f>
        <v>综合知识（无专业）</v>
      </c>
      <c r="E153" s="1">
        <f>'[1]2020.12公招笔试成绩'!E153</f>
        <v>-1</v>
      </c>
      <c r="F153" s="1" t="str">
        <f>'[1]2020.12公招笔试成绩'!F153</f>
        <v>Q</v>
      </c>
      <c r="G153" s="1">
        <v>0</v>
      </c>
      <c r="H153" s="1">
        <f t="shared" si="2"/>
        <v>110</v>
      </c>
    </row>
    <row r="154" spans="1:8">
      <c r="A154" s="1" t="str">
        <f>'[1]2020.12公招笔试成绩'!A154</f>
        <v>5121211401522</v>
      </c>
      <c r="B154" s="2" t="str">
        <f>'[1]2020.12公招笔试成绩'!B154</f>
        <v>黎小菡</v>
      </c>
      <c r="C154" s="1">
        <f>'[1]2020.12公招笔试成绩'!C154</f>
        <v>80010001</v>
      </c>
      <c r="D154" s="1" t="str">
        <f>'[1]2020.12公招笔试成绩'!D154</f>
        <v>综合知识（无专业）</v>
      </c>
      <c r="E154" s="1">
        <f>'[1]2020.12公招笔试成绩'!E154</f>
        <v>-1</v>
      </c>
      <c r="F154" s="1" t="str">
        <f>'[1]2020.12公招笔试成绩'!F154</f>
        <v>Q</v>
      </c>
      <c r="G154" s="1">
        <v>0</v>
      </c>
      <c r="H154" s="1">
        <f t="shared" si="2"/>
        <v>110</v>
      </c>
    </row>
    <row r="155" spans="1:8">
      <c r="A155" s="1" t="str">
        <f>'[1]2020.12公招笔试成绩'!A155</f>
        <v>5121211403007</v>
      </c>
      <c r="B155" s="2" t="str">
        <f>'[1]2020.12公招笔试成绩'!B155</f>
        <v>杨勤</v>
      </c>
      <c r="C155" s="1">
        <f>'[1]2020.12公招笔试成绩'!C155</f>
        <v>80010001</v>
      </c>
      <c r="D155" s="1" t="str">
        <f>'[1]2020.12公招笔试成绩'!D155</f>
        <v>综合知识（无专业）</v>
      </c>
      <c r="E155" s="1">
        <f>'[1]2020.12公招笔试成绩'!E155</f>
        <v>-1</v>
      </c>
      <c r="F155" s="1" t="str">
        <f>'[1]2020.12公招笔试成绩'!F155</f>
        <v>Q</v>
      </c>
      <c r="G155" s="1">
        <v>0</v>
      </c>
      <c r="H155" s="1">
        <f t="shared" si="2"/>
        <v>110</v>
      </c>
    </row>
    <row r="156" spans="1:8">
      <c r="A156" s="1" t="str">
        <f>'[1]2020.12公招笔试成绩'!A156</f>
        <v>5121211403202</v>
      </c>
      <c r="B156" s="2" t="str">
        <f>'[1]2020.12公招笔试成绩'!B156</f>
        <v>吴婷</v>
      </c>
      <c r="C156" s="1">
        <f>'[1]2020.12公招笔试成绩'!C156</f>
        <v>80010001</v>
      </c>
      <c r="D156" s="1" t="str">
        <f>'[1]2020.12公招笔试成绩'!D156</f>
        <v>综合知识（无专业）</v>
      </c>
      <c r="E156" s="1">
        <f>'[1]2020.12公招笔试成绩'!E156</f>
        <v>-1</v>
      </c>
      <c r="F156" s="1" t="str">
        <f>'[1]2020.12公招笔试成绩'!F156</f>
        <v>Q</v>
      </c>
      <c r="G156" s="1">
        <v>0</v>
      </c>
      <c r="H156" s="1">
        <f t="shared" si="2"/>
        <v>110</v>
      </c>
    </row>
    <row r="157" spans="1:8">
      <c r="A157" s="1" t="str">
        <f>'[1]2020.12公招笔试成绩'!A157</f>
        <v>5121211404109</v>
      </c>
      <c r="B157" s="2" t="str">
        <f>'[1]2020.12公招笔试成绩'!B157</f>
        <v>余琳</v>
      </c>
      <c r="C157" s="1">
        <f>'[1]2020.12公招笔试成绩'!C157</f>
        <v>80010001</v>
      </c>
      <c r="D157" s="1" t="str">
        <f>'[1]2020.12公招笔试成绩'!D157</f>
        <v>综合知识（无专业）</v>
      </c>
      <c r="E157" s="1">
        <f>'[1]2020.12公招笔试成绩'!E157</f>
        <v>-1</v>
      </c>
      <c r="F157" s="1" t="str">
        <f>'[1]2020.12公招笔试成绩'!F157</f>
        <v>Q</v>
      </c>
      <c r="G157" s="1">
        <v>0</v>
      </c>
      <c r="H157" s="1">
        <f t="shared" si="2"/>
        <v>110</v>
      </c>
    </row>
    <row r="158" spans="1:8">
      <c r="A158" s="1" t="str">
        <f>'[1]2020.12公招笔试成绩'!A158</f>
        <v>5121211404304</v>
      </c>
      <c r="B158" s="2" t="str">
        <f>'[1]2020.12公招笔试成绩'!B158</f>
        <v>刘亭</v>
      </c>
      <c r="C158" s="1">
        <f>'[1]2020.12公招笔试成绩'!C158</f>
        <v>80010001</v>
      </c>
      <c r="D158" s="1" t="str">
        <f>'[1]2020.12公招笔试成绩'!D158</f>
        <v>综合知识（无专业）</v>
      </c>
      <c r="E158" s="1">
        <f>'[1]2020.12公招笔试成绩'!E158</f>
        <v>-1</v>
      </c>
      <c r="F158" s="1" t="str">
        <f>'[1]2020.12公招笔试成绩'!F158</f>
        <v>Q</v>
      </c>
      <c r="G158" s="1">
        <v>0</v>
      </c>
      <c r="H158" s="1">
        <f t="shared" si="2"/>
        <v>110</v>
      </c>
    </row>
    <row r="159" spans="1:8">
      <c r="A159" s="1" t="str">
        <f>'[1]2020.12公招笔试成绩'!A159</f>
        <v>5121211404915</v>
      </c>
      <c r="B159" s="2" t="str">
        <f>'[1]2020.12公招笔试成绩'!B159</f>
        <v>周雪蕾</v>
      </c>
      <c r="C159" s="1">
        <f>'[1]2020.12公招笔试成绩'!C159</f>
        <v>80010001</v>
      </c>
      <c r="D159" s="1" t="str">
        <f>'[1]2020.12公招笔试成绩'!D159</f>
        <v>综合知识（无专业）</v>
      </c>
      <c r="E159" s="1">
        <f>'[1]2020.12公招笔试成绩'!E159</f>
        <v>-1</v>
      </c>
      <c r="F159" s="1" t="str">
        <f>'[1]2020.12公招笔试成绩'!F159</f>
        <v>Q</v>
      </c>
      <c r="G159" s="1">
        <v>0</v>
      </c>
      <c r="H159" s="1">
        <f t="shared" si="2"/>
        <v>110</v>
      </c>
    </row>
    <row r="160" spans="1:8">
      <c r="A160" s="1" t="str">
        <f>'[1]2020.12公招笔试成绩'!A160</f>
        <v>5121211405426</v>
      </c>
      <c r="B160" s="2" t="str">
        <f>'[1]2020.12公招笔试成绩'!B160</f>
        <v>王燕</v>
      </c>
      <c r="C160" s="1">
        <f>'[1]2020.12公招笔试成绩'!C160</f>
        <v>80010001</v>
      </c>
      <c r="D160" s="1" t="str">
        <f>'[1]2020.12公招笔试成绩'!D160</f>
        <v>综合知识（无专业）</v>
      </c>
      <c r="E160" s="1">
        <f>'[1]2020.12公招笔试成绩'!E160</f>
        <v>-1</v>
      </c>
      <c r="F160" s="1" t="str">
        <f>'[1]2020.12公招笔试成绩'!F160</f>
        <v>Q</v>
      </c>
      <c r="G160" s="1">
        <v>0</v>
      </c>
      <c r="H160" s="1">
        <f t="shared" si="2"/>
        <v>110</v>
      </c>
    </row>
    <row r="161" spans="1:8">
      <c r="A161" s="1" t="str">
        <f>'[1]2020.12公招笔试成绩'!A161</f>
        <v>5121211405530</v>
      </c>
      <c r="B161" s="2" t="str">
        <f>'[1]2020.12公招笔试成绩'!B161</f>
        <v>李佩珂</v>
      </c>
      <c r="C161" s="1">
        <f>'[1]2020.12公招笔试成绩'!C161</f>
        <v>80010001</v>
      </c>
      <c r="D161" s="1" t="str">
        <f>'[1]2020.12公招笔试成绩'!D161</f>
        <v>综合知识（无专业）</v>
      </c>
      <c r="E161" s="1">
        <f>'[1]2020.12公招笔试成绩'!E161</f>
        <v>-1</v>
      </c>
      <c r="F161" s="1" t="str">
        <f>'[1]2020.12公招笔试成绩'!F161</f>
        <v>Q</v>
      </c>
      <c r="G161" s="1">
        <v>0</v>
      </c>
      <c r="H161" s="1">
        <f t="shared" si="2"/>
        <v>110</v>
      </c>
    </row>
    <row r="162" spans="1:8">
      <c r="A162" s="1" t="str">
        <f>'[1]2020.12公招笔试成绩'!A162</f>
        <v>5121211406013</v>
      </c>
      <c r="B162" s="2" t="str">
        <f>'[1]2020.12公招笔试成绩'!B162</f>
        <v>胡春蕾</v>
      </c>
      <c r="C162" s="1">
        <f>'[1]2020.12公招笔试成绩'!C162</f>
        <v>80010001</v>
      </c>
      <c r="D162" s="1" t="str">
        <f>'[1]2020.12公招笔试成绩'!D162</f>
        <v>综合知识（无专业）</v>
      </c>
      <c r="E162" s="1">
        <f>'[1]2020.12公招笔试成绩'!E162</f>
        <v>-1</v>
      </c>
      <c r="F162" s="1" t="str">
        <f>'[1]2020.12公招笔试成绩'!F162</f>
        <v>Q</v>
      </c>
      <c r="G162" s="1">
        <v>0</v>
      </c>
      <c r="H162" s="1">
        <f t="shared" si="2"/>
        <v>110</v>
      </c>
    </row>
    <row r="163" spans="1:8">
      <c r="A163" s="1" t="str">
        <f>'[1]2020.12公招笔试成绩'!A163</f>
        <v>5121211406316</v>
      </c>
      <c r="B163" s="2" t="str">
        <f>'[1]2020.12公招笔试成绩'!B163</f>
        <v>王蒙</v>
      </c>
      <c r="C163" s="1">
        <f>'[1]2020.12公招笔试成绩'!C163</f>
        <v>80010001</v>
      </c>
      <c r="D163" s="1" t="str">
        <f>'[1]2020.12公招笔试成绩'!D163</f>
        <v>综合知识（无专业）</v>
      </c>
      <c r="E163" s="1">
        <f>'[1]2020.12公招笔试成绩'!E163</f>
        <v>-1</v>
      </c>
      <c r="F163" s="1" t="str">
        <f>'[1]2020.12公招笔试成绩'!F163</f>
        <v>Q</v>
      </c>
      <c r="G163" s="1">
        <v>0</v>
      </c>
      <c r="H163" s="1">
        <f t="shared" si="2"/>
        <v>110</v>
      </c>
    </row>
    <row r="164" spans="1:8">
      <c r="A164" s="1" t="str">
        <f>'[1]2020.12公招笔试成绩'!A164</f>
        <v>5121211408324</v>
      </c>
      <c r="B164" s="2" t="str">
        <f>'[1]2020.12公招笔试成绩'!B164</f>
        <v>张杨</v>
      </c>
      <c r="C164" s="1">
        <f>'[1]2020.12公招笔试成绩'!C164</f>
        <v>80010001</v>
      </c>
      <c r="D164" s="1" t="str">
        <f>'[1]2020.12公招笔试成绩'!D164</f>
        <v>综合知识（无专业）</v>
      </c>
      <c r="E164" s="1">
        <f>'[1]2020.12公招笔试成绩'!E164</f>
        <v>-1</v>
      </c>
      <c r="F164" s="1" t="str">
        <f>'[1]2020.12公招笔试成绩'!F164</f>
        <v>Q</v>
      </c>
      <c r="G164" s="1">
        <v>0</v>
      </c>
      <c r="H164" s="1">
        <f t="shared" si="2"/>
        <v>110</v>
      </c>
    </row>
    <row r="165" spans="1:8">
      <c r="A165" s="1" t="str">
        <f>'[1]2020.12公招笔试成绩'!A165</f>
        <v>5121211408822</v>
      </c>
      <c r="B165" s="2" t="str">
        <f>'[1]2020.12公招笔试成绩'!B165</f>
        <v>淡雅君</v>
      </c>
      <c r="C165" s="1">
        <f>'[1]2020.12公招笔试成绩'!C165</f>
        <v>80010001</v>
      </c>
      <c r="D165" s="1" t="str">
        <f>'[1]2020.12公招笔试成绩'!D165</f>
        <v>综合知识（无专业）</v>
      </c>
      <c r="E165" s="1">
        <f>'[1]2020.12公招笔试成绩'!E165</f>
        <v>-1</v>
      </c>
      <c r="F165" s="1" t="str">
        <f>'[1]2020.12公招笔试成绩'!F165</f>
        <v>Q</v>
      </c>
      <c r="G165" s="1">
        <v>0</v>
      </c>
      <c r="H165" s="1">
        <f t="shared" si="2"/>
        <v>110</v>
      </c>
    </row>
    <row r="166" spans="1:8">
      <c r="A166" s="1" t="str">
        <f>'[1]2020.12公招笔试成绩'!A166</f>
        <v>5121211409219</v>
      </c>
      <c r="B166" s="2" t="str">
        <f>'[1]2020.12公招笔试成绩'!B166</f>
        <v>张倩</v>
      </c>
      <c r="C166" s="1">
        <f>'[1]2020.12公招笔试成绩'!C166</f>
        <v>80010001</v>
      </c>
      <c r="D166" s="1" t="str">
        <f>'[1]2020.12公招笔试成绩'!D166</f>
        <v>综合知识（无专业）</v>
      </c>
      <c r="E166" s="1">
        <f>'[1]2020.12公招笔试成绩'!E166</f>
        <v>-1</v>
      </c>
      <c r="F166" s="1" t="str">
        <f>'[1]2020.12公招笔试成绩'!F166</f>
        <v>Q</v>
      </c>
      <c r="G166" s="1">
        <v>0</v>
      </c>
      <c r="H166" s="1">
        <f t="shared" si="2"/>
        <v>110</v>
      </c>
    </row>
    <row r="167" spans="1:8">
      <c r="A167" s="1" t="str">
        <f>'[1]2020.12公招笔试成绩'!A167</f>
        <v>5121211409328</v>
      </c>
      <c r="B167" s="2" t="str">
        <f>'[1]2020.12公招笔试成绩'!B167</f>
        <v>邢文章</v>
      </c>
      <c r="C167" s="1">
        <f>'[1]2020.12公招笔试成绩'!C167</f>
        <v>80010001</v>
      </c>
      <c r="D167" s="1" t="str">
        <f>'[1]2020.12公招笔试成绩'!D167</f>
        <v>综合知识（无专业）</v>
      </c>
      <c r="E167" s="1">
        <f>'[1]2020.12公招笔试成绩'!E167</f>
        <v>-1</v>
      </c>
      <c r="F167" s="1" t="str">
        <f>'[1]2020.12公招笔试成绩'!F167</f>
        <v>Q</v>
      </c>
      <c r="G167" s="1">
        <v>0</v>
      </c>
      <c r="H167" s="1">
        <f t="shared" si="2"/>
        <v>110</v>
      </c>
    </row>
    <row r="168" spans="1:8">
      <c r="A168" s="1" t="str">
        <f>'[1]2020.12公招笔试成绩'!A168</f>
        <v>5121211410007</v>
      </c>
      <c r="B168" s="2" t="str">
        <f>'[1]2020.12公招笔试成绩'!B168</f>
        <v>杨思宇</v>
      </c>
      <c r="C168" s="1">
        <f>'[1]2020.12公招笔试成绩'!C168</f>
        <v>80010001</v>
      </c>
      <c r="D168" s="1" t="str">
        <f>'[1]2020.12公招笔试成绩'!D168</f>
        <v>综合知识（无专业）</v>
      </c>
      <c r="E168" s="1">
        <f>'[1]2020.12公招笔试成绩'!E168</f>
        <v>-1</v>
      </c>
      <c r="F168" s="1" t="str">
        <f>'[1]2020.12公招笔试成绩'!F168</f>
        <v>Q</v>
      </c>
      <c r="G168" s="1">
        <v>0</v>
      </c>
      <c r="H168" s="1">
        <f t="shared" si="2"/>
        <v>110</v>
      </c>
    </row>
    <row r="169" spans="1:8">
      <c r="A169" s="1" t="str">
        <f>'[1]2020.12公招笔试成绩'!A169</f>
        <v>5121211410523</v>
      </c>
      <c r="B169" s="2" t="str">
        <f>'[1]2020.12公招笔试成绩'!B169</f>
        <v>严欢</v>
      </c>
      <c r="C169" s="1">
        <f>'[1]2020.12公招笔试成绩'!C169</f>
        <v>80010001</v>
      </c>
      <c r="D169" s="1" t="str">
        <f>'[1]2020.12公招笔试成绩'!D169</f>
        <v>综合知识（无专业）</v>
      </c>
      <c r="E169" s="1">
        <f>'[1]2020.12公招笔试成绩'!E169</f>
        <v>-1</v>
      </c>
      <c r="F169" s="1" t="str">
        <f>'[1]2020.12公招笔试成绩'!F169</f>
        <v>Q</v>
      </c>
      <c r="G169" s="1">
        <v>0</v>
      </c>
      <c r="H169" s="1">
        <f t="shared" si="2"/>
        <v>110</v>
      </c>
    </row>
    <row r="170" spans="1:8">
      <c r="A170" s="1" t="str">
        <f>'[1]2020.12公招笔试成绩'!A170</f>
        <v>5121211410723</v>
      </c>
      <c r="B170" s="2" t="str">
        <f>'[1]2020.12公招笔试成绩'!B170</f>
        <v>李玲</v>
      </c>
      <c r="C170" s="1">
        <f>'[1]2020.12公招笔试成绩'!C170</f>
        <v>80010001</v>
      </c>
      <c r="D170" s="1" t="str">
        <f>'[1]2020.12公招笔试成绩'!D170</f>
        <v>综合知识（无专业）</v>
      </c>
      <c r="E170" s="1">
        <f>'[1]2020.12公招笔试成绩'!E170</f>
        <v>-1</v>
      </c>
      <c r="F170" s="1" t="str">
        <f>'[1]2020.12公招笔试成绩'!F170</f>
        <v>Q</v>
      </c>
      <c r="G170" s="1">
        <v>0</v>
      </c>
      <c r="H170" s="1">
        <f t="shared" si="2"/>
        <v>110</v>
      </c>
    </row>
    <row r="171" spans="1:8">
      <c r="A171" s="1" t="str">
        <f>'[1]2020.12公招笔试成绩'!A171</f>
        <v>5121211411205</v>
      </c>
      <c r="B171" s="2" t="str">
        <f>'[1]2020.12公招笔试成绩'!B171</f>
        <v>向如</v>
      </c>
      <c r="C171" s="1">
        <f>'[1]2020.12公招笔试成绩'!C171</f>
        <v>80010001</v>
      </c>
      <c r="D171" s="1" t="str">
        <f>'[1]2020.12公招笔试成绩'!D171</f>
        <v>综合知识（无专业）</v>
      </c>
      <c r="E171" s="1">
        <f>'[1]2020.12公招笔试成绩'!E171</f>
        <v>-1</v>
      </c>
      <c r="F171" s="1" t="str">
        <f>'[1]2020.12公招笔试成绩'!F171</f>
        <v>Q</v>
      </c>
      <c r="G171" s="1">
        <v>0</v>
      </c>
      <c r="H171" s="1">
        <f t="shared" si="2"/>
        <v>110</v>
      </c>
    </row>
    <row r="172" spans="1:8">
      <c r="A172" s="1" t="str">
        <f>'[1]2020.12公招笔试成绩'!A172</f>
        <v>5121211411530</v>
      </c>
      <c r="B172" s="2" t="str">
        <f>'[1]2020.12公招笔试成绩'!B172</f>
        <v>严祎</v>
      </c>
      <c r="C172" s="1">
        <f>'[1]2020.12公招笔试成绩'!C172</f>
        <v>80010001</v>
      </c>
      <c r="D172" s="1" t="str">
        <f>'[1]2020.12公招笔试成绩'!D172</f>
        <v>综合知识（无专业）</v>
      </c>
      <c r="E172" s="1">
        <f>'[1]2020.12公招笔试成绩'!E172</f>
        <v>-1</v>
      </c>
      <c r="F172" s="1" t="str">
        <f>'[1]2020.12公招笔试成绩'!F172</f>
        <v>Q</v>
      </c>
      <c r="G172" s="1">
        <v>0</v>
      </c>
      <c r="H172" s="1">
        <f t="shared" si="2"/>
        <v>110</v>
      </c>
    </row>
    <row r="173" spans="1:8">
      <c r="A173" s="1" t="str">
        <f>'[1]2020.12公招笔试成绩'!A173</f>
        <v>5121211412320</v>
      </c>
      <c r="B173" s="2" t="str">
        <f>'[1]2020.12公招笔试成绩'!B173</f>
        <v>赵坤春</v>
      </c>
      <c r="C173" s="1">
        <f>'[1]2020.12公招笔试成绩'!C173</f>
        <v>80010001</v>
      </c>
      <c r="D173" s="1" t="str">
        <f>'[1]2020.12公招笔试成绩'!D173</f>
        <v>综合知识（无专业）</v>
      </c>
      <c r="E173" s="1">
        <f>'[1]2020.12公招笔试成绩'!E173</f>
        <v>-1</v>
      </c>
      <c r="F173" s="1" t="str">
        <f>'[1]2020.12公招笔试成绩'!F173</f>
        <v>Q</v>
      </c>
      <c r="G173" s="1">
        <v>0</v>
      </c>
      <c r="H173" s="1">
        <f t="shared" si="2"/>
        <v>110</v>
      </c>
    </row>
    <row r="174" spans="1:8">
      <c r="A174" s="1" t="str">
        <f>'[1]2020.12公招笔试成绩'!A174</f>
        <v>5121211413024</v>
      </c>
      <c r="B174" s="2" t="str">
        <f>'[1]2020.12公招笔试成绩'!B174</f>
        <v>杨柳青</v>
      </c>
      <c r="C174" s="1">
        <f>'[1]2020.12公招笔试成绩'!C174</f>
        <v>80010001</v>
      </c>
      <c r="D174" s="1" t="str">
        <f>'[1]2020.12公招笔试成绩'!D174</f>
        <v>综合知识（无专业）</v>
      </c>
      <c r="E174" s="1">
        <f>'[1]2020.12公招笔试成绩'!E174</f>
        <v>-1</v>
      </c>
      <c r="F174" s="1" t="str">
        <f>'[1]2020.12公招笔试成绩'!F174</f>
        <v>Q</v>
      </c>
      <c r="G174" s="1">
        <v>0</v>
      </c>
      <c r="H174" s="1">
        <f t="shared" si="2"/>
        <v>110</v>
      </c>
    </row>
    <row r="175" spans="1:8">
      <c r="A175" s="1" t="str">
        <f>'[1]2020.12公招笔试成绩'!A175</f>
        <v>5121211414207</v>
      </c>
      <c r="B175" s="2" t="str">
        <f>'[1]2020.12公招笔试成绩'!B175</f>
        <v>李宇琪</v>
      </c>
      <c r="C175" s="1">
        <f>'[1]2020.12公招笔试成绩'!C175</f>
        <v>80010001</v>
      </c>
      <c r="D175" s="1" t="str">
        <f>'[1]2020.12公招笔试成绩'!D175</f>
        <v>综合知识（无专业）</v>
      </c>
      <c r="E175" s="1">
        <f>'[1]2020.12公招笔试成绩'!E175</f>
        <v>-1</v>
      </c>
      <c r="F175" s="1" t="str">
        <f>'[1]2020.12公招笔试成绩'!F175</f>
        <v>Q</v>
      </c>
      <c r="G175" s="1">
        <v>0</v>
      </c>
      <c r="H175" s="1">
        <f t="shared" si="2"/>
        <v>110</v>
      </c>
    </row>
    <row r="176" spans="1:8">
      <c r="A176" s="1" t="str">
        <f>'[1]2020.12公招笔试成绩'!A176</f>
        <v>5121211414620</v>
      </c>
      <c r="B176" s="2" t="str">
        <f>'[1]2020.12公招笔试成绩'!B176</f>
        <v>曾凤琼</v>
      </c>
      <c r="C176" s="1">
        <f>'[1]2020.12公招笔试成绩'!C176</f>
        <v>80010001</v>
      </c>
      <c r="D176" s="1" t="str">
        <f>'[1]2020.12公招笔试成绩'!D176</f>
        <v>综合知识（无专业）</v>
      </c>
      <c r="E176" s="1">
        <f>'[1]2020.12公招笔试成绩'!E176</f>
        <v>-1</v>
      </c>
      <c r="F176" s="1" t="str">
        <f>'[1]2020.12公招笔试成绩'!F176</f>
        <v>Q</v>
      </c>
      <c r="G176" s="1">
        <v>0</v>
      </c>
      <c r="H176" s="1">
        <f t="shared" si="2"/>
        <v>110</v>
      </c>
    </row>
    <row r="177" spans="1:8">
      <c r="A177" s="1" t="str">
        <f>'[1]2020.12公招笔试成绩'!A177</f>
        <v>5121211418703</v>
      </c>
      <c r="B177" s="2" t="str">
        <f>'[1]2020.12公招笔试成绩'!B177</f>
        <v>柯美璨</v>
      </c>
      <c r="C177" s="1">
        <f>'[1]2020.12公招笔试成绩'!C177</f>
        <v>80010001</v>
      </c>
      <c r="D177" s="1" t="str">
        <f>'[1]2020.12公招笔试成绩'!D177</f>
        <v>综合知识（无专业）</v>
      </c>
      <c r="E177" s="1">
        <f>'[1]2020.12公招笔试成绩'!E177</f>
        <v>-1</v>
      </c>
      <c r="F177" s="1" t="str">
        <f>'[1]2020.12公招笔试成绩'!F177</f>
        <v>Q</v>
      </c>
      <c r="G177" s="1">
        <v>0</v>
      </c>
      <c r="H177" s="1">
        <f t="shared" si="2"/>
        <v>110</v>
      </c>
    </row>
    <row r="178" spans="1:8">
      <c r="A178" s="1" t="str">
        <f>'[1]2020.12公招笔试成绩'!A178</f>
        <v>5121211420209</v>
      </c>
      <c r="B178" s="2" t="str">
        <f>'[1]2020.12公招笔试成绩'!B178</f>
        <v>牛君雪</v>
      </c>
      <c r="C178" s="1">
        <f>'[1]2020.12公招笔试成绩'!C178</f>
        <v>80010001</v>
      </c>
      <c r="D178" s="1" t="str">
        <f>'[1]2020.12公招笔试成绩'!D178</f>
        <v>综合知识（无专业）</v>
      </c>
      <c r="E178" s="1">
        <f>'[1]2020.12公招笔试成绩'!E178</f>
        <v>-1</v>
      </c>
      <c r="F178" s="1" t="str">
        <f>'[1]2020.12公招笔试成绩'!F178</f>
        <v>Q</v>
      </c>
      <c r="G178" s="1">
        <v>0</v>
      </c>
      <c r="H178" s="1">
        <f t="shared" si="2"/>
        <v>110</v>
      </c>
    </row>
    <row r="179" spans="1:8">
      <c r="A179" s="1" t="str">
        <f>'[1]2020.12公招笔试成绩'!A179</f>
        <v>5121211421610</v>
      </c>
      <c r="B179" s="2" t="str">
        <f>'[1]2020.12公招笔试成绩'!B179</f>
        <v>黎涵</v>
      </c>
      <c r="C179" s="1">
        <f>'[1]2020.12公招笔试成绩'!C179</f>
        <v>80010001</v>
      </c>
      <c r="D179" s="1" t="str">
        <f>'[1]2020.12公招笔试成绩'!D179</f>
        <v>综合知识（无专业）</v>
      </c>
      <c r="E179" s="1">
        <f>'[1]2020.12公招笔试成绩'!E179</f>
        <v>-1</v>
      </c>
      <c r="F179" s="1" t="str">
        <f>'[1]2020.12公招笔试成绩'!F179</f>
        <v>Q</v>
      </c>
      <c r="G179" s="1">
        <v>0</v>
      </c>
      <c r="H179" s="1">
        <f t="shared" si="2"/>
        <v>110</v>
      </c>
    </row>
    <row r="180" spans="1:8">
      <c r="A180" s="1" t="str">
        <f>'[1]2020.12公招笔试成绩'!A180</f>
        <v>5121211423028</v>
      </c>
      <c r="B180" s="2" t="str">
        <f>'[1]2020.12公招笔试成绩'!B180</f>
        <v>蔡瑶</v>
      </c>
      <c r="C180" s="1">
        <f>'[1]2020.12公招笔试成绩'!C180</f>
        <v>80010001</v>
      </c>
      <c r="D180" s="1" t="str">
        <f>'[1]2020.12公招笔试成绩'!D180</f>
        <v>综合知识（无专业）</v>
      </c>
      <c r="E180" s="1">
        <f>'[1]2020.12公招笔试成绩'!E180</f>
        <v>-1</v>
      </c>
      <c r="F180" s="1" t="str">
        <f>'[1]2020.12公招笔试成绩'!F180</f>
        <v>Q</v>
      </c>
      <c r="G180" s="1">
        <v>0</v>
      </c>
      <c r="H180" s="1">
        <f t="shared" si="2"/>
        <v>110</v>
      </c>
    </row>
    <row r="181" spans="1:8">
      <c r="A181" s="1" t="str">
        <f>'[1]2020.12公招笔试成绩'!A181</f>
        <v>5121211423107</v>
      </c>
      <c r="B181" s="2" t="str">
        <f>'[1]2020.12公招笔试成绩'!B181</f>
        <v>吴琦</v>
      </c>
      <c r="C181" s="1">
        <f>'[1]2020.12公招笔试成绩'!C181</f>
        <v>80010001</v>
      </c>
      <c r="D181" s="1" t="str">
        <f>'[1]2020.12公招笔试成绩'!D181</f>
        <v>综合知识（无专业）</v>
      </c>
      <c r="E181" s="1">
        <f>'[1]2020.12公招笔试成绩'!E181</f>
        <v>-1</v>
      </c>
      <c r="F181" s="1" t="str">
        <f>'[1]2020.12公招笔试成绩'!F181</f>
        <v>Q</v>
      </c>
      <c r="G181" s="1">
        <v>0</v>
      </c>
      <c r="H181" s="1">
        <f t="shared" si="2"/>
        <v>110</v>
      </c>
    </row>
    <row r="182" spans="1:8">
      <c r="A182" s="1" t="str">
        <f>'[1]2020.12公招笔试成绩'!A182</f>
        <v>5121211423216</v>
      </c>
      <c r="B182" s="2" t="str">
        <f>'[1]2020.12公招笔试成绩'!B182</f>
        <v>邹和璋</v>
      </c>
      <c r="C182" s="1">
        <f>'[1]2020.12公招笔试成绩'!C182</f>
        <v>80010001</v>
      </c>
      <c r="D182" s="1" t="str">
        <f>'[1]2020.12公招笔试成绩'!D182</f>
        <v>综合知识（无专业）</v>
      </c>
      <c r="E182" s="1">
        <f>'[1]2020.12公招笔试成绩'!E182</f>
        <v>-1</v>
      </c>
      <c r="F182" s="1" t="str">
        <f>'[1]2020.12公招笔试成绩'!F182</f>
        <v>Q</v>
      </c>
      <c r="G182" s="1">
        <v>0</v>
      </c>
      <c r="H182" s="1">
        <f t="shared" si="2"/>
        <v>110</v>
      </c>
    </row>
    <row r="183" spans="1:8">
      <c r="A183" s="1" t="str">
        <f>'[1]2020.12公招笔试成绩'!A183</f>
        <v>5121211424509</v>
      </c>
      <c r="B183" s="2" t="str">
        <f>'[1]2020.12公招笔试成绩'!B183</f>
        <v>杨舒文</v>
      </c>
      <c r="C183" s="1">
        <f>'[1]2020.12公招笔试成绩'!C183</f>
        <v>80010001</v>
      </c>
      <c r="D183" s="1" t="str">
        <f>'[1]2020.12公招笔试成绩'!D183</f>
        <v>综合知识（无专业）</v>
      </c>
      <c r="E183" s="1">
        <f>'[1]2020.12公招笔试成绩'!E183</f>
        <v>-1</v>
      </c>
      <c r="F183" s="1" t="str">
        <f>'[1]2020.12公招笔试成绩'!F183</f>
        <v>Q</v>
      </c>
      <c r="G183" s="1">
        <v>0</v>
      </c>
      <c r="H183" s="1">
        <f t="shared" si="2"/>
        <v>110</v>
      </c>
    </row>
    <row r="184" spans="1:8">
      <c r="A184" s="1" t="str">
        <f>'[1]2020.12公招笔试成绩'!A184</f>
        <v>5121211425702</v>
      </c>
      <c r="B184" s="2" t="str">
        <f>'[1]2020.12公招笔试成绩'!B184</f>
        <v>陈维维</v>
      </c>
      <c r="C184" s="1">
        <f>'[1]2020.12公招笔试成绩'!C184</f>
        <v>80010001</v>
      </c>
      <c r="D184" s="1" t="str">
        <f>'[1]2020.12公招笔试成绩'!D184</f>
        <v>综合知识（无专业）</v>
      </c>
      <c r="E184" s="1">
        <f>'[1]2020.12公招笔试成绩'!E184</f>
        <v>-1</v>
      </c>
      <c r="F184" s="1" t="str">
        <f>'[1]2020.12公招笔试成绩'!F184</f>
        <v>Q</v>
      </c>
      <c r="G184" s="1">
        <v>0</v>
      </c>
      <c r="H184" s="1">
        <f t="shared" si="2"/>
        <v>110</v>
      </c>
    </row>
    <row r="185" spans="1:8">
      <c r="A185" s="1" t="str">
        <f>'[1]2020.12公招笔试成绩'!A185</f>
        <v>5121211426430</v>
      </c>
      <c r="B185" s="2" t="str">
        <f>'[1]2020.12公招笔试成绩'!B185</f>
        <v>陈九佳</v>
      </c>
      <c r="C185" s="1">
        <f>'[1]2020.12公招笔试成绩'!C185</f>
        <v>80010001</v>
      </c>
      <c r="D185" s="1" t="str">
        <f>'[1]2020.12公招笔试成绩'!D185</f>
        <v>综合知识（无专业）</v>
      </c>
      <c r="E185" s="1">
        <f>'[1]2020.12公招笔试成绩'!E185</f>
        <v>-1</v>
      </c>
      <c r="F185" s="1" t="str">
        <f>'[1]2020.12公招笔试成绩'!F185</f>
        <v>Q</v>
      </c>
      <c r="G185" s="1">
        <v>0</v>
      </c>
      <c r="H185" s="1">
        <f t="shared" si="2"/>
        <v>110</v>
      </c>
    </row>
    <row r="186" spans="1:8">
      <c r="A186" s="1" t="str">
        <f>'[1]2020.12公招笔试成绩'!A186</f>
        <v>5121211529120</v>
      </c>
      <c r="B186" s="2" t="str">
        <f>'[1]2020.12公招笔试成绩'!B186</f>
        <v>乐韵</v>
      </c>
      <c r="C186" s="1">
        <f>'[1]2020.12公招笔试成绩'!C186</f>
        <v>80010001</v>
      </c>
      <c r="D186" s="1" t="str">
        <f>'[1]2020.12公招笔试成绩'!D186</f>
        <v>综合知识（无专业）</v>
      </c>
      <c r="E186" s="1">
        <f>'[1]2020.12公招笔试成绩'!E186</f>
        <v>-1</v>
      </c>
      <c r="F186" s="1" t="str">
        <f>'[1]2020.12公招笔试成绩'!F186</f>
        <v>Q</v>
      </c>
      <c r="G186" s="1">
        <v>0</v>
      </c>
      <c r="H186" s="1">
        <f t="shared" si="2"/>
        <v>110</v>
      </c>
    </row>
    <row r="187" spans="1:8">
      <c r="A187" s="1" t="str">
        <f>'[1]2020.12公招笔试成绩'!A187</f>
        <v>5121211529518</v>
      </c>
      <c r="B187" s="2" t="str">
        <f>'[1]2020.12公招笔试成绩'!B187</f>
        <v>袁野</v>
      </c>
      <c r="C187" s="1">
        <f>'[1]2020.12公招笔试成绩'!C187</f>
        <v>80010001</v>
      </c>
      <c r="D187" s="1" t="str">
        <f>'[1]2020.12公招笔试成绩'!D187</f>
        <v>综合知识（无专业）</v>
      </c>
      <c r="E187" s="1">
        <f>'[1]2020.12公招笔试成绩'!E187</f>
        <v>-1</v>
      </c>
      <c r="F187" s="1" t="str">
        <f>'[1]2020.12公招笔试成绩'!F187</f>
        <v>Q</v>
      </c>
      <c r="G187" s="1">
        <v>0</v>
      </c>
      <c r="H187" s="1">
        <f t="shared" si="2"/>
        <v>110</v>
      </c>
    </row>
    <row r="188" spans="1:8">
      <c r="A188" s="1" t="str">
        <f>'[1]2020.12公招笔试成绩'!A188</f>
        <v>5121211529710</v>
      </c>
      <c r="B188" s="2" t="str">
        <f>'[1]2020.12公招笔试成绩'!B188</f>
        <v>赵先林</v>
      </c>
      <c r="C188" s="1">
        <f>'[1]2020.12公招笔试成绩'!C188</f>
        <v>80010001</v>
      </c>
      <c r="D188" s="1" t="str">
        <f>'[1]2020.12公招笔试成绩'!D188</f>
        <v>综合知识（无专业）</v>
      </c>
      <c r="E188" s="1">
        <f>'[1]2020.12公招笔试成绩'!E188</f>
        <v>-1</v>
      </c>
      <c r="F188" s="1" t="str">
        <f>'[1]2020.12公招笔试成绩'!F188</f>
        <v>Q</v>
      </c>
      <c r="G188" s="1">
        <v>0</v>
      </c>
      <c r="H188" s="1">
        <f t="shared" si="2"/>
        <v>110</v>
      </c>
    </row>
    <row r="189" spans="1:8">
      <c r="A189" s="1" t="str">
        <f>'[1]2020.12公招笔试成绩'!A189</f>
        <v>5121211530419</v>
      </c>
      <c r="B189" s="2" t="str">
        <f>'[1]2020.12公招笔试成绩'!B189</f>
        <v>王思诗</v>
      </c>
      <c r="C189" s="1">
        <f>'[1]2020.12公招笔试成绩'!C189</f>
        <v>80010001</v>
      </c>
      <c r="D189" s="1" t="str">
        <f>'[1]2020.12公招笔试成绩'!D189</f>
        <v>综合知识（无专业）</v>
      </c>
      <c r="E189" s="1">
        <f>'[1]2020.12公招笔试成绩'!E189</f>
        <v>-1</v>
      </c>
      <c r="F189" s="1" t="str">
        <f>'[1]2020.12公招笔试成绩'!F189</f>
        <v>Q</v>
      </c>
      <c r="G189" s="1">
        <v>0</v>
      </c>
      <c r="H189" s="1">
        <f t="shared" si="2"/>
        <v>110</v>
      </c>
    </row>
    <row r="190" spans="1:8">
      <c r="A190" s="1" t="str">
        <f>'[1]2020.12公招笔试成绩'!A190</f>
        <v>5121211532314</v>
      </c>
      <c r="B190" s="2" t="str">
        <f>'[1]2020.12公招笔试成绩'!B190</f>
        <v>孙榕婧</v>
      </c>
      <c r="C190" s="1">
        <f>'[1]2020.12公招笔试成绩'!C190</f>
        <v>80010001</v>
      </c>
      <c r="D190" s="1" t="str">
        <f>'[1]2020.12公招笔试成绩'!D190</f>
        <v>综合知识（无专业）</v>
      </c>
      <c r="E190" s="1">
        <f>'[1]2020.12公招笔试成绩'!E190</f>
        <v>-1</v>
      </c>
      <c r="F190" s="1" t="str">
        <f>'[1]2020.12公招笔试成绩'!F190</f>
        <v>Q</v>
      </c>
      <c r="G190" s="1">
        <v>0</v>
      </c>
      <c r="H190" s="1">
        <f t="shared" si="2"/>
        <v>110</v>
      </c>
    </row>
    <row r="191" spans="1:8">
      <c r="A191" s="1" t="str">
        <f>'[1]2020.12公招笔试成绩'!A191</f>
        <v>5121211535019</v>
      </c>
      <c r="B191" s="2" t="str">
        <f>'[1]2020.12公招笔试成绩'!B191</f>
        <v>张莹</v>
      </c>
      <c r="C191" s="1">
        <f>'[1]2020.12公招笔试成绩'!C191</f>
        <v>80010001</v>
      </c>
      <c r="D191" s="1" t="str">
        <f>'[1]2020.12公招笔试成绩'!D191</f>
        <v>综合知识（无专业）</v>
      </c>
      <c r="E191" s="1">
        <f>'[1]2020.12公招笔试成绩'!E191</f>
        <v>-1</v>
      </c>
      <c r="F191" s="1" t="str">
        <f>'[1]2020.12公招笔试成绩'!F191</f>
        <v>Q</v>
      </c>
      <c r="G191" s="1">
        <v>0</v>
      </c>
      <c r="H191" s="1">
        <f t="shared" si="2"/>
        <v>110</v>
      </c>
    </row>
    <row r="192" spans="1:8">
      <c r="A192" s="1" t="str">
        <f>'[1]2020.12公招笔试成绩'!A192</f>
        <v>5121211535720</v>
      </c>
      <c r="B192" s="2" t="str">
        <f>'[1]2020.12公招笔试成绩'!B192</f>
        <v>李进</v>
      </c>
      <c r="C192" s="1">
        <f>'[1]2020.12公招笔试成绩'!C192</f>
        <v>80010001</v>
      </c>
      <c r="D192" s="1" t="str">
        <f>'[1]2020.12公招笔试成绩'!D192</f>
        <v>综合知识（无专业）</v>
      </c>
      <c r="E192" s="1">
        <f>'[1]2020.12公招笔试成绩'!E192</f>
        <v>-1</v>
      </c>
      <c r="F192" s="1" t="str">
        <f>'[1]2020.12公招笔试成绩'!F192</f>
        <v>Q</v>
      </c>
      <c r="G192" s="1">
        <v>0</v>
      </c>
      <c r="H192" s="1">
        <f t="shared" si="2"/>
        <v>110</v>
      </c>
    </row>
    <row r="193" spans="1:8">
      <c r="A193" s="1" t="str">
        <f>'[1]2020.12公招笔试成绩'!A193</f>
        <v>5121211535816</v>
      </c>
      <c r="B193" s="2" t="str">
        <f>'[1]2020.12公招笔试成绩'!B193</f>
        <v>廖小兰</v>
      </c>
      <c r="C193" s="1">
        <f>'[1]2020.12公招笔试成绩'!C193</f>
        <v>80010001</v>
      </c>
      <c r="D193" s="1" t="str">
        <f>'[1]2020.12公招笔试成绩'!D193</f>
        <v>综合知识（无专业）</v>
      </c>
      <c r="E193" s="1">
        <f>'[1]2020.12公招笔试成绩'!E193</f>
        <v>-1</v>
      </c>
      <c r="F193" s="1" t="str">
        <f>'[1]2020.12公招笔试成绩'!F193</f>
        <v>Q</v>
      </c>
      <c r="G193" s="1">
        <v>0</v>
      </c>
      <c r="H193" s="1">
        <f t="shared" si="2"/>
        <v>110</v>
      </c>
    </row>
    <row r="194" spans="1:8">
      <c r="A194" s="1" t="str">
        <f>'[1]2020.12公招笔试成绩'!A194</f>
        <v>5121211536013</v>
      </c>
      <c r="B194" s="2" t="str">
        <f>'[1]2020.12公招笔试成绩'!B194</f>
        <v>王敏</v>
      </c>
      <c r="C194" s="1">
        <f>'[1]2020.12公招笔试成绩'!C194</f>
        <v>80010001</v>
      </c>
      <c r="D194" s="1" t="str">
        <f>'[1]2020.12公招笔试成绩'!D194</f>
        <v>综合知识（无专业）</v>
      </c>
      <c r="E194" s="1">
        <f>'[1]2020.12公招笔试成绩'!E194</f>
        <v>-1</v>
      </c>
      <c r="F194" s="1" t="str">
        <f>'[1]2020.12公招笔试成绩'!F194</f>
        <v>Q</v>
      </c>
      <c r="G194" s="1">
        <v>0</v>
      </c>
      <c r="H194" s="1">
        <f t="shared" si="2"/>
        <v>110</v>
      </c>
    </row>
    <row r="195" spans="1:8">
      <c r="A195" s="1" t="str">
        <f>'[1]2020.12公招笔试成绩'!A195</f>
        <v>5121211536409</v>
      </c>
      <c r="B195" s="2" t="str">
        <f>'[1]2020.12公招笔试成绩'!B195</f>
        <v>刘珂宏</v>
      </c>
      <c r="C195" s="1">
        <f>'[1]2020.12公招笔试成绩'!C195</f>
        <v>80010001</v>
      </c>
      <c r="D195" s="1" t="str">
        <f>'[1]2020.12公招笔试成绩'!D195</f>
        <v>综合知识（无专业）</v>
      </c>
      <c r="E195" s="1">
        <f>'[1]2020.12公招笔试成绩'!E195</f>
        <v>-1</v>
      </c>
      <c r="F195" s="1" t="str">
        <f>'[1]2020.12公招笔试成绩'!F195</f>
        <v>Q</v>
      </c>
      <c r="G195" s="1">
        <v>0</v>
      </c>
      <c r="H195" s="1">
        <f t="shared" si="2"/>
        <v>110</v>
      </c>
    </row>
    <row r="196" spans="1:8">
      <c r="A196" s="1" t="str">
        <f>'[1]2020.12公招笔试成绩'!A196</f>
        <v>5121211536613</v>
      </c>
      <c r="B196" s="2" t="str">
        <f>'[1]2020.12公招笔试成绩'!B196</f>
        <v>乐虹</v>
      </c>
      <c r="C196" s="1">
        <f>'[1]2020.12公招笔试成绩'!C196</f>
        <v>80010001</v>
      </c>
      <c r="D196" s="1" t="str">
        <f>'[1]2020.12公招笔试成绩'!D196</f>
        <v>综合知识（无专业）</v>
      </c>
      <c r="E196" s="1">
        <f>'[1]2020.12公招笔试成绩'!E196</f>
        <v>-1</v>
      </c>
      <c r="F196" s="1" t="str">
        <f>'[1]2020.12公招笔试成绩'!F196</f>
        <v>Q</v>
      </c>
      <c r="G196" s="1">
        <v>0</v>
      </c>
      <c r="H196" s="1">
        <f t="shared" si="2"/>
        <v>110</v>
      </c>
    </row>
    <row r="197" spans="1:8">
      <c r="A197" s="1" t="str">
        <f>'[1]2020.12公招笔试成绩'!A197</f>
        <v>5121211536807</v>
      </c>
      <c r="B197" s="2" t="str">
        <f>'[1]2020.12公招笔试成绩'!B197</f>
        <v>朱西北</v>
      </c>
      <c r="C197" s="1">
        <f>'[1]2020.12公招笔试成绩'!C197</f>
        <v>80010001</v>
      </c>
      <c r="D197" s="1" t="str">
        <f>'[1]2020.12公招笔试成绩'!D197</f>
        <v>综合知识（无专业）</v>
      </c>
      <c r="E197" s="1">
        <f>'[1]2020.12公招笔试成绩'!E197</f>
        <v>-1</v>
      </c>
      <c r="F197" s="1" t="str">
        <f>'[1]2020.12公招笔试成绩'!F197</f>
        <v>Q</v>
      </c>
      <c r="G197" s="1">
        <v>0</v>
      </c>
      <c r="H197" s="1">
        <f t="shared" ref="H197:H217" si="3">RANK(G197,$G$4:$G$302,0)</f>
        <v>110</v>
      </c>
    </row>
    <row r="198" spans="1:8">
      <c r="A198" s="1" t="str">
        <f>'[1]2020.12公招笔试成绩'!A198</f>
        <v>5121211536906</v>
      </c>
      <c r="B198" s="2" t="str">
        <f>'[1]2020.12公招笔试成绩'!B198</f>
        <v>吴佳蒙</v>
      </c>
      <c r="C198" s="1">
        <f>'[1]2020.12公招笔试成绩'!C198</f>
        <v>80010001</v>
      </c>
      <c r="D198" s="1" t="str">
        <f>'[1]2020.12公招笔试成绩'!D198</f>
        <v>综合知识（无专业）</v>
      </c>
      <c r="E198" s="1">
        <f>'[1]2020.12公招笔试成绩'!E198</f>
        <v>-1</v>
      </c>
      <c r="F198" s="1" t="str">
        <f>'[1]2020.12公招笔试成绩'!F198</f>
        <v>Q</v>
      </c>
      <c r="G198" s="1">
        <v>0</v>
      </c>
      <c r="H198" s="1">
        <f t="shared" si="3"/>
        <v>110</v>
      </c>
    </row>
    <row r="199" spans="1:8">
      <c r="A199" s="1" t="str">
        <f>'[1]2020.12公招笔试成绩'!A199</f>
        <v>5121211539813</v>
      </c>
      <c r="B199" s="2" t="str">
        <f>'[1]2020.12公招笔试成绩'!B199</f>
        <v>潘虹秀</v>
      </c>
      <c r="C199" s="1">
        <f>'[1]2020.12公招笔试成绩'!C199</f>
        <v>80010001</v>
      </c>
      <c r="D199" s="1" t="str">
        <f>'[1]2020.12公招笔试成绩'!D199</f>
        <v>综合知识（无专业）</v>
      </c>
      <c r="E199" s="1">
        <f>'[1]2020.12公招笔试成绩'!E199</f>
        <v>-1</v>
      </c>
      <c r="F199" s="1" t="str">
        <f>'[1]2020.12公招笔试成绩'!F199</f>
        <v>Q</v>
      </c>
      <c r="G199" s="1">
        <v>0</v>
      </c>
      <c r="H199" s="1">
        <f t="shared" si="3"/>
        <v>110</v>
      </c>
    </row>
    <row r="200" spans="1:8">
      <c r="A200" s="1" t="str">
        <f>'[1]2020.12公招笔试成绩'!A200</f>
        <v>5121211540308</v>
      </c>
      <c r="B200" s="2" t="str">
        <f>'[1]2020.12公招笔试成绩'!B200</f>
        <v>焦新雲</v>
      </c>
      <c r="C200" s="1">
        <f>'[1]2020.12公招笔试成绩'!C200</f>
        <v>80010001</v>
      </c>
      <c r="D200" s="1" t="str">
        <f>'[1]2020.12公招笔试成绩'!D200</f>
        <v>综合知识（无专业）</v>
      </c>
      <c r="E200" s="1">
        <f>'[1]2020.12公招笔试成绩'!E200</f>
        <v>-1</v>
      </c>
      <c r="F200" s="1" t="str">
        <f>'[1]2020.12公招笔试成绩'!F200</f>
        <v>Q</v>
      </c>
      <c r="G200" s="1">
        <v>0</v>
      </c>
      <c r="H200" s="1">
        <f t="shared" si="3"/>
        <v>110</v>
      </c>
    </row>
    <row r="201" spans="1:8">
      <c r="A201" s="1" t="str">
        <f>'[1]2020.12公招笔试成绩'!A201</f>
        <v>5121211600911</v>
      </c>
      <c r="B201" s="2" t="str">
        <f>'[1]2020.12公招笔试成绩'!B201</f>
        <v>陈杨</v>
      </c>
      <c r="C201" s="1">
        <f>'[1]2020.12公招笔试成绩'!C201</f>
        <v>80010001</v>
      </c>
      <c r="D201" s="1" t="str">
        <f>'[1]2020.12公招笔试成绩'!D201</f>
        <v>综合知识（无专业）</v>
      </c>
      <c r="E201" s="1">
        <f>'[1]2020.12公招笔试成绩'!E201</f>
        <v>-1</v>
      </c>
      <c r="F201" s="1" t="str">
        <f>'[1]2020.12公招笔试成绩'!F201</f>
        <v>Q</v>
      </c>
      <c r="G201" s="1">
        <v>0</v>
      </c>
      <c r="H201" s="1">
        <f t="shared" si="3"/>
        <v>110</v>
      </c>
    </row>
    <row r="202" spans="1:8">
      <c r="A202" s="1" t="str">
        <f>'[1]2020.12公招笔试成绩'!A202</f>
        <v>5121211603115</v>
      </c>
      <c r="B202" s="2" t="str">
        <f>'[1]2020.12公招笔试成绩'!B202</f>
        <v>李育宝</v>
      </c>
      <c r="C202" s="1">
        <f>'[1]2020.12公招笔试成绩'!C202</f>
        <v>80010001</v>
      </c>
      <c r="D202" s="1" t="str">
        <f>'[1]2020.12公招笔试成绩'!D202</f>
        <v>综合知识（无专业）</v>
      </c>
      <c r="E202" s="1">
        <f>'[1]2020.12公招笔试成绩'!E202</f>
        <v>-1</v>
      </c>
      <c r="F202" s="1" t="str">
        <f>'[1]2020.12公招笔试成绩'!F202</f>
        <v>Q</v>
      </c>
      <c r="G202" s="1">
        <v>0</v>
      </c>
      <c r="H202" s="1">
        <f t="shared" si="3"/>
        <v>110</v>
      </c>
    </row>
    <row r="203" spans="1:8">
      <c r="A203" s="1" t="str">
        <f>'[1]2020.12公招笔试成绩'!A203</f>
        <v>5121211603408</v>
      </c>
      <c r="B203" s="2" t="str">
        <f>'[1]2020.12公招笔试成绩'!B203</f>
        <v>席磊</v>
      </c>
      <c r="C203" s="1">
        <f>'[1]2020.12公招笔试成绩'!C203</f>
        <v>80010001</v>
      </c>
      <c r="D203" s="1" t="str">
        <f>'[1]2020.12公招笔试成绩'!D203</f>
        <v>综合知识（无专业）</v>
      </c>
      <c r="E203" s="1">
        <f>'[1]2020.12公招笔试成绩'!E203</f>
        <v>-1</v>
      </c>
      <c r="F203" s="1" t="str">
        <f>'[1]2020.12公招笔试成绩'!F203</f>
        <v>Q</v>
      </c>
      <c r="G203" s="1">
        <v>0</v>
      </c>
      <c r="H203" s="1">
        <f t="shared" si="3"/>
        <v>110</v>
      </c>
    </row>
    <row r="204" spans="1:8">
      <c r="A204" s="1" t="str">
        <f>'[1]2020.12公招笔试成绩'!A204</f>
        <v>5121211605019</v>
      </c>
      <c r="B204" s="2" t="str">
        <f>'[1]2020.12公招笔试成绩'!B204</f>
        <v>乔海舟</v>
      </c>
      <c r="C204" s="1">
        <f>'[1]2020.12公招笔试成绩'!C204</f>
        <v>80010001</v>
      </c>
      <c r="D204" s="1" t="str">
        <f>'[1]2020.12公招笔试成绩'!D204</f>
        <v>综合知识（无专业）</v>
      </c>
      <c r="E204" s="1">
        <f>'[1]2020.12公招笔试成绩'!E204</f>
        <v>-1</v>
      </c>
      <c r="F204" s="1" t="str">
        <f>'[1]2020.12公招笔试成绩'!F204</f>
        <v>Q</v>
      </c>
      <c r="G204" s="1">
        <v>0</v>
      </c>
      <c r="H204" s="1">
        <f t="shared" si="3"/>
        <v>110</v>
      </c>
    </row>
    <row r="205" spans="1:8">
      <c r="A205" s="1" t="str">
        <f>'[1]2020.12公招笔试成绩'!A205</f>
        <v>5121211605220</v>
      </c>
      <c r="B205" s="2" t="str">
        <f>'[1]2020.12公招笔试成绩'!B205</f>
        <v>扎西马初</v>
      </c>
      <c r="C205" s="1">
        <f>'[1]2020.12公招笔试成绩'!C205</f>
        <v>80010001</v>
      </c>
      <c r="D205" s="1" t="str">
        <f>'[1]2020.12公招笔试成绩'!D205</f>
        <v>综合知识（无专业）</v>
      </c>
      <c r="E205" s="1">
        <f>'[1]2020.12公招笔试成绩'!E205</f>
        <v>-1</v>
      </c>
      <c r="F205" s="1" t="str">
        <f>'[1]2020.12公招笔试成绩'!F205</f>
        <v>Q</v>
      </c>
      <c r="G205" s="1">
        <v>0</v>
      </c>
      <c r="H205" s="1">
        <f t="shared" si="3"/>
        <v>110</v>
      </c>
    </row>
    <row r="206" spans="1:8">
      <c r="A206" s="1" t="str">
        <f>'[1]2020.12公招笔试成绩'!A206</f>
        <v>5121211606730</v>
      </c>
      <c r="B206" s="2" t="str">
        <f>'[1]2020.12公招笔试成绩'!B206</f>
        <v>韩星河</v>
      </c>
      <c r="C206" s="1">
        <f>'[1]2020.12公招笔试成绩'!C206</f>
        <v>80010001</v>
      </c>
      <c r="D206" s="1" t="str">
        <f>'[1]2020.12公招笔试成绩'!D206</f>
        <v>综合知识（无专业）</v>
      </c>
      <c r="E206" s="1">
        <f>'[1]2020.12公招笔试成绩'!E206</f>
        <v>-1</v>
      </c>
      <c r="F206" s="1" t="str">
        <f>'[1]2020.12公招笔试成绩'!F206</f>
        <v>Q</v>
      </c>
      <c r="G206" s="1">
        <v>0</v>
      </c>
      <c r="H206" s="1">
        <f t="shared" si="3"/>
        <v>110</v>
      </c>
    </row>
    <row r="207" spans="1:8">
      <c r="A207" s="1" t="str">
        <f>'[1]2020.12公招笔试成绩'!A207</f>
        <v>5121211609705</v>
      </c>
      <c r="B207" s="2" t="str">
        <f>'[1]2020.12公招笔试成绩'!B207</f>
        <v>罗雨欣</v>
      </c>
      <c r="C207" s="1">
        <f>'[1]2020.12公招笔试成绩'!C207</f>
        <v>80010001</v>
      </c>
      <c r="D207" s="1" t="str">
        <f>'[1]2020.12公招笔试成绩'!D207</f>
        <v>综合知识（无专业）</v>
      </c>
      <c r="E207" s="1">
        <f>'[1]2020.12公招笔试成绩'!E207</f>
        <v>-1</v>
      </c>
      <c r="F207" s="1" t="str">
        <f>'[1]2020.12公招笔试成绩'!F207</f>
        <v>Q</v>
      </c>
      <c r="G207" s="1">
        <v>0</v>
      </c>
      <c r="H207" s="1">
        <f t="shared" si="3"/>
        <v>110</v>
      </c>
    </row>
    <row r="208" spans="1:8">
      <c r="A208" s="1" t="str">
        <f>'[1]2020.12公招笔试成绩'!A208</f>
        <v>5121211610130</v>
      </c>
      <c r="B208" s="2" t="str">
        <f>'[1]2020.12公招笔试成绩'!B208</f>
        <v>何茂竹</v>
      </c>
      <c r="C208" s="1">
        <f>'[1]2020.12公招笔试成绩'!C208</f>
        <v>80010001</v>
      </c>
      <c r="D208" s="1" t="str">
        <f>'[1]2020.12公招笔试成绩'!D208</f>
        <v>综合知识（无专业）</v>
      </c>
      <c r="E208" s="1">
        <f>'[1]2020.12公招笔试成绩'!E208</f>
        <v>-1</v>
      </c>
      <c r="F208" s="1" t="str">
        <f>'[1]2020.12公招笔试成绩'!F208</f>
        <v>Q</v>
      </c>
      <c r="G208" s="1">
        <v>0</v>
      </c>
      <c r="H208" s="1">
        <f t="shared" si="3"/>
        <v>110</v>
      </c>
    </row>
    <row r="209" spans="1:8">
      <c r="A209" s="1" t="str">
        <f>'[1]2020.12公招笔试成绩'!A209</f>
        <v>5121211800209</v>
      </c>
      <c r="B209" s="2" t="str">
        <f>'[1]2020.12公招笔试成绩'!B209</f>
        <v>陶怡行</v>
      </c>
      <c r="C209" s="1">
        <f>'[1]2020.12公招笔试成绩'!C209</f>
        <v>80010001</v>
      </c>
      <c r="D209" s="1" t="str">
        <f>'[1]2020.12公招笔试成绩'!D209</f>
        <v>综合知识（无专业）</v>
      </c>
      <c r="E209" s="1">
        <f>'[1]2020.12公招笔试成绩'!E209</f>
        <v>-1</v>
      </c>
      <c r="F209" s="1" t="str">
        <f>'[1]2020.12公招笔试成绩'!F209</f>
        <v>Q</v>
      </c>
      <c r="G209" s="1">
        <v>0</v>
      </c>
      <c r="H209" s="1">
        <f t="shared" si="3"/>
        <v>110</v>
      </c>
    </row>
    <row r="210" spans="1:8">
      <c r="A210" s="1" t="str">
        <f>'[1]2020.12公招笔试成绩'!A210</f>
        <v>5121211800218</v>
      </c>
      <c r="B210" s="2" t="str">
        <f>'[1]2020.12公招笔试成绩'!B210</f>
        <v>唐琳</v>
      </c>
      <c r="C210" s="1">
        <f>'[1]2020.12公招笔试成绩'!C210</f>
        <v>80010001</v>
      </c>
      <c r="D210" s="1" t="str">
        <f>'[1]2020.12公招笔试成绩'!D210</f>
        <v>综合知识（无专业）</v>
      </c>
      <c r="E210" s="1">
        <f>'[1]2020.12公招笔试成绩'!E210</f>
        <v>-1</v>
      </c>
      <c r="F210" s="1" t="str">
        <f>'[1]2020.12公招笔试成绩'!F210</f>
        <v>Q</v>
      </c>
      <c r="G210" s="1">
        <v>0</v>
      </c>
      <c r="H210" s="1">
        <f t="shared" si="3"/>
        <v>110</v>
      </c>
    </row>
    <row r="211" spans="1:8">
      <c r="A211" s="1" t="str">
        <f>'[1]2020.12公招笔试成绩'!A211</f>
        <v>5121211800418</v>
      </c>
      <c r="B211" s="2" t="str">
        <f>'[1]2020.12公招笔试成绩'!B211</f>
        <v>葛静</v>
      </c>
      <c r="C211" s="1">
        <f>'[1]2020.12公招笔试成绩'!C211</f>
        <v>80010001</v>
      </c>
      <c r="D211" s="1" t="str">
        <f>'[1]2020.12公招笔试成绩'!D211</f>
        <v>综合知识（无专业）</v>
      </c>
      <c r="E211" s="1">
        <f>'[1]2020.12公招笔试成绩'!E211</f>
        <v>-1</v>
      </c>
      <c r="F211" s="1" t="str">
        <f>'[1]2020.12公招笔试成绩'!F211</f>
        <v>Q</v>
      </c>
      <c r="G211" s="1">
        <v>0</v>
      </c>
      <c r="H211" s="1">
        <f t="shared" si="3"/>
        <v>110</v>
      </c>
    </row>
    <row r="212" spans="1:8">
      <c r="A212" s="1" t="str">
        <f>'[1]2020.12公招笔试成绩'!A212</f>
        <v>5121211800730</v>
      </c>
      <c r="B212" s="2" t="str">
        <f>'[1]2020.12公招笔试成绩'!B212</f>
        <v>谢妍旎</v>
      </c>
      <c r="C212" s="1">
        <f>'[1]2020.12公招笔试成绩'!C212</f>
        <v>80010001</v>
      </c>
      <c r="D212" s="1" t="str">
        <f>'[1]2020.12公招笔试成绩'!D212</f>
        <v>综合知识（无专业）</v>
      </c>
      <c r="E212" s="1">
        <f>'[1]2020.12公招笔试成绩'!E212</f>
        <v>-1</v>
      </c>
      <c r="F212" s="1" t="str">
        <f>'[1]2020.12公招笔试成绩'!F212</f>
        <v>Q</v>
      </c>
      <c r="G212" s="1">
        <v>0</v>
      </c>
      <c r="H212" s="1">
        <f t="shared" si="3"/>
        <v>110</v>
      </c>
    </row>
    <row r="213" spans="1:8">
      <c r="A213" s="1" t="str">
        <f>'[1]2020.12公招笔试成绩'!A213</f>
        <v>5121211802120</v>
      </c>
      <c r="B213" s="2" t="str">
        <f>'[1]2020.12公招笔试成绩'!B213</f>
        <v>邹淑霞</v>
      </c>
      <c r="C213" s="1">
        <f>'[1]2020.12公招笔试成绩'!C213</f>
        <v>80010001</v>
      </c>
      <c r="D213" s="1" t="str">
        <f>'[1]2020.12公招笔试成绩'!D213</f>
        <v>综合知识（无专业）</v>
      </c>
      <c r="E213" s="1">
        <f>'[1]2020.12公招笔试成绩'!E213</f>
        <v>-1</v>
      </c>
      <c r="F213" s="1" t="str">
        <f>'[1]2020.12公招笔试成绩'!F213</f>
        <v>Q</v>
      </c>
      <c r="G213" s="1">
        <v>0</v>
      </c>
      <c r="H213" s="1">
        <f t="shared" si="3"/>
        <v>110</v>
      </c>
    </row>
    <row r="214" spans="1:8">
      <c r="A214" s="1" t="str">
        <f>'[1]2020.12公招笔试成绩'!A214</f>
        <v>5121211802321</v>
      </c>
      <c r="B214" s="2" t="str">
        <f>'[1]2020.12公招笔试成绩'!B214</f>
        <v>曹萍玉</v>
      </c>
      <c r="C214" s="1">
        <f>'[1]2020.12公招笔试成绩'!C214</f>
        <v>80010001</v>
      </c>
      <c r="D214" s="1" t="str">
        <f>'[1]2020.12公招笔试成绩'!D214</f>
        <v>综合知识（无专业）</v>
      </c>
      <c r="E214" s="1">
        <f>'[1]2020.12公招笔试成绩'!E214</f>
        <v>-1</v>
      </c>
      <c r="F214" s="1" t="str">
        <f>'[1]2020.12公招笔试成绩'!F214</f>
        <v>Q</v>
      </c>
      <c r="G214" s="1">
        <v>0</v>
      </c>
      <c r="H214" s="1">
        <f t="shared" si="3"/>
        <v>110</v>
      </c>
    </row>
    <row r="215" spans="1:8">
      <c r="A215" s="1" t="str">
        <f>'[1]2020.12公招笔试成绩'!A215</f>
        <v>5121211803922</v>
      </c>
      <c r="B215" s="2" t="str">
        <f>'[1]2020.12公招笔试成绩'!B215</f>
        <v>杜军</v>
      </c>
      <c r="C215" s="1">
        <f>'[1]2020.12公招笔试成绩'!C215</f>
        <v>80010001</v>
      </c>
      <c r="D215" s="1" t="str">
        <f>'[1]2020.12公招笔试成绩'!D215</f>
        <v>综合知识（无专业）</v>
      </c>
      <c r="E215" s="1">
        <f>'[1]2020.12公招笔试成绩'!E215</f>
        <v>-1</v>
      </c>
      <c r="F215" s="1" t="str">
        <f>'[1]2020.12公招笔试成绩'!F215</f>
        <v>Q</v>
      </c>
      <c r="G215" s="1">
        <v>0</v>
      </c>
      <c r="H215" s="1">
        <f t="shared" si="3"/>
        <v>110</v>
      </c>
    </row>
    <row r="216" spans="1:8">
      <c r="A216" s="1" t="str">
        <f>'[1]2020.12公招笔试成绩'!A216</f>
        <v>5121211804426</v>
      </c>
      <c r="B216" s="2" t="str">
        <f>'[1]2020.12公招笔试成绩'!B216</f>
        <v>梁秋玉</v>
      </c>
      <c r="C216" s="1">
        <f>'[1]2020.12公招笔试成绩'!C216</f>
        <v>80010001</v>
      </c>
      <c r="D216" s="1" t="str">
        <f>'[1]2020.12公招笔试成绩'!D216</f>
        <v>综合知识（无专业）</v>
      </c>
      <c r="E216" s="1">
        <f>'[1]2020.12公招笔试成绩'!E216</f>
        <v>-1</v>
      </c>
      <c r="F216" s="1" t="str">
        <f>'[1]2020.12公招笔试成绩'!F216</f>
        <v>Q</v>
      </c>
      <c r="G216" s="1">
        <v>0</v>
      </c>
      <c r="H216" s="1">
        <f t="shared" si="3"/>
        <v>110</v>
      </c>
    </row>
    <row r="217" spans="1:8">
      <c r="A217" s="1" t="str">
        <f>'[1]2020.12公招笔试成绩'!A217</f>
        <v>5121211804816</v>
      </c>
      <c r="B217" s="2" t="str">
        <f>'[1]2020.12公招笔试成绩'!B217</f>
        <v>熊雪颖</v>
      </c>
      <c r="C217" s="1">
        <f>'[1]2020.12公招笔试成绩'!C217</f>
        <v>80010001</v>
      </c>
      <c r="D217" s="1" t="str">
        <f>'[1]2020.12公招笔试成绩'!D217</f>
        <v>综合知识（无专业）</v>
      </c>
      <c r="E217" s="1">
        <f>'[1]2020.12公招笔试成绩'!E217</f>
        <v>-1</v>
      </c>
      <c r="F217" s="1" t="str">
        <f>'[1]2020.12公招笔试成绩'!F217</f>
        <v>Q</v>
      </c>
      <c r="G217" s="1">
        <v>0</v>
      </c>
      <c r="H217" s="1">
        <f t="shared" si="3"/>
        <v>110</v>
      </c>
    </row>
  </sheetData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四川省国防科技加分后排名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康正明</cp:lastModifiedBy>
  <cp:lastPrinted>2021-01-05T03:29:10Z</cp:lastPrinted>
  <dcterms:created xsi:type="dcterms:W3CDTF">2006-09-13T11:21:51Z</dcterms:created>
  <dcterms:modified xsi:type="dcterms:W3CDTF">2021-01-05T03:33:07Z</dcterms:modified>
</cp:coreProperties>
</file>