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41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sheet1!$A$1:$L$138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<sst xmlns="http://schemas.openxmlformats.org/spreadsheetml/2006/main" count="420" uniqueCount="287">
  <si>
    <t>附件1</t>
  </si>
  <si>
    <t>国家粮食和物资储备局四川局所属事业单位2021年5月公开招聘工作人员
考试总成绩及岗位排名汇总表</t>
  </si>
  <si>
    <t>序号</t>
  </si>
  <si>
    <t>报考单位</t>
  </si>
  <si>
    <t>岗位</t>
  </si>
  <si>
    <t>招聘名额</t>
  </si>
  <si>
    <t>姓名</t>
  </si>
  <si>
    <t>性别</t>
  </si>
  <si>
    <t>笔试准考证号</t>
  </si>
  <si>
    <t>笔试成绩
（含加分）</t>
  </si>
  <si>
    <t>面试成绩</t>
  </si>
  <si>
    <t>考试总成绩</t>
  </si>
  <si>
    <t>岗位排名</t>
  </si>
  <si>
    <t>是否进入体检</t>
  </si>
  <si>
    <t>谢坤</t>
  </si>
  <si>
    <t>5051210815203</t>
  </si>
  <si>
    <t>是</t>
  </si>
  <si>
    <t>冉书溱</t>
  </si>
  <si>
    <t>5051210705116</t>
  </si>
  <si>
    <t>否</t>
  </si>
  <si>
    <t>乔瑾</t>
  </si>
  <si>
    <t>5051211316318</t>
  </si>
  <si>
    <t>卢彭卉</t>
  </si>
  <si>
    <t>5051211022117</t>
  </si>
  <si>
    <t>谭媛元</t>
  </si>
  <si>
    <t>5051210205612</t>
  </si>
  <si>
    <t>何茜</t>
  </si>
  <si>
    <t>5051211022424</t>
  </si>
  <si>
    <t>吴卓谦</t>
  </si>
  <si>
    <t>5051211426610</t>
  </si>
  <si>
    <t>熊梦媛</t>
  </si>
  <si>
    <t>5051211324505</t>
  </si>
  <si>
    <t>杨小锐</t>
  </si>
  <si>
    <t>5051211602414</t>
  </si>
  <si>
    <t>任莉君</t>
  </si>
  <si>
    <t>5051210605117</t>
  </si>
  <si>
    <t>扬福兰</t>
  </si>
  <si>
    <t>5051211305905</t>
  </si>
  <si>
    <t>欧铃</t>
  </si>
  <si>
    <t>5051210700321</t>
  </si>
  <si>
    <t>邱祁夕</t>
  </si>
  <si>
    <t>5051211310505</t>
  </si>
  <si>
    <t>郭晓彤</t>
  </si>
  <si>
    <t>5051210601725</t>
  </si>
  <si>
    <t>唐淳柯</t>
  </si>
  <si>
    <t>5051211508327</t>
  </si>
  <si>
    <t>林佳佳</t>
  </si>
  <si>
    <t>5051210500207</t>
  </si>
  <si>
    <t>刘广友</t>
  </si>
  <si>
    <t>5051211438218</t>
  </si>
  <si>
    <t>杜其楠</t>
  </si>
  <si>
    <t>5051210408812</t>
  </si>
  <si>
    <t>胡玉浩</t>
  </si>
  <si>
    <t>5051210405327</t>
  </si>
  <si>
    <t>江秀英</t>
  </si>
  <si>
    <t>5051210207413</t>
  </si>
  <si>
    <t>孟圆</t>
  </si>
  <si>
    <t>5051210920310</t>
  </si>
  <si>
    <t>唐娇</t>
  </si>
  <si>
    <t>5051210603402</t>
  </si>
  <si>
    <t>刘大成</t>
  </si>
  <si>
    <t>5051211023806</t>
  </si>
  <si>
    <t>涂刚</t>
  </si>
  <si>
    <t>5051211433818</t>
  </si>
  <si>
    <t>余欣瑶</t>
  </si>
  <si>
    <t>5051210711504</t>
  </si>
  <si>
    <t>吴浪</t>
  </si>
  <si>
    <t>5051211902321</t>
  </si>
  <si>
    <t>桂梦秋</t>
  </si>
  <si>
    <t>5051211435218</t>
  </si>
  <si>
    <t>张宁容</t>
  </si>
  <si>
    <t>5051211324704</t>
  </si>
  <si>
    <t>胡馨丹</t>
  </si>
  <si>
    <t>5051210814313</t>
  </si>
  <si>
    <t>田静玮</t>
  </si>
  <si>
    <t>5051210401512</t>
  </si>
  <si>
    <t>罗先花</t>
  </si>
  <si>
    <t>5051210604608</t>
  </si>
  <si>
    <t>王鹤璇</t>
  </si>
  <si>
    <t>5051210708301</t>
  </si>
  <si>
    <t>戚明革</t>
  </si>
  <si>
    <t>5051211433701</t>
  </si>
  <si>
    <t>曾珍</t>
  </si>
  <si>
    <t>5051210405824</t>
  </si>
  <si>
    <t>袁楷林</t>
  </si>
  <si>
    <t>5051211502608</t>
  </si>
  <si>
    <t>朱虹静</t>
  </si>
  <si>
    <t>5051211316529</t>
  </si>
  <si>
    <t>余小勇</t>
  </si>
  <si>
    <t>5051210919726</t>
  </si>
  <si>
    <t>何潇</t>
  </si>
  <si>
    <t>5051210608022</t>
  </si>
  <si>
    <t>彭文轩</t>
  </si>
  <si>
    <t>5051210608330</t>
  </si>
  <si>
    <t>张学栋</t>
  </si>
  <si>
    <t>5051211306218</t>
  </si>
  <si>
    <t>张林玲</t>
  </si>
  <si>
    <t>5051211204230</t>
  </si>
  <si>
    <t>李月</t>
  </si>
  <si>
    <t>5051210112815</t>
  </si>
  <si>
    <t>焦晶</t>
  </si>
  <si>
    <t>5051211503708</t>
  </si>
  <si>
    <t>欧倩</t>
  </si>
  <si>
    <t>5051210609711</t>
  </si>
  <si>
    <t>谢佩盈</t>
  </si>
  <si>
    <t>5051210204515</t>
  </si>
  <si>
    <t>杨洋</t>
  </si>
  <si>
    <t>5051212000323</t>
  </si>
  <si>
    <t>钟悦</t>
  </si>
  <si>
    <t>5051211433819</t>
  </si>
  <si>
    <t>张琪琪</t>
  </si>
  <si>
    <t>5051211023304</t>
  </si>
  <si>
    <t>安姣</t>
  </si>
  <si>
    <t>5051211023318</t>
  </si>
  <si>
    <t>宋玲</t>
  </si>
  <si>
    <t>5051211310212</t>
  </si>
  <si>
    <t>陈惠</t>
  </si>
  <si>
    <t>5051211316230</t>
  </si>
  <si>
    <t>毛梓仪</t>
  </si>
  <si>
    <t>5051211501408</t>
  </si>
  <si>
    <t>范青梅</t>
  </si>
  <si>
    <t>5051211701826</t>
  </si>
  <si>
    <t>吴艳梅</t>
  </si>
  <si>
    <t>5051211429609</t>
  </si>
  <si>
    <t>彭晨曦</t>
  </si>
  <si>
    <t>5051210709606</t>
  </si>
  <si>
    <t>张晓倩</t>
  </si>
  <si>
    <t>5051210706809</t>
  </si>
  <si>
    <t>祝梁铭</t>
  </si>
  <si>
    <t>5051211318206</t>
  </si>
  <si>
    <t>向媛</t>
  </si>
  <si>
    <t>5051211308429</t>
  </si>
  <si>
    <t>杨涵宇</t>
  </si>
  <si>
    <t>5051211309610</t>
  </si>
  <si>
    <t>张入文</t>
  </si>
  <si>
    <t>5051211126314</t>
  </si>
  <si>
    <t>林冰森</t>
  </si>
  <si>
    <t>5051210209012</t>
  </si>
  <si>
    <t>温小平</t>
  </si>
  <si>
    <t>5051210813908</t>
  </si>
  <si>
    <t>陈璐</t>
  </si>
  <si>
    <t>5051211314619</t>
  </si>
  <si>
    <t>赵小诚</t>
  </si>
  <si>
    <t>5051210402527</t>
  </si>
  <si>
    <t>周浩</t>
  </si>
  <si>
    <t>5051210502217</t>
  </si>
  <si>
    <t>刘俊呈</t>
  </si>
  <si>
    <t>5051211126906</t>
  </si>
  <si>
    <t>王辉</t>
  </si>
  <si>
    <t>5051211437808</t>
  </si>
  <si>
    <t>王凤洲</t>
  </si>
  <si>
    <t>5051211301528</t>
  </si>
  <si>
    <t>陈建男</t>
  </si>
  <si>
    <t>5051211317219</t>
  </si>
  <si>
    <t>唐艺丹</t>
  </si>
  <si>
    <t>5051210204017</t>
  </si>
  <si>
    <t>宋培洋</t>
  </si>
  <si>
    <t>5051211025520</t>
  </si>
  <si>
    <t>高玉瑶</t>
  </si>
  <si>
    <t>5051210600511</t>
  </si>
  <si>
    <t>李媛媛</t>
  </si>
  <si>
    <t>5051211431613</t>
  </si>
  <si>
    <t>杨先会</t>
  </si>
  <si>
    <t>5051210203008</t>
  </si>
  <si>
    <t>余伶俐</t>
  </si>
  <si>
    <t>5051211433802</t>
  </si>
  <si>
    <t>徐晓飞</t>
  </si>
  <si>
    <t>5051210703117</t>
  </si>
  <si>
    <t>王瑞</t>
  </si>
  <si>
    <t>5051211425928</t>
  </si>
  <si>
    <t>姚宏宇</t>
  </si>
  <si>
    <t>5051211302406</t>
  </si>
  <si>
    <t>任赵正</t>
  </si>
  <si>
    <t>5051210711526</t>
  </si>
  <si>
    <t>许银梅</t>
  </si>
  <si>
    <t>5051211320519</t>
  </si>
  <si>
    <t>邱宇恒</t>
  </si>
  <si>
    <t>5051210919506</t>
  </si>
  <si>
    <t>龚飞鸿</t>
  </si>
  <si>
    <t>5051210114810</t>
  </si>
  <si>
    <t>田卓嘎</t>
  </si>
  <si>
    <t>5051211128425</t>
  </si>
  <si>
    <t>汪增蓁</t>
  </si>
  <si>
    <t>5051211503414</t>
  </si>
  <si>
    <t>梁观</t>
  </si>
  <si>
    <t>5051210814626</t>
  </si>
  <si>
    <t>邓娟</t>
  </si>
  <si>
    <t>5051210710128</t>
  </si>
  <si>
    <t>李燕</t>
  </si>
  <si>
    <t>5051211320207</t>
  </si>
  <si>
    <t>李薪荟</t>
  </si>
  <si>
    <t>5051211126212</t>
  </si>
  <si>
    <t>曹雪雷</t>
  </si>
  <si>
    <t>5051211430216</t>
  </si>
  <si>
    <t>黄远欢</t>
  </si>
  <si>
    <t>5051211508808</t>
  </si>
  <si>
    <t>涂茜婷</t>
  </si>
  <si>
    <t>5051211204923</t>
  </si>
  <si>
    <t>董秋燕</t>
  </si>
  <si>
    <t>5051210601906</t>
  </si>
  <si>
    <t>王雪莲</t>
  </si>
  <si>
    <t>5051210812108</t>
  </si>
  <si>
    <t>谭雅丹</t>
  </si>
  <si>
    <t>5051211308608</t>
  </si>
  <si>
    <t>游佳</t>
  </si>
  <si>
    <t>5051210409329</t>
  </si>
  <si>
    <t>安全工程技术员</t>
  </si>
  <si>
    <t>徐羽靓</t>
  </si>
  <si>
    <t>5051210700927</t>
  </si>
  <si>
    <t>官浩</t>
  </si>
  <si>
    <t>5051211436101</t>
  </si>
  <si>
    <t>张勇</t>
  </si>
  <si>
    <t>5051210502711</t>
  </si>
  <si>
    <t>李虎</t>
  </si>
  <si>
    <t>5051211203913</t>
  </si>
  <si>
    <t>袁进</t>
  </si>
  <si>
    <t>5051211126706</t>
  </si>
  <si>
    <t>王相平</t>
  </si>
  <si>
    <t>5051211205326</t>
  </si>
  <si>
    <t>何奎</t>
  </si>
  <si>
    <t>5051210707912</t>
  </si>
  <si>
    <t>樊渝良</t>
  </si>
  <si>
    <t>5051210609213</t>
  </si>
  <si>
    <t>穆晓敏</t>
  </si>
  <si>
    <t>5051210406810</t>
  </si>
  <si>
    <t>詹璐</t>
  </si>
  <si>
    <t>5051211428507</t>
  </si>
  <si>
    <t>方兴桦</t>
  </si>
  <si>
    <t>5051210607107</t>
  </si>
  <si>
    <t>曾琳慧</t>
  </si>
  <si>
    <t>5051211503606</t>
  </si>
  <si>
    <t>曹聪敏</t>
  </si>
  <si>
    <t>5051211508301</t>
  </si>
  <si>
    <t>宋德同</t>
  </si>
  <si>
    <t>5051211901320</t>
  </si>
  <si>
    <t>梅娇</t>
  </si>
  <si>
    <t>5051210203324</t>
  </si>
  <si>
    <t>刘卓民</t>
  </si>
  <si>
    <t>5051210816827</t>
  </si>
  <si>
    <t>祁亮</t>
  </si>
  <si>
    <t>5051210204903</t>
  </si>
  <si>
    <t>程媛媛</t>
  </si>
  <si>
    <t>5051211602707</t>
  </si>
  <si>
    <t>杨渝</t>
  </si>
  <si>
    <t>5051211320418</t>
  </si>
  <si>
    <t>雷雪霖</t>
  </si>
  <si>
    <t>5051210813820</t>
  </si>
  <si>
    <t>周杨建</t>
  </si>
  <si>
    <t>5051211900209</t>
  </si>
  <si>
    <t>章青青</t>
  </si>
  <si>
    <t>5051210702608</t>
  </si>
  <si>
    <t>王赟</t>
  </si>
  <si>
    <t>5051211204114</t>
  </si>
  <si>
    <t>陈科学</t>
  </si>
  <si>
    <t>5051210919312</t>
  </si>
  <si>
    <t>唐西</t>
  </si>
  <si>
    <t>5051211434309</t>
  </si>
  <si>
    <t>冯科</t>
  </si>
  <si>
    <t>5051210603118</t>
  </si>
  <si>
    <t>杨瀚弘</t>
  </si>
  <si>
    <t>5051210607508</t>
  </si>
  <si>
    <t>马瑞雪</t>
  </si>
  <si>
    <t>5051210600829</t>
  </si>
  <si>
    <t>王宾</t>
  </si>
  <si>
    <t>5051211323022</t>
  </si>
  <si>
    <t>魏越</t>
  </si>
  <si>
    <t>5051210600715</t>
  </si>
  <si>
    <t>艾光琼</t>
  </si>
  <si>
    <t>5051210813524</t>
  </si>
  <si>
    <t>刘德鑫</t>
  </si>
  <si>
    <t>5051211429810</t>
  </si>
  <si>
    <t>芦明武</t>
  </si>
  <si>
    <t>5051210703302</t>
  </si>
  <si>
    <t>唐越</t>
  </si>
  <si>
    <t>5051210700115</t>
  </si>
  <si>
    <t>康景涣</t>
  </si>
  <si>
    <t>5051210704805</t>
  </si>
  <si>
    <t>李倩</t>
  </si>
  <si>
    <t>5051210402204</t>
  </si>
  <si>
    <t>刘鑫</t>
  </si>
  <si>
    <t>5051210605507</t>
  </si>
  <si>
    <t>程序</t>
  </si>
  <si>
    <t>5051211311808</t>
  </si>
  <si>
    <t>赵志成</t>
  </si>
  <si>
    <t>5051211439109</t>
  </si>
  <si>
    <t>刘正超</t>
  </si>
  <si>
    <t>5051210602618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</si>
</sst>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 "/>
    <numFmt numFmtId="177" formatCode="0.00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12" fillId="12" borderId="6" applyNumberFormat="0" applyAlignment="0" applyProtection="0">
      <alignment vertical="center"/>
    </xf>
    <xf numFmtId="0" fontId="21" fillId="20" borderId="12" applyNumberForma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7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2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engxuexue\Desktop\2021&#20107;&#19994;&#21333;&#20301;%20&#38754;&#35797;&#20307;&#26816;&#32771;&#23519;\&#32771;&#35797;&#25104;&#32489;&#20132;&#25509;\&#25104;&#324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engxuexue\Desktop\2021&#20107;&#19994;&#21333;&#20301;%20&#38754;&#35797;&#20307;&#26816;&#32771;&#23519;\&#31508;&#35797;&#24635;&#25104;&#32489;&#12289;&#25490;&#21517;&#12289;&#38754;&#35797;&#36164;&#26684;&#23457;&#26597;&#20844;&#21578;\&#26368;&#32456;&#29256;\&#22269;&#23478;&#31918;&#39135;&#21644;&#29289;&#36164;&#20648;&#22791;&#23616;&#22235;&#24029;&#23616;&#20851;&#20110;&#25152;&#23646;&#20107;&#19994;&#21333;&#20301;2021&#24180;5&#26376;&#20844;&#24320;&#25307;&#32856;&#24037;&#20316;&#20154;&#21592;&#31508;&#35797;&#24635;&#25104;&#32489;&#12289;&#23703;&#20301;&#25490;&#21517;&#12289;&#38754;&#35797;&#36164;&#26684;&#23457;&#26597;&#26377;&#20851;&#20107;&#39033;&#30340;&#20844;&#21578;\&#30005;&#23376;&#29256;\&#38468;&#20214;1%20&#31508;&#35797;&#24635;&#25104;&#32489;&#21450;&#23703;&#20301;&#25490;&#215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成绩"/>
    </sheetNames>
    <sheetDataSet>
      <sheetData sheetId="0">
        <row r="1">
          <cell r="A1" t="str">
            <v>zkzh_1</v>
          </cell>
          <cell r="B1" t="str">
            <v>bkzw</v>
          </cell>
          <cell r="C1" t="str">
            <v>bmd</v>
          </cell>
          <cell r="D1" t="str">
            <v>bmdmc</v>
          </cell>
          <cell r="E1" t="str">
            <v>zjlb</v>
          </cell>
          <cell r="F1" t="str">
            <v>zjhm</v>
          </cell>
          <cell r="G1" t="str">
            <v>bkdw</v>
          </cell>
          <cell r="H1" t="str">
            <v>xb</v>
          </cell>
        </row>
        <row r="2">
          <cell r="A2" t="str">
            <v>5051210815203</v>
          </cell>
          <cell r="B2" t="str">
            <v>国有资产管理员</v>
          </cell>
          <cell r="C2" t="str">
            <v>1510000</v>
          </cell>
          <cell r="D2" t="str">
            <v>1510000</v>
          </cell>
          <cell r="E2" t="str">
            <v>居民身份证</v>
          </cell>
          <cell r="F2" t="str">
            <v>500383199402270203</v>
          </cell>
          <cell r="G2" t="str">
            <v>国家粮食和物资储备局四川局四三六处</v>
          </cell>
          <cell r="H2" t="str">
            <v>女</v>
          </cell>
        </row>
        <row r="3">
          <cell r="A3" t="str">
            <v>5051211305123</v>
          </cell>
          <cell r="B3" t="str">
            <v>国有资产管理员</v>
          </cell>
          <cell r="C3" t="str">
            <v>1510000</v>
          </cell>
          <cell r="D3" t="str">
            <v>1510000</v>
          </cell>
          <cell r="E3" t="str">
            <v>居民身份证</v>
          </cell>
          <cell r="F3" t="str">
            <v>513021199507270014</v>
          </cell>
          <cell r="G3" t="str">
            <v>国家粮食和物资储备局四川局四三六处</v>
          </cell>
          <cell r="H3" t="str">
            <v>男</v>
          </cell>
        </row>
        <row r="4">
          <cell r="A4" t="str">
            <v>5051210202926</v>
          </cell>
          <cell r="B4" t="str">
            <v>国有资产管理员</v>
          </cell>
          <cell r="C4" t="str">
            <v>1510000</v>
          </cell>
          <cell r="D4" t="str">
            <v>1510000</v>
          </cell>
          <cell r="E4" t="str">
            <v>居民身份证</v>
          </cell>
          <cell r="F4" t="str">
            <v>320821199004090156</v>
          </cell>
          <cell r="G4" t="str">
            <v>国家粮食和物资储备局四川局四三六处</v>
          </cell>
          <cell r="H4" t="str">
            <v>男</v>
          </cell>
        </row>
        <row r="5">
          <cell r="A5" t="str">
            <v>5051211502622</v>
          </cell>
          <cell r="B5" t="str">
            <v>国有资产管理员</v>
          </cell>
          <cell r="C5" t="str">
            <v>1510000</v>
          </cell>
          <cell r="D5" t="str">
            <v>1510000</v>
          </cell>
          <cell r="E5" t="str">
            <v>居民身份证</v>
          </cell>
          <cell r="F5" t="str">
            <v>510113199210200421</v>
          </cell>
          <cell r="G5" t="str">
            <v>国家粮食和物资储备局四川局四三六处</v>
          </cell>
          <cell r="H5" t="str">
            <v>女</v>
          </cell>
        </row>
        <row r="6">
          <cell r="A6" t="str">
            <v>5051210209101</v>
          </cell>
          <cell r="B6" t="str">
            <v>国有资产管理员</v>
          </cell>
          <cell r="C6" t="str">
            <v>1510000</v>
          </cell>
          <cell r="D6" t="str">
            <v>1510000</v>
          </cell>
          <cell r="E6" t="str">
            <v>居民身份证</v>
          </cell>
          <cell r="F6" t="str">
            <v>500107198901267912</v>
          </cell>
          <cell r="G6" t="str">
            <v>国家粮食和物资储备局四川局四三六处</v>
          </cell>
          <cell r="H6" t="str">
            <v>男</v>
          </cell>
        </row>
        <row r="7">
          <cell r="A7" t="str">
            <v>5051210705116</v>
          </cell>
          <cell r="B7" t="str">
            <v>国有资产管理员</v>
          </cell>
          <cell r="C7" t="str">
            <v>1510000</v>
          </cell>
          <cell r="D7" t="str">
            <v>1510000</v>
          </cell>
          <cell r="E7" t="str">
            <v>居民身份证</v>
          </cell>
          <cell r="F7" t="str">
            <v>500105199208301520</v>
          </cell>
          <cell r="G7" t="str">
            <v>国家粮食和物资储备局四川局四三六处</v>
          </cell>
          <cell r="H7" t="str">
            <v>女</v>
          </cell>
        </row>
        <row r="8">
          <cell r="A8" t="str">
            <v>5051211316318</v>
          </cell>
          <cell r="B8" t="str">
            <v>国有资产管理员</v>
          </cell>
          <cell r="C8" t="str">
            <v>1510000</v>
          </cell>
          <cell r="D8" t="str">
            <v>1510000</v>
          </cell>
          <cell r="E8" t="str">
            <v>居民身份证</v>
          </cell>
          <cell r="F8" t="str">
            <v>640102199011171226</v>
          </cell>
          <cell r="G8" t="str">
            <v>国家粮食和物资储备局四川局四三六处</v>
          </cell>
          <cell r="H8" t="str">
            <v>女</v>
          </cell>
        </row>
        <row r="9">
          <cell r="A9" t="str">
            <v>5051210205620</v>
          </cell>
          <cell r="B9" t="str">
            <v>国有资产管理员</v>
          </cell>
          <cell r="C9" t="str">
            <v>1510000</v>
          </cell>
          <cell r="D9" t="str">
            <v>1510000</v>
          </cell>
          <cell r="E9" t="str">
            <v>居民身份证</v>
          </cell>
          <cell r="F9" t="str">
            <v>510125199304300920</v>
          </cell>
          <cell r="G9" t="str">
            <v>国家粮食和物资储备局四川局四三六处</v>
          </cell>
          <cell r="H9" t="str">
            <v>女</v>
          </cell>
        </row>
        <row r="10">
          <cell r="A10" t="str">
            <v>5051211438119</v>
          </cell>
          <cell r="B10" t="str">
            <v>国有资产管理员</v>
          </cell>
          <cell r="C10" t="str">
            <v>1510000</v>
          </cell>
          <cell r="D10" t="str">
            <v>1510000</v>
          </cell>
          <cell r="E10" t="str">
            <v>居民身份证</v>
          </cell>
          <cell r="F10" t="str">
            <v>510521199204157908</v>
          </cell>
          <cell r="G10" t="str">
            <v>国家粮食和物资储备局四川局四三六处</v>
          </cell>
          <cell r="H10" t="str">
            <v>女</v>
          </cell>
        </row>
        <row r="11">
          <cell r="A11" t="str">
            <v>5051211201722</v>
          </cell>
          <cell r="B11" t="str">
            <v>国有资产管理员</v>
          </cell>
          <cell r="C11" t="str">
            <v>1510000</v>
          </cell>
          <cell r="D11" t="str">
            <v>1510000</v>
          </cell>
          <cell r="E11" t="str">
            <v>居民身份证</v>
          </cell>
          <cell r="F11" t="str">
            <v>510112199405080048</v>
          </cell>
          <cell r="G11" t="str">
            <v>国家粮食和物资储备局四川局四三六处</v>
          </cell>
          <cell r="H11" t="str">
            <v>女</v>
          </cell>
        </row>
        <row r="12">
          <cell r="A12" t="str">
            <v>5051210408308</v>
          </cell>
          <cell r="B12" t="str">
            <v>国有资产管理员</v>
          </cell>
          <cell r="C12" t="str">
            <v>1510000</v>
          </cell>
          <cell r="D12" t="str">
            <v>1510000</v>
          </cell>
          <cell r="E12" t="str">
            <v>居民身份证</v>
          </cell>
          <cell r="F12" t="str">
            <v>513127199605270214</v>
          </cell>
          <cell r="G12" t="str">
            <v>国家粮食和物资储备局四川局四三六处</v>
          </cell>
          <cell r="H12" t="str">
            <v>男</v>
          </cell>
        </row>
        <row r="13">
          <cell r="A13" t="str">
            <v>5051210602325</v>
          </cell>
          <cell r="B13" t="str">
            <v>国有资产管理员</v>
          </cell>
          <cell r="C13" t="str">
            <v>1510000</v>
          </cell>
          <cell r="D13" t="str">
            <v>1510000</v>
          </cell>
          <cell r="E13" t="str">
            <v>居民身份证</v>
          </cell>
          <cell r="F13" t="str">
            <v>511321198703050035</v>
          </cell>
          <cell r="G13" t="str">
            <v>国家粮食和物资储备局四川局四三六处</v>
          </cell>
          <cell r="H13" t="str">
            <v>男</v>
          </cell>
        </row>
        <row r="14">
          <cell r="A14" t="str">
            <v>5051211506713</v>
          </cell>
          <cell r="B14" t="str">
            <v>国有资产管理员</v>
          </cell>
          <cell r="C14" t="str">
            <v>1510000</v>
          </cell>
          <cell r="D14" t="str">
            <v>1510000</v>
          </cell>
          <cell r="E14" t="str">
            <v>居民身份证</v>
          </cell>
          <cell r="F14" t="str">
            <v>510304198707302327</v>
          </cell>
          <cell r="G14" t="str">
            <v>国家粮食和物资储备局四川局四三六处</v>
          </cell>
          <cell r="H14" t="str">
            <v>女</v>
          </cell>
        </row>
        <row r="15">
          <cell r="A15" t="str">
            <v>5051211319122</v>
          </cell>
          <cell r="B15" t="str">
            <v>国有资产管理员</v>
          </cell>
          <cell r="C15" t="str">
            <v>1510000</v>
          </cell>
          <cell r="D15" t="str">
            <v>1510000</v>
          </cell>
          <cell r="E15" t="str">
            <v>居民身份证</v>
          </cell>
          <cell r="F15" t="str">
            <v>510781198712011158</v>
          </cell>
          <cell r="G15" t="str">
            <v>国家粮食和物资储备局四川局四三六处</v>
          </cell>
          <cell r="H15" t="str">
            <v>男</v>
          </cell>
        </row>
        <row r="16">
          <cell r="A16" t="str">
            <v>5051211428115</v>
          </cell>
          <cell r="B16" t="str">
            <v>国有资产管理员</v>
          </cell>
          <cell r="C16" t="str">
            <v>1510000</v>
          </cell>
          <cell r="D16" t="str">
            <v>1510000</v>
          </cell>
          <cell r="E16" t="str">
            <v>居民身份证</v>
          </cell>
          <cell r="F16" t="str">
            <v>510902199501233607</v>
          </cell>
          <cell r="G16" t="str">
            <v>国家粮食和物资储备局四川局四三六处</v>
          </cell>
          <cell r="H16" t="str">
            <v>女</v>
          </cell>
        </row>
        <row r="17">
          <cell r="A17" t="str">
            <v>5051210207424</v>
          </cell>
          <cell r="B17" t="str">
            <v>国有资产管理员</v>
          </cell>
          <cell r="C17" t="str">
            <v>1510000</v>
          </cell>
          <cell r="D17" t="str">
            <v>1510000</v>
          </cell>
          <cell r="E17" t="str">
            <v>居民身份证</v>
          </cell>
          <cell r="F17" t="str">
            <v>511324198802215893</v>
          </cell>
          <cell r="G17" t="str">
            <v>国家粮食和物资储备局四川局四三六处</v>
          </cell>
          <cell r="H17" t="str">
            <v>男</v>
          </cell>
        </row>
        <row r="18">
          <cell r="A18" t="str">
            <v>5051210918008</v>
          </cell>
          <cell r="B18" t="str">
            <v>国有资产管理员</v>
          </cell>
          <cell r="C18" t="str">
            <v>1510000</v>
          </cell>
          <cell r="D18" t="str">
            <v>1510000</v>
          </cell>
          <cell r="E18" t="str">
            <v>居民身份证</v>
          </cell>
          <cell r="F18" t="str">
            <v>532501198806281223</v>
          </cell>
          <cell r="G18" t="str">
            <v>国家粮食和物资储备局四川局四三六处</v>
          </cell>
          <cell r="H18" t="str">
            <v>女</v>
          </cell>
        </row>
        <row r="19">
          <cell r="A19" t="str">
            <v>5051211315316</v>
          </cell>
          <cell r="B19" t="str">
            <v>国有资产管理员</v>
          </cell>
          <cell r="C19" t="str">
            <v>1510000</v>
          </cell>
          <cell r="D19" t="str">
            <v>1510000</v>
          </cell>
          <cell r="E19" t="str">
            <v>居民身份证</v>
          </cell>
          <cell r="F19" t="str">
            <v>630104199011022029</v>
          </cell>
          <cell r="G19" t="str">
            <v>国家粮食和物资储备局四川局四三六处</v>
          </cell>
          <cell r="H19" t="str">
            <v>女</v>
          </cell>
        </row>
        <row r="20">
          <cell r="A20" t="str">
            <v>5051211429122</v>
          </cell>
          <cell r="B20" t="str">
            <v>国有资产管理员</v>
          </cell>
          <cell r="C20" t="str">
            <v>1510000</v>
          </cell>
          <cell r="D20" t="str">
            <v>1510000</v>
          </cell>
          <cell r="E20" t="str">
            <v>居民身份证</v>
          </cell>
          <cell r="F20" t="str">
            <v>513223199305041620</v>
          </cell>
          <cell r="G20" t="str">
            <v>国家粮食和物资储备局四川局四三六处</v>
          </cell>
          <cell r="H20" t="str">
            <v>女</v>
          </cell>
        </row>
        <row r="21">
          <cell r="A21" t="str">
            <v>5051211022117</v>
          </cell>
          <cell r="B21" t="str">
            <v>出纳</v>
          </cell>
          <cell r="C21" t="str">
            <v>1510000</v>
          </cell>
          <cell r="D21" t="str">
            <v>1510000</v>
          </cell>
          <cell r="E21" t="str">
            <v>居民身份证</v>
          </cell>
          <cell r="F21" t="str">
            <v>510902198810085420</v>
          </cell>
          <cell r="G21" t="str">
            <v>国家粮食和物资储备局四川局四三六处</v>
          </cell>
          <cell r="H21" t="str">
            <v>女</v>
          </cell>
        </row>
        <row r="22">
          <cell r="A22" t="str">
            <v>5051210407625</v>
          </cell>
          <cell r="B22" t="str">
            <v>出纳</v>
          </cell>
          <cell r="C22" t="str">
            <v>1510000</v>
          </cell>
          <cell r="D22" t="str">
            <v>1510000</v>
          </cell>
          <cell r="E22" t="str">
            <v>居民身份证</v>
          </cell>
          <cell r="F22" t="str">
            <v>511524199505106063</v>
          </cell>
          <cell r="G22" t="str">
            <v>国家粮食和物资储备局四川局四三六处</v>
          </cell>
          <cell r="H22" t="str">
            <v>女</v>
          </cell>
        </row>
        <row r="23">
          <cell r="A23" t="str">
            <v>5051210205612</v>
          </cell>
          <cell r="B23" t="str">
            <v>出纳</v>
          </cell>
          <cell r="C23" t="str">
            <v>1510000</v>
          </cell>
          <cell r="D23" t="str">
            <v>1510000</v>
          </cell>
          <cell r="E23" t="str">
            <v>居民身份证</v>
          </cell>
          <cell r="F23" t="str">
            <v>50023419950805002X</v>
          </cell>
          <cell r="G23" t="str">
            <v>国家粮食和物资储备局四川局四三六处</v>
          </cell>
          <cell r="H23" t="str">
            <v>女</v>
          </cell>
        </row>
        <row r="24">
          <cell r="A24" t="str">
            <v>5051211022424</v>
          </cell>
          <cell r="B24" t="str">
            <v>出纳</v>
          </cell>
          <cell r="C24" t="str">
            <v>1510000</v>
          </cell>
          <cell r="D24" t="str">
            <v>1510000</v>
          </cell>
          <cell r="E24" t="str">
            <v>居民身份证</v>
          </cell>
          <cell r="F24" t="str">
            <v>511602199208062348</v>
          </cell>
          <cell r="G24" t="str">
            <v>国家粮食和物资储备局四川局四三六处</v>
          </cell>
          <cell r="H24" t="str">
            <v>女</v>
          </cell>
        </row>
        <row r="25">
          <cell r="A25" t="str">
            <v>5051211304716</v>
          </cell>
          <cell r="B25" t="str">
            <v>出纳</v>
          </cell>
          <cell r="C25" t="str">
            <v>1510000</v>
          </cell>
          <cell r="D25" t="str">
            <v>1510000</v>
          </cell>
          <cell r="E25" t="str">
            <v>居民身份证</v>
          </cell>
          <cell r="F25" t="str">
            <v>500104199501170068</v>
          </cell>
          <cell r="G25" t="str">
            <v>国家粮食和物资储备局四川局四三六处</v>
          </cell>
          <cell r="H25" t="str">
            <v>女</v>
          </cell>
        </row>
        <row r="26">
          <cell r="A26" t="str">
            <v>5051211902213</v>
          </cell>
          <cell r="B26" t="str">
            <v>出纳</v>
          </cell>
          <cell r="C26" t="str">
            <v>1510000</v>
          </cell>
          <cell r="D26" t="str">
            <v>1510000</v>
          </cell>
          <cell r="E26" t="str">
            <v>居民身份证</v>
          </cell>
          <cell r="F26" t="str">
            <v>510522199004264705</v>
          </cell>
          <cell r="G26" t="str">
            <v>国家粮食和物资储备局四川局四三六处</v>
          </cell>
          <cell r="H26" t="str">
            <v>女</v>
          </cell>
        </row>
        <row r="27">
          <cell r="A27" t="str">
            <v>5051211801614</v>
          </cell>
          <cell r="B27" t="str">
            <v>出纳</v>
          </cell>
          <cell r="C27" t="str">
            <v>1510000</v>
          </cell>
          <cell r="D27" t="str">
            <v>1510000</v>
          </cell>
          <cell r="E27" t="str">
            <v>居民身份证</v>
          </cell>
          <cell r="F27" t="str">
            <v>352228199112200518</v>
          </cell>
          <cell r="G27" t="str">
            <v>国家粮食和物资储备局四川局四三六处</v>
          </cell>
          <cell r="H27" t="str">
            <v>男</v>
          </cell>
        </row>
        <row r="28">
          <cell r="A28" t="str">
            <v>5051211430209</v>
          </cell>
          <cell r="B28" t="str">
            <v>出纳</v>
          </cell>
          <cell r="C28" t="str">
            <v>1510000</v>
          </cell>
          <cell r="D28" t="str">
            <v>1510000</v>
          </cell>
          <cell r="E28" t="str">
            <v>居民身份证</v>
          </cell>
          <cell r="F28" t="str">
            <v>510122199501127128</v>
          </cell>
          <cell r="G28" t="str">
            <v>国家粮食和物资储备局四川局四三六处</v>
          </cell>
          <cell r="H28" t="str">
            <v>女</v>
          </cell>
        </row>
        <row r="29">
          <cell r="A29" t="str">
            <v>5051211312814</v>
          </cell>
          <cell r="B29" t="str">
            <v>出纳</v>
          </cell>
          <cell r="C29" t="str">
            <v>1510000</v>
          </cell>
          <cell r="D29" t="str">
            <v>1510000</v>
          </cell>
          <cell r="E29" t="str">
            <v>居民身份证</v>
          </cell>
          <cell r="F29" t="str">
            <v>612727199002020422</v>
          </cell>
          <cell r="G29" t="str">
            <v>国家粮食和物资储备局四川局四三六处</v>
          </cell>
          <cell r="H29" t="str">
            <v>女</v>
          </cell>
        </row>
        <row r="30">
          <cell r="A30" t="str">
            <v>5051211509416</v>
          </cell>
          <cell r="B30" t="str">
            <v>出纳</v>
          </cell>
          <cell r="C30" t="str">
            <v>1510000</v>
          </cell>
          <cell r="D30" t="str">
            <v>1510000</v>
          </cell>
          <cell r="E30" t="str">
            <v>居民身份证</v>
          </cell>
          <cell r="F30" t="str">
            <v>510183199308207962</v>
          </cell>
          <cell r="G30" t="str">
            <v>国家粮食和物资储备局四川局四三六处</v>
          </cell>
          <cell r="H30" t="str">
            <v>女</v>
          </cell>
        </row>
        <row r="31">
          <cell r="A31" t="str">
            <v>5051210409309</v>
          </cell>
          <cell r="B31" t="str">
            <v>出纳</v>
          </cell>
          <cell r="C31" t="str">
            <v>1510000</v>
          </cell>
          <cell r="D31" t="str">
            <v>1510000</v>
          </cell>
          <cell r="E31" t="str">
            <v>居民身份证</v>
          </cell>
          <cell r="F31" t="str">
            <v>510603199203130343</v>
          </cell>
          <cell r="G31" t="str">
            <v>国家粮食和物资储备局四川局四三六处</v>
          </cell>
          <cell r="H31" t="str">
            <v>女</v>
          </cell>
        </row>
        <row r="32">
          <cell r="A32" t="str">
            <v>5051210710622</v>
          </cell>
          <cell r="B32" t="str">
            <v>出纳</v>
          </cell>
          <cell r="C32" t="str">
            <v>1510000</v>
          </cell>
          <cell r="D32" t="str">
            <v>1510000</v>
          </cell>
          <cell r="E32" t="str">
            <v>居民身份证</v>
          </cell>
          <cell r="F32" t="str">
            <v>511302199208250326</v>
          </cell>
          <cell r="G32" t="str">
            <v>国家粮食和物资储备局四川局四三六处</v>
          </cell>
          <cell r="H32" t="str">
            <v>女</v>
          </cell>
        </row>
        <row r="33">
          <cell r="A33" t="str">
            <v>5051210500622</v>
          </cell>
          <cell r="B33" t="str">
            <v>出纳</v>
          </cell>
          <cell r="C33" t="str">
            <v>1510000</v>
          </cell>
          <cell r="D33" t="str">
            <v>1510000</v>
          </cell>
          <cell r="E33" t="str">
            <v>居民身份证</v>
          </cell>
          <cell r="F33" t="str">
            <v>522132198811088226</v>
          </cell>
          <cell r="G33" t="str">
            <v>国家粮食和物资储备局四川局四三六处</v>
          </cell>
          <cell r="H33" t="str">
            <v>女</v>
          </cell>
        </row>
        <row r="34">
          <cell r="A34" t="str">
            <v>5051210814012</v>
          </cell>
          <cell r="B34" t="str">
            <v>出纳</v>
          </cell>
          <cell r="C34" t="str">
            <v>1510000</v>
          </cell>
          <cell r="D34" t="str">
            <v>1510000</v>
          </cell>
          <cell r="E34" t="str">
            <v>居民身份证</v>
          </cell>
          <cell r="F34" t="str">
            <v>522131199406204826</v>
          </cell>
          <cell r="G34" t="str">
            <v>国家粮食和物资储备局四川局四三六处</v>
          </cell>
          <cell r="H34" t="str">
            <v>女</v>
          </cell>
        </row>
        <row r="35">
          <cell r="A35" t="str">
            <v>5051210817824</v>
          </cell>
          <cell r="B35" t="str">
            <v>出纳</v>
          </cell>
          <cell r="C35" t="str">
            <v>1510000</v>
          </cell>
          <cell r="D35" t="str">
            <v>1510000</v>
          </cell>
          <cell r="E35" t="str">
            <v>居民身份证</v>
          </cell>
          <cell r="F35" t="str">
            <v>511321199511231506</v>
          </cell>
          <cell r="G35" t="str">
            <v>国家粮食和物资储备局四川局四三六处</v>
          </cell>
          <cell r="H35" t="str">
            <v>女</v>
          </cell>
        </row>
        <row r="36">
          <cell r="A36" t="str">
            <v>5051210705526</v>
          </cell>
          <cell r="B36" t="str">
            <v>出纳</v>
          </cell>
          <cell r="C36" t="str">
            <v>1510000</v>
          </cell>
          <cell r="D36" t="str">
            <v>1510000</v>
          </cell>
          <cell r="E36" t="str">
            <v>居民身份证</v>
          </cell>
          <cell r="F36" t="str">
            <v>510902198911117903</v>
          </cell>
          <cell r="G36" t="str">
            <v>国家粮食和物资储备局四川局四三六处</v>
          </cell>
          <cell r="H36" t="str">
            <v>女</v>
          </cell>
        </row>
        <row r="37">
          <cell r="A37" t="str">
            <v>5051210918603</v>
          </cell>
          <cell r="B37" t="str">
            <v>出纳</v>
          </cell>
          <cell r="C37" t="str">
            <v>1510000</v>
          </cell>
          <cell r="D37" t="str">
            <v>1510000</v>
          </cell>
          <cell r="E37" t="str">
            <v>居民身份证</v>
          </cell>
          <cell r="F37" t="str">
            <v>50010419940304202X</v>
          </cell>
          <cell r="G37" t="str">
            <v>国家粮食和物资储备局四川局四三六处</v>
          </cell>
          <cell r="H37" t="str">
            <v>女</v>
          </cell>
        </row>
        <row r="38">
          <cell r="A38" t="str">
            <v>5051211304812</v>
          </cell>
          <cell r="B38" t="str">
            <v>出纳</v>
          </cell>
          <cell r="C38" t="str">
            <v>1510000</v>
          </cell>
          <cell r="D38" t="str">
            <v>1510000</v>
          </cell>
          <cell r="E38" t="str">
            <v>居民身份证</v>
          </cell>
          <cell r="F38" t="str">
            <v>513401199503180819</v>
          </cell>
          <cell r="G38" t="str">
            <v>国家粮食和物资储备局四川局四三六处</v>
          </cell>
          <cell r="H38" t="str">
            <v>男</v>
          </cell>
        </row>
        <row r="39">
          <cell r="A39" t="str">
            <v>5051211022628</v>
          </cell>
          <cell r="B39" t="str">
            <v>出纳</v>
          </cell>
          <cell r="C39" t="str">
            <v>1510000</v>
          </cell>
          <cell r="D39" t="str">
            <v>1510000</v>
          </cell>
          <cell r="E39" t="str">
            <v>居民身份证</v>
          </cell>
          <cell r="F39" t="str">
            <v>513127199408302643</v>
          </cell>
          <cell r="G39" t="str">
            <v>国家粮食和物资储备局四川局四三六处</v>
          </cell>
          <cell r="H39" t="str">
            <v>女</v>
          </cell>
        </row>
        <row r="40">
          <cell r="A40" t="str">
            <v>5051210610403</v>
          </cell>
          <cell r="B40" t="str">
            <v>出纳</v>
          </cell>
          <cell r="C40" t="str">
            <v>1510000</v>
          </cell>
          <cell r="D40" t="str">
            <v>1510000</v>
          </cell>
          <cell r="E40" t="str">
            <v>居民身份证</v>
          </cell>
          <cell r="F40" t="str">
            <v>452731199102070042</v>
          </cell>
          <cell r="G40" t="str">
            <v>国家粮食和物资储备局四川局四三六处</v>
          </cell>
          <cell r="H40" t="str">
            <v>女</v>
          </cell>
        </row>
        <row r="41">
          <cell r="A41" t="str">
            <v>5051210609818</v>
          </cell>
          <cell r="B41" t="str">
            <v>出纳</v>
          </cell>
          <cell r="C41" t="str">
            <v>1510000</v>
          </cell>
          <cell r="D41" t="str">
            <v>1510000</v>
          </cell>
          <cell r="E41" t="str">
            <v>居民身份证</v>
          </cell>
          <cell r="F41" t="str">
            <v>500107199502238123</v>
          </cell>
          <cell r="G41" t="str">
            <v>国家粮食和物资储备局四川局四三六处</v>
          </cell>
          <cell r="H41" t="str">
            <v>女</v>
          </cell>
        </row>
        <row r="42">
          <cell r="A42" t="str">
            <v>5051211316622</v>
          </cell>
          <cell r="B42" t="str">
            <v>出纳</v>
          </cell>
          <cell r="C42" t="str">
            <v>1510000</v>
          </cell>
          <cell r="D42" t="str">
            <v>1510000</v>
          </cell>
          <cell r="E42" t="str">
            <v>居民身份证</v>
          </cell>
          <cell r="F42" t="str">
            <v>500240199501013688</v>
          </cell>
          <cell r="G42" t="str">
            <v>国家粮食和物资储备局四川局四三六处</v>
          </cell>
          <cell r="H42" t="str">
            <v>女</v>
          </cell>
        </row>
        <row r="43">
          <cell r="A43" t="str">
            <v>5051211700322</v>
          </cell>
          <cell r="B43" t="str">
            <v>出纳</v>
          </cell>
          <cell r="C43" t="str">
            <v>1510000</v>
          </cell>
          <cell r="D43" t="str">
            <v>1510000</v>
          </cell>
          <cell r="E43" t="str">
            <v>居民身份证</v>
          </cell>
          <cell r="F43" t="str">
            <v>500240199406090060</v>
          </cell>
          <cell r="G43" t="str">
            <v>国家粮食和物资储备局四川局四三六处</v>
          </cell>
          <cell r="H43" t="str">
            <v>女</v>
          </cell>
        </row>
        <row r="44">
          <cell r="A44" t="str">
            <v>5051210704214</v>
          </cell>
          <cell r="B44" t="str">
            <v>出纳</v>
          </cell>
          <cell r="C44" t="str">
            <v>1510000</v>
          </cell>
          <cell r="D44" t="str">
            <v>1510000</v>
          </cell>
          <cell r="E44" t="str">
            <v>居民身份证</v>
          </cell>
          <cell r="F44" t="str">
            <v>50024119960613452X</v>
          </cell>
          <cell r="G44" t="str">
            <v>国家粮食和物资储备局四川局四三六处</v>
          </cell>
          <cell r="H44" t="str">
            <v>女</v>
          </cell>
        </row>
        <row r="45">
          <cell r="A45" t="str">
            <v>5051211022719</v>
          </cell>
          <cell r="B45" t="str">
            <v>出纳</v>
          </cell>
          <cell r="C45" t="str">
            <v>1510000</v>
          </cell>
          <cell r="D45" t="str">
            <v>1510000</v>
          </cell>
          <cell r="E45" t="str">
            <v>居民身份证</v>
          </cell>
          <cell r="F45" t="str">
            <v>510504199401160325</v>
          </cell>
          <cell r="G45" t="str">
            <v>国家粮食和物资储备局四川局四三六处</v>
          </cell>
          <cell r="H45" t="str">
            <v>女</v>
          </cell>
        </row>
        <row r="46">
          <cell r="A46" t="str">
            <v>5051211901830</v>
          </cell>
          <cell r="B46" t="str">
            <v>出纳</v>
          </cell>
          <cell r="C46" t="str">
            <v>1510000</v>
          </cell>
          <cell r="D46" t="str">
            <v>1510000</v>
          </cell>
          <cell r="E46" t="str">
            <v>居民身份证</v>
          </cell>
          <cell r="F46" t="str">
            <v>510724199410250425</v>
          </cell>
          <cell r="G46" t="str">
            <v>国家粮食和物资储备局四川局四三六处</v>
          </cell>
          <cell r="H46" t="str">
            <v>女</v>
          </cell>
        </row>
        <row r="47">
          <cell r="A47" t="str">
            <v>5051211602007</v>
          </cell>
          <cell r="B47" t="str">
            <v>出纳</v>
          </cell>
          <cell r="C47" t="str">
            <v>1510000</v>
          </cell>
          <cell r="D47" t="str">
            <v>1510000</v>
          </cell>
          <cell r="E47" t="str">
            <v>居民身份证</v>
          </cell>
          <cell r="F47" t="str">
            <v>510723199506064583</v>
          </cell>
          <cell r="G47" t="str">
            <v>国家粮食和物资储备局四川局四三六处</v>
          </cell>
          <cell r="H47" t="str">
            <v>女</v>
          </cell>
        </row>
        <row r="48">
          <cell r="A48" t="str">
            <v>5051210815928</v>
          </cell>
          <cell r="B48" t="str">
            <v>出纳</v>
          </cell>
          <cell r="C48" t="str">
            <v>1510000</v>
          </cell>
          <cell r="D48" t="str">
            <v>1510000</v>
          </cell>
          <cell r="E48" t="str">
            <v>居民身份证</v>
          </cell>
          <cell r="F48" t="str">
            <v>511325199604155448</v>
          </cell>
          <cell r="G48" t="str">
            <v>国家粮食和物资储备局四川局四三六处</v>
          </cell>
          <cell r="H48" t="str">
            <v>女</v>
          </cell>
        </row>
        <row r="49">
          <cell r="A49" t="str">
            <v>5051211311418</v>
          </cell>
          <cell r="B49" t="str">
            <v>出纳</v>
          </cell>
          <cell r="C49" t="str">
            <v>1510000</v>
          </cell>
          <cell r="D49" t="str">
            <v>1510000</v>
          </cell>
          <cell r="E49" t="str">
            <v>居民身份证</v>
          </cell>
          <cell r="F49" t="str">
            <v>51300219870121002X</v>
          </cell>
          <cell r="G49" t="str">
            <v>国家粮食和物资储备局四川局四三六处</v>
          </cell>
          <cell r="H49" t="str">
            <v>女</v>
          </cell>
        </row>
        <row r="50">
          <cell r="A50" t="str">
            <v>5051211325027</v>
          </cell>
          <cell r="B50" t="str">
            <v>出纳</v>
          </cell>
          <cell r="C50" t="str">
            <v>1510000</v>
          </cell>
          <cell r="D50" t="str">
            <v>1510000</v>
          </cell>
          <cell r="E50" t="str">
            <v>居民身份证</v>
          </cell>
          <cell r="F50" t="str">
            <v>513002198904103769</v>
          </cell>
          <cell r="G50" t="str">
            <v>国家粮食和物资储备局四川局四三六处</v>
          </cell>
          <cell r="H50" t="str">
            <v>女</v>
          </cell>
        </row>
        <row r="51">
          <cell r="A51" t="str">
            <v>5051211506806</v>
          </cell>
          <cell r="B51" t="str">
            <v>出纳</v>
          </cell>
          <cell r="C51" t="str">
            <v>1510000</v>
          </cell>
          <cell r="D51" t="str">
            <v>1510000</v>
          </cell>
          <cell r="E51" t="str">
            <v>居民身份证</v>
          </cell>
          <cell r="F51" t="str">
            <v>511002198901227027</v>
          </cell>
          <cell r="G51" t="str">
            <v>国家粮食和物资储备局四川局四三六处</v>
          </cell>
          <cell r="H51" t="str">
            <v>女</v>
          </cell>
        </row>
        <row r="52">
          <cell r="A52" t="str">
            <v>5051211300329</v>
          </cell>
          <cell r="B52" t="str">
            <v>出纳</v>
          </cell>
          <cell r="C52" t="str">
            <v>1510000</v>
          </cell>
          <cell r="D52" t="str">
            <v>1510000</v>
          </cell>
          <cell r="E52" t="str">
            <v>居民身份证</v>
          </cell>
          <cell r="F52" t="str">
            <v>532127199008300043</v>
          </cell>
          <cell r="G52" t="str">
            <v>国家粮食和物资储备局四川局四三六处</v>
          </cell>
          <cell r="H52" t="str">
            <v>女</v>
          </cell>
        </row>
        <row r="53">
          <cell r="A53" t="str">
            <v>5051211509918</v>
          </cell>
          <cell r="B53" t="str">
            <v>出纳</v>
          </cell>
          <cell r="C53" t="str">
            <v>1510000</v>
          </cell>
          <cell r="D53" t="str">
            <v>1510000</v>
          </cell>
          <cell r="E53" t="str">
            <v>居民身份证</v>
          </cell>
          <cell r="F53" t="str">
            <v>513901198609041465</v>
          </cell>
          <cell r="G53" t="str">
            <v>国家粮食和物资储备局四川局四三六处</v>
          </cell>
          <cell r="H53" t="str">
            <v>女</v>
          </cell>
        </row>
        <row r="54">
          <cell r="A54" t="str">
            <v>5051211426610</v>
          </cell>
          <cell r="B54" t="str">
            <v>审计员</v>
          </cell>
          <cell r="C54" t="str">
            <v>1510000</v>
          </cell>
          <cell r="D54" t="str">
            <v>1510000</v>
          </cell>
          <cell r="E54" t="str">
            <v>居民身份证</v>
          </cell>
          <cell r="F54" t="str">
            <v>510321199609030031</v>
          </cell>
          <cell r="G54" t="str">
            <v>国家粮食和物资储备局四川局四三六处</v>
          </cell>
          <cell r="H54" t="str">
            <v>男</v>
          </cell>
        </row>
        <row r="55">
          <cell r="A55" t="str">
            <v>5051211324505</v>
          </cell>
          <cell r="B55" t="str">
            <v>审计员</v>
          </cell>
          <cell r="C55" t="str">
            <v>1510000</v>
          </cell>
          <cell r="D55" t="str">
            <v>1510000</v>
          </cell>
          <cell r="E55" t="str">
            <v>居民身份证</v>
          </cell>
          <cell r="F55" t="str">
            <v>500381199804053727</v>
          </cell>
          <cell r="G55" t="str">
            <v>国家粮食和物资储备局四川局四三六处</v>
          </cell>
          <cell r="H55" t="str">
            <v>女</v>
          </cell>
        </row>
        <row r="56">
          <cell r="A56" t="str">
            <v>5051210710303</v>
          </cell>
          <cell r="B56" t="str">
            <v>审计员</v>
          </cell>
          <cell r="C56" t="str">
            <v>1510000</v>
          </cell>
          <cell r="D56" t="str">
            <v>1510000</v>
          </cell>
          <cell r="E56" t="str">
            <v>居民身份证</v>
          </cell>
          <cell r="F56" t="str">
            <v>231182199406016729</v>
          </cell>
          <cell r="G56" t="str">
            <v>国家粮食和物资储备局四川局四三六处</v>
          </cell>
          <cell r="H56" t="str">
            <v>女</v>
          </cell>
        </row>
        <row r="57">
          <cell r="A57" t="str">
            <v>5051211602414</v>
          </cell>
          <cell r="B57" t="str">
            <v>审计员</v>
          </cell>
          <cell r="C57" t="str">
            <v>1510000</v>
          </cell>
          <cell r="D57" t="str">
            <v>1510000</v>
          </cell>
          <cell r="E57" t="str">
            <v>居民身份证</v>
          </cell>
          <cell r="F57" t="str">
            <v>500223199802260627</v>
          </cell>
          <cell r="G57" t="str">
            <v>国家粮食和物资储备局四川局四三六处</v>
          </cell>
          <cell r="H57" t="str">
            <v>女</v>
          </cell>
        </row>
        <row r="58">
          <cell r="A58" t="str">
            <v>5051211314203</v>
          </cell>
          <cell r="B58" t="str">
            <v>审计员</v>
          </cell>
          <cell r="C58" t="str">
            <v>1510000</v>
          </cell>
          <cell r="D58" t="str">
            <v>1510000</v>
          </cell>
          <cell r="E58" t="str">
            <v>居民身份证</v>
          </cell>
          <cell r="F58" t="str">
            <v>500226199611100048</v>
          </cell>
          <cell r="G58" t="str">
            <v>国家粮食和物资储备局四川局四三六处</v>
          </cell>
          <cell r="H58" t="str">
            <v>女</v>
          </cell>
        </row>
        <row r="59">
          <cell r="A59" t="str">
            <v>5051211500229</v>
          </cell>
          <cell r="B59" t="str">
            <v>审计员</v>
          </cell>
          <cell r="C59" t="str">
            <v>1510000</v>
          </cell>
          <cell r="D59" t="str">
            <v>1510000</v>
          </cell>
          <cell r="E59" t="str">
            <v>居民身份证</v>
          </cell>
          <cell r="F59" t="str">
            <v>513225199806223329</v>
          </cell>
          <cell r="G59" t="str">
            <v>国家粮食和物资储备局四川局四三六处</v>
          </cell>
          <cell r="H59" t="str">
            <v>女</v>
          </cell>
        </row>
        <row r="60">
          <cell r="A60" t="str">
            <v>5051211437110</v>
          </cell>
          <cell r="B60" t="str">
            <v>审计员</v>
          </cell>
          <cell r="C60" t="str">
            <v>1510000</v>
          </cell>
          <cell r="D60" t="str">
            <v>1510000</v>
          </cell>
          <cell r="E60" t="str">
            <v>居民身份证</v>
          </cell>
          <cell r="F60" t="str">
            <v>513902199804154343</v>
          </cell>
          <cell r="G60" t="str">
            <v>国家粮食和物资储备局四川局四三六处</v>
          </cell>
          <cell r="H60" t="str">
            <v>女</v>
          </cell>
        </row>
        <row r="61">
          <cell r="A61" t="str">
            <v>5051210205016</v>
          </cell>
          <cell r="B61" t="str">
            <v>审计员</v>
          </cell>
          <cell r="C61" t="str">
            <v>1510000</v>
          </cell>
          <cell r="D61" t="str">
            <v>1510000</v>
          </cell>
          <cell r="E61" t="str">
            <v>居民身份证</v>
          </cell>
          <cell r="F61" t="str">
            <v>511023199511117726</v>
          </cell>
          <cell r="G61" t="str">
            <v>国家粮食和物资储备局四川局四三六处</v>
          </cell>
          <cell r="H61" t="str">
            <v>女</v>
          </cell>
        </row>
        <row r="62">
          <cell r="A62" t="str">
            <v>5051211506429</v>
          </cell>
          <cell r="B62" t="str">
            <v>审计员</v>
          </cell>
          <cell r="C62" t="str">
            <v>1510000</v>
          </cell>
          <cell r="D62" t="str">
            <v>1510000</v>
          </cell>
          <cell r="E62" t="str">
            <v>居民身份证</v>
          </cell>
          <cell r="F62" t="str">
            <v>500228199807114807</v>
          </cell>
          <cell r="G62" t="str">
            <v>国家粮食和物资储备局四川局四三六处</v>
          </cell>
          <cell r="H62" t="str">
            <v>女</v>
          </cell>
        </row>
        <row r="63">
          <cell r="A63" t="str">
            <v>5051211501404</v>
          </cell>
          <cell r="B63" t="str">
            <v>审计员</v>
          </cell>
          <cell r="C63" t="str">
            <v>1510000</v>
          </cell>
          <cell r="D63" t="str">
            <v>1510000</v>
          </cell>
          <cell r="E63" t="str">
            <v>居民身份证</v>
          </cell>
          <cell r="F63" t="str">
            <v>500224199810110027</v>
          </cell>
          <cell r="G63" t="str">
            <v>国家粮食和物资储备局四川局四三六处</v>
          </cell>
          <cell r="H63" t="str">
            <v>女</v>
          </cell>
        </row>
        <row r="64">
          <cell r="A64" t="str">
            <v>5051211312327</v>
          </cell>
          <cell r="B64" t="str">
            <v>审计员</v>
          </cell>
          <cell r="C64" t="str">
            <v>1510000</v>
          </cell>
          <cell r="D64" t="str">
            <v>1510000</v>
          </cell>
          <cell r="E64" t="str">
            <v>居民身份证</v>
          </cell>
          <cell r="F64" t="str">
            <v>500240199605065386</v>
          </cell>
          <cell r="G64" t="str">
            <v>国家粮食和物资储备局四川局四三六处</v>
          </cell>
          <cell r="H64" t="str">
            <v>女</v>
          </cell>
        </row>
        <row r="65">
          <cell r="A65" t="str">
            <v>5051210705203</v>
          </cell>
          <cell r="B65" t="str">
            <v>审计员</v>
          </cell>
          <cell r="C65" t="str">
            <v>1510000</v>
          </cell>
          <cell r="D65" t="str">
            <v>1510000</v>
          </cell>
          <cell r="E65" t="str">
            <v>居民身份证</v>
          </cell>
          <cell r="F65" t="str">
            <v>500383199705193380</v>
          </cell>
          <cell r="G65" t="str">
            <v>国家粮食和物资储备局四川局四三六处</v>
          </cell>
          <cell r="H65" t="str">
            <v>女</v>
          </cell>
        </row>
        <row r="66">
          <cell r="A66" t="str">
            <v>5051211301410</v>
          </cell>
          <cell r="B66" t="str">
            <v>审计员</v>
          </cell>
          <cell r="C66" t="str">
            <v>1510000</v>
          </cell>
          <cell r="D66" t="str">
            <v>1510000</v>
          </cell>
          <cell r="E66" t="str">
            <v>居民身份证</v>
          </cell>
          <cell r="F66" t="str">
            <v>522425199905019341</v>
          </cell>
          <cell r="G66" t="str">
            <v>国家粮食和物资储备局四川局四三六处</v>
          </cell>
          <cell r="H66" t="str">
            <v>女</v>
          </cell>
        </row>
        <row r="67">
          <cell r="A67" t="str">
            <v>5051210404503</v>
          </cell>
          <cell r="B67" t="str">
            <v>审计员</v>
          </cell>
          <cell r="C67" t="str">
            <v>1510000</v>
          </cell>
          <cell r="D67" t="str">
            <v>1510000</v>
          </cell>
          <cell r="E67" t="str">
            <v>居民身份证</v>
          </cell>
          <cell r="F67" t="str">
            <v>500243199810147080</v>
          </cell>
          <cell r="G67" t="str">
            <v>国家粮食和物资储备局四川局四三六处</v>
          </cell>
          <cell r="H67" t="str">
            <v>女</v>
          </cell>
        </row>
        <row r="68">
          <cell r="A68" t="str">
            <v>5051210706509</v>
          </cell>
          <cell r="B68" t="str">
            <v>审计员</v>
          </cell>
          <cell r="C68" t="str">
            <v>1510000</v>
          </cell>
          <cell r="D68" t="str">
            <v>1510000</v>
          </cell>
          <cell r="E68" t="str">
            <v>居民身份证</v>
          </cell>
          <cell r="F68" t="str">
            <v>510131199909196828</v>
          </cell>
          <cell r="G68" t="str">
            <v>国家粮食和物资储备局四川局四三六处</v>
          </cell>
          <cell r="H68" t="str">
            <v>女</v>
          </cell>
        </row>
        <row r="69">
          <cell r="A69" t="str">
            <v>5051211314504</v>
          </cell>
          <cell r="B69" t="str">
            <v>审计员</v>
          </cell>
          <cell r="C69" t="str">
            <v>1510000</v>
          </cell>
          <cell r="D69" t="str">
            <v>1510000</v>
          </cell>
          <cell r="E69" t="str">
            <v>居民身份证</v>
          </cell>
          <cell r="F69" t="str">
            <v>500101199710264424</v>
          </cell>
          <cell r="G69" t="str">
            <v>国家粮食和物资储备局四川局四三六处</v>
          </cell>
          <cell r="H69" t="str">
            <v>女</v>
          </cell>
        </row>
        <row r="70">
          <cell r="A70" t="str">
            <v>5051211501001</v>
          </cell>
          <cell r="B70" t="str">
            <v>审计员</v>
          </cell>
          <cell r="C70" t="str">
            <v>1510000</v>
          </cell>
          <cell r="D70" t="str">
            <v>1510000</v>
          </cell>
          <cell r="E70" t="str">
            <v>居民身份证</v>
          </cell>
          <cell r="F70" t="str">
            <v>140602199708230029</v>
          </cell>
          <cell r="G70" t="str">
            <v>国家粮食和物资储备局四川局四三六处</v>
          </cell>
          <cell r="H70" t="str">
            <v>女</v>
          </cell>
        </row>
        <row r="71">
          <cell r="A71" t="str">
            <v>5051210209503</v>
          </cell>
          <cell r="B71" t="str">
            <v>审计员</v>
          </cell>
          <cell r="C71" t="str">
            <v>1510000</v>
          </cell>
          <cell r="D71" t="str">
            <v>1510000</v>
          </cell>
          <cell r="E71" t="str">
            <v>居民身份证</v>
          </cell>
          <cell r="F71" t="str">
            <v>50010319990923652X</v>
          </cell>
          <cell r="G71" t="str">
            <v>国家粮食和物资储备局四川局四三六处</v>
          </cell>
          <cell r="H71" t="str">
            <v>女</v>
          </cell>
        </row>
        <row r="72">
          <cell r="A72" t="str">
            <v>5051210600129</v>
          </cell>
          <cell r="B72" t="str">
            <v>审计员</v>
          </cell>
          <cell r="C72" t="str">
            <v>1510000</v>
          </cell>
          <cell r="D72" t="str">
            <v>1510000</v>
          </cell>
          <cell r="E72" t="str">
            <v>居民身份证</v>
          </cell>
          <cell r="F72" t="str">
            <v>513922199802124066</v>
          </cell>
          <cell r="G72" t="str">
            <v>国家粮食和物资储备局四川局四三六处</v>
          </cell>
          <cell r="H72" t="str">
            <v>女</v>
          </cell>
        </row>
        <row r="73">
          <cell r="A73" t="str">
            <v>5051210204809</v>
          </cell>
          <cell r="B73" t="str">
            <v>审计员</v>
          </cell>
          <cell r="C73" t="str">
            <v>1510000</v>
          </cell>
          <cell r="D73" t="str">
            <v>1510000</v>
          </cell>
          <cell r="E73" t="str">
            <v>居民身份证</v>
          </cell>
          <cell r="F73" t="str">
            <v>511528199812150422</v>
          </cell>
          <cell r="G73" t="str">
            <v>国家粮食和物资储备局四川局四三六处</v>
          </cell>
          <cell r="H73" t="str">
            <v>女</v>
          </cell>
        </row>
        <row r="74">
          <cell r="A74" t="str">
            <v>5051210409107</v>
          </cell>
          <cell r="B74" t="str">
            <v>审计员</v>
          </cell>
          <cell r="C74" t="str">
            <v>1510000</v>
          </cell>
          <cell r="D74" t="str">
            <v>1510000</v>
          </cell>
          <cell r="E74" t="str">
            <v>居民身份证</v>
          </cell>
          <cell r="F74" t="str">
            <v>510104199910230270</v>
          </cell>
          <cell r="G74" t="str">
            <v>国家粮食和物资储备局四川局四三六处</v>
          </cell>
          <cell r="H74" t="str">
            <v>男</v>
          </cell>
        </row>
        <row r="75">
          <cell r="A75" t="str">
            <v>5051211309301</v>
          </cell>
          <cell r="B75" t="str">
            <v>审计员</v>
          </cell>
          <cell r="C75" t="str">
            <v>1510000</v>
          </cell>
          <cell r="D75" t="str">
            <v>1510000</v>
          </cell>
          <cell r="E75" t="str">
            <v>居民身份证</v>
          </cell>
          <cell r="F75" t="str">
            <v>360681199912262649</v>
          </cell>
          <cell r="G75" t="str">
            <v>国家粮食和物资储备局四川局四三六处</v>
          </cell>
          <cell r="H75" t="str">
            <v>女</v>
          </cell>
        </row>
        <row r="76">
          <cell r="A76" t="str">
            <v>5051210408126</v>
          </cell>
          <cell r="B76" t="str">
            <v>审计员</v>
          </cell>
          <cell r="C76" t="str">
            <v>1510000</v>
          </cell>
          <cell r="D76" t="str">
            <v>1510000</v>
          </cell>
          <cell r="E76" t="str">
            <v>居民身份证</v>
          </cell>
          <cell r="F76" t="str">
            <v>513002199907309820</v>
          </cell>
          <cell r="G76" t="str">
            <v>国家粮食和物资储备局四川局四三六处</v>
          </cell>
          <cell r="H76" t="str">
            <v>女</v>
          </cell>
        </row>
        <row r="77">
          <cell r="A77" t="str">
            <v>5051211205508</v>
          </cell>
          <cell r="B77" t="str">
            <v>审计员</v>
          </cell>
          <cell r="C77" t="str">
            <v>1510000</v>
          </cell>
          <cell r="D77" t="str">
            <v>1510000</v>
          </cell>
          <cell r="E77" t="str">
            <v>居民身份证</v>
          </cell>
          <cell r="F77" t="str">
            <v>533224199810102711</v>
          </cell>
          <cell r="G77" t="str">
            <v>国家粮食和物资储备局四川局四三六处</v>
          </cell>
          <cell r="H77" t="str">
            <v>男</v>
          </cell>
        </row>
        <row r="78">
          <cell r="A78" t="str">
            <v>5051210610719</v>
          </cell>
          <cell r="B78" t="str">
            <v>审计员</v>
          </cell>
          <cell r="C78" t="str">
            <v>1510000</v>
          </cell>
          <cell r="D78" t="str">
            <v>1510000</v>
          </cell>
          <cell r="E78" t="str">
            <v>居民身份证</v>
          </cell>
          <cell r="F78" t="str">
            <v>51092319990717176X</v>
          </cell>
          <cell r="G78" t="str">
            <v>国家粮食和物资储备局四川局四三六处</v>
          </cell>
          <cell r="H78" t="str">
            <v>女</v>
          </cell>
        </row>
        <row r="79">
          <cell r="A79" t="str">
            <v>5051210115105</v>
          </cell>
          <cell r="B79" t="str">
            <v>审计员</v>
          </cell>
          <cell r="C79" t="str">
            <v>1510000</v>
          </cell>
          <cell r="D79" t="str">
            <v>1510000</v>
          </cell>
          <cell r="E79" t="str">
            <v>居民身份证</v>
          </cell>
          <cell r="F79" t="str">
            <v>500239199811210024</v>
          </cell>
          <cell r="G79" t="str">
            <v>国家粮食和物资储备局四川局四三六处</v>
          </cell>
          <cell r="H79" t="str">
            <v>女</v>
          </cell>
        </row>
        <row r="80">
          <cell r="A80" t="str">
            <v>5051211431527</v>
          </cell>
          <cell r="B80" t="str">
            <v>审计员</v>
          </cell>
          <cell r="C80" t="str">
            <v>1510000</v>
          </cell>
          <cell r="D80" t="str">
            <v>1510000</v>
          </cell>
          <cell r="E80" t="str">
            <v>居民身份证</v>
          </cell>
          <cell r="F80" t="str">
            <v>511025199908162800</v>
          </cell>
          <cell r="G80" t="str">
            <v>国家粮食和物资储备局四川局四三六处</v>
          </cell>
          <cell r="H80" t="str">
            <v>女</v>
          </cell>
        </row>
        <row r="81">
          <cell r="A81" t="str">
            <v>5051210114417</v>
          </cell>
          <cell r="B81" t="str">
            <v>审计员</v>
          </cell>
          <cell r="C81" t="str">
            <v>1510000</v>
          </cell>
          <cell r="D81" t="str">
            <v>1510000</v>
          </cell>
          <cell r="E81" t="str">
            <v>居民身份证</v>
          </cell>
          <cell r="F81" t="str">
            <v>511323199805210228</v>
          </cell>
          <cell r="G81" t="str">
            <v>国家粮食和物资储备局四川局四三六处</v>
          </cell>
          <cell r="H81" t="str">
            <v>女</v>
          </cell>
        </row>
        <row r="82">
          <cell r="A82" t="str">
            <v>5051210919228</v>
          </cell>
          <cell r="B82" t="str">
            <v>审计员</v>
          </cell>
          <cell r="C82" t="str">
            <v>1510000</v>
          </cell>
          <cell r="D82" t="str">
            <v>1510000</v>
          </cell>
          <cell r="E82" t="str">
            <v>居民身份证</v>
          </cell>
          <cell r="F82" t="str">
            <v>15022319960201272X</v>
          </cell>
          <cell r="G82" t="str">
            <v>国家粮食和物资储备局四川局四三六处</v>
          </cell>
          <cell r="H82" t="str">
            <v>女</v>
          </cell>
        </row>
        <row r="83">
          <cell r="A83" t="str">
            <v>5051211430317</v>
          </cell>
          <cell r="B83" t="str">
            <v>审计员</v>
          </cell>
          <cell r="C83" t="str">
            <v>1510000</v>
          </cell>
          <cell r="D83" t="str">
            <v>1510000</v>
          </cell>
          <cell r="E83" t="str">
            <v>居民身份证</v>
          </cell>
          <cell r="F83" t="str">
            <v>510502199904142222</v>
          </cell>
          <cell r="G83" t="str">
            <v>国家粮食和物资储备局四川局四三六处</v>
          </cell>
          <cell r="H83" t="str">
            <v>女</v>
          </cell>
        </row>
        <row r="84">
          <cell r="A84" t="str">
            <v>5051211311411</v>
          </cell>
          <cell r="B84" t="str">
            <v>审计员</v>
          </cell>
          <cell r="C84" t="str">
            <v>1510000</v>
          </cell>
          <cell r="D84" t="str">
            <v>1510000</v>
          </cell>
          <cell r="E84" t="str">
            <v>居民身份证</v>
          </cell>
          <cell r="F84" t="str">
            <v>510125199903160026</v>
          </cell>
          <cell r="G84" t="str">
            <v>国家粮食和物资储备局四川局四三六处</v>
          </cell>
          <cell r="H84" t="str">
            <v>女</v>
          </cell>
        </row>
        <row r="85">
          <cell r="A85" t="str">
            <v>5051211300711</v>
          </cell>
          <cell r="B85" t="str">
            <v>审计员</v>
          </cell>
          <cell r="C85" t="str">
            <v>1510000</v>
          </cell>
          <cell r="D85" t="str">
            <v>1510000</v>
          </cell>
          <cell r="E85" t="str">
            <v>居民身份证</v>
          </cell>
          <cell r="F85" t="str">
            <v>510182199806030059</v>
          </cell>
          <cell r="G85" t="str">
            <v>国家粮食和物资储备局四川局四三六处</v>
          </cell>
          <cell r="H85" t="str">
            <v>男</v>
          </cell>
        </row>
        <row r="86">
          <cell r="A86" t="str">
            <v>5051211502815</v>
          </cell>
          <cell r="B86" t="str">
            <v>审计员</v>
          </cell>
          <cell r="C86" t="str">
            <v>1510000</v>
          </cell>
          <cell r="D86" t="str">
            <v>1510000</v>
          </cell>
          <cell r="E86" t="str">
            <v>居民身份证</v>
          </cell>
          <cell r="F86" t="str">
            <v>511302199508051118</v>
          </cell>
          <cell r="G86" t="str">
            <v>国家粮食和物资储备局四川局四三六处</v>
          </cell>
          <cell r="H86" t="str">
            <v>男</v>
          </cell>
        </row>
        <row r="87">
          <cell r="A87" t="str">
            <v>5051211307903</v>
          </cell>
          <cell r="B87" t="str">
            <v>审计员</v>
          </cell>
          <cell r="C87" t="str">
            <v>1510000</v>
          </cell>
          <cell r="D87" t="str">
            <v>1510000</v>
          </cell>
          <cell r="E87" t="str">
            <v>居民身份证</v>
          </cell>
          <cell r="F87" t="str">
            <v>41090119941125552X</v>
          </cell>
          <cell r="G87" t="str">
            <v>国家粮食和物资储备局四川局四三六处</v>
          </cell>
          <cell r="H87" t="str">
            <v>女</v>
          </cell>
        </row>
        <row r="88">
          <cell r="A88" t="str">
            <v>5051211314003</v>
          </cell>
          <cell r="B88" t="str">
            <v>审计员</v>
          </cell>
          <cell r="C88" t="str">
            <v>1510000</v>
          </cell>
          <cell r="D88" t="str">
            <v>1510000</v>
          </cell>
          <cell r="E88" t="str">
            <v>居民身份证</v>
          </cell>
          <cell r="F88" t="str">
            <v>362425199608020012</v>
          </cell>
          <cell r="G88" t="str">
            <v>国家粮食和物资储备局四川局四三六处</v>
          </cell>
          <cell r="H88" t="str">
            <v>男</v>
          </cell>
        </row>
        <row r="89">
          <cell r="A89" t="str">
            <v>5051211603909</v>
          </cell>
          <cell r="B89" t="str">
            <v>审计员</v>
          </cell>
          <cell r="C89" t="str">
            <v>1510000</v>
          </cell>
          <cell r="D89" t="str">
            <v>1510000</v>
          </cell>
          <cell r="E89" t="str">
            <v>居民身份证</v>
          </cell>
          <cell r="F89" t="str">
            <v>500104199906130427</v>
          </cell>
          <cell r="G89" t="str">
            <v>国家粮食和物资储备局四川局四三六处</v>
          </cell>
          <cell r="H89" t="str">
            <v>女</v>
          </cell>
        </row>
        <row r="90">
          <cell r="A90" t="str">
            <v>5051211509307</v>
          </cell>
          <cell r="B90" t="str">
            <v>审计员</v>
          </cell>
          <cell r="C90" t="str">
            <v>1510000</v>
          </cell>
          <cell r="D90" t="str">
            <v>1510000</v>
          </cell>
          <cell r="E90" t="str">
            <v>居民身份证</v>
          </cell>
          <cell r="F90" t="str">
            <v>500234199610082175</v>
          </cell>
          <cell r="G90" t="str">
            <v>国家粮食和物资储备局四川局四三六处</v>
          </cell>
          <cell r="H90" t="str">
            <v>男</v>
          </cell>
        </row>
        <row r="91">
          <cell r="A91" t="str">
            <v>5051211125805</v>
          </cell>
          <cell r="B91" t="str">
            <v>审计员</v>
          </cell>
          <cell r="C91" t="str">
            <v>1510000</v>
          </cell>
          <cell r="D91" t="str">
            <v>1510000</v>
          </cell>
          <cell r="E91" t="str">
            <v>居民身份证</v>
          </cell>
          <cell r="F91" t="str">
            <v>500112199709211121</v>
          </cell>
          <cell r="G91" t="str">
            <v>国家粮食和物资储备局四川局四三六处</v>
          </cell>
          <cell r="H91" t="str">
            <v>女</v>
          </cell>
        </row>
        <row r="92">
          <cell r="A92" t="str">
            <v>5051210609212</v>
          </cell>
          <cell r="B92" t="str">
            <v>审计员</v>
          </cell>
          <cell r="C92" t="str">
            <v>1510000</v>
          </cell>
          <cell r="D92" t="str">
            <v>1510000</v>
          </cell>
          <cell r="E92" t="str">
            <v>居民身份证</v>
          </cell>
          <cell r="F92" t="str">
            <v>500112199804105773</v>
          </cell>
          <cell r="G92" t="str">
            <v>国家粮食和物资储备局四川局四三六处</v>
          </cell>
          <cell r="H92" t="str">
            <v>男</v>
          </cell>
        </row>
        <row r="93">
          <cell r="A93" t="str">
            <v>5051210408703</v>
          </cell>
          <cell r="B93" t="str">
            <v>审计员</v>
          </cell>
          <cell r="C93" t="str">
            <v>1510000</v>
          </cell>
          <cell r="D93" t="str">
            <v>1510000</v>
          </cell>
          <cell r="E93" t="str">
            <v>居民身份证</v>
          </cell>
          <cell r="F93" t="str">
            <v>360403199504090323</v>
          </cell>
          <cell r="G93" t="str">
            <v>国家粮食和物资储备局四川局四三六处</v>
          </cell>
          <cell r="H93" t="str">
            <v>女</v>
          </cell>
        </row>
        <row r="94">
          <cell r="A94" t="str">
            <v>5051210817307</v>
          </cell>
          <cell r="B94" t="str">
            <v>审计员</v>
          </cell>
          <cell r="C94" t="str">
            <v>1510000</v>
          </cell>
          <cell r="D94" t="str">
            <v>1510000</v>
          </cell>
          <cell r="E94" t="str">
            <v>居民身份证</v>
          </cell>
          <cell r="F94" t="str">
            <v>500383199812230749</v>
          </cell>
          <cell r="G94" t="str">
            <v>国家粮食和物资储备局四川局四三六处</v>
          </cell>
          <cell r="H94" t="str">
            <v>女</v>
          </cell>
        </row>
        <row r="95">
          <cell r="A95" t="str">
            <v>5051210601909</v>
          </cell>
          <cell r="B95" t="str">
            <v>审计员</v>
          </cell>
          <cell r="C95" t="str">
            <v>1510000</v>
          </cell>
          <cell r="D95" t="str">
            <v>1510000</v>
          </cell>
          <cell r="E95" t="str">
            <v>居民身份证</v>
          </cell>
          <cell r="F95" t="str">
            <v>500382199606044287</v>
          </cell>
          <cell r="G95" t="str">
            <v>国家粮食和物资储备局四川局四三六处</v>
          </cell>
          <cell r="H95" t="str">
            <v>女</v>
          </cell>
        </row>
        <row r="96">
          <cell r="A96" t="str">
            <v>5051211301812</v>
          </cell>
          <cell r="B96" t="str">
            <v>审计员</v>
          </cell>
          <cell r="C96" t="str">
            <v>1510000</v>
          </cell>
          <cell r="D96" t="str">
            <v>1510000</v>
          </cell>
          <cell r="E96" t="str">
            <v>居民身份证</v>
          </cell>
          <cell r="F96" t="str">
            <v>500236199608260043</v>
          </cell>
          <cell r="G96" t="str">
            <v>国家粮食和物资储备局四川局四三六处</v>
          </cell>
          <cell r="H96" t="str">
            <v>女</v>
          </cell>
        </row>
        <row r="97">
          <cell r="A97" t="str">
            <v>5051211435612</v>
          </cell>
          <cell r="B97" t="str">
            <v>审计员</v>
          </cell>
          <cell r="C97" t="str">
            <v>1510000</v>
          </cell>
          <cell r="D97" t="str">
            <v>1510000</v>
          </cell>
          <cell r="E97" t="str">
            <v>居民身份证</v>
          </cell>
          <cell r="F97" t="str">
            <v>510107199901105012</v>
          </cell>
          <cell r="G97" t="str">
            <v>国家粮食和物资储备局四川局四三六处</v>
          </cell>
          <cell r="H97" t="str">
            <v>男</v>
          </cell>
        </row>
        <row r="98">
          <cell r="A98" t="str">
            <v>5051211301211</v>
          </cell>
          <cell r="B98" t="str">
            <v>审计员</v>
          </cell>
          <cell r="C98" t="str">
            <v>1510000</v>
          </cell>
          <cell r="D98" t="str">
            <v>1510000</v>
          </cell>
          <cell r="E98" t="str">
            <v>居民身份证</v>
          </cell>
          <cell r="F98" t="str">
            <v>510124199910232626</v>
          </cell>
          <cell r="G98" t="str">
            <v>国家粮食和物资储备局四川局四三六处</v>
          </cell>
          <cell r="H98" t="str">
            <v>女</v>
          </cell>
        </row>
        <row r="99">
          <cell r="A99" t="str">
            <v>5051211305903</v>
          </cell>
          <cell r="B99" t="str">
            <v>审计员</v>
          </cell>
          <cell r="C99" t="str">
            <v>1510000</v>
          </cell>
          <cell r="D99" t="str">
            <v>1510000</v>
          </cell>
          <cell r="E99" t="str">
            <v>居民身份证</v>
          </cell>
          <cell r="F99" t="str">
            <v>42060219990901002X</v>
          </cell>
          <cell r="G99" t="str">
            <v>国家粮食和物资储备局四川局四三六处</v>
          </cell>
          <cell r="H99" t="str">
            <v>女</v>
          </cell>
        </row>
        <row r="100">
          <cell r="A100" t="str">
            <v>5051211024513</v>
          </cell>
          <cell r="B100" t="str">
            <v>审计员</v>
          </cell>
          <cell r="C100" t="str">
            <v>1510000</v>
          </cell>
          <cell r="D100" t="str">
            <v>1510000</v>
          </cell>
          <cell r="E100" t="str">
            <v>居民身份证</v>
          </cell>
          <cell r="F100" t="str">
            <v>510105199909083521</v>
          </cell>
          <cell r="G100" t="str">
            <v>国家粮食和物资储备局四川局四三六处</v>
          </cell>
          <cell r="H100" t="str">
            <v>女</v>
          </cell>
        </row>
        <row r="101">
          <cell r="A101" t="str">
            <v>5051210208411</v>
          </cell>
          <cell r="B101" t="str">
            <v>审计员</v>
          </cell>
          <cell r="C101" t="str">
            <v>1510000</v>
          </cell>
          <cell r="D101" t="str">
            <v>1510000</v>
          </cell>
          <cell r="E101" t="str">
            <v>居民身份证</v>
          </cell>
          <cell r="F101" t="str">
            <v>510503199805010028</v>
          </cell>
          <cell r="G101" t="str">
            <v>国家粮食和物资储备局四川局四三六处</v>
          </cell>
          <cell r="H101" t="str">
            <v>女</v>
          </cell>
        </row>
        <row r="102">
          <cell r="A102" t="str">
            <v>5051211700311</v>
          </cell>
          <cell r="B102" t="str">
            <v>审计员</v>
          </cell>
          <cell r="C102" t="str">
            <v>1510000</v>
          </cell>
          <cell r="D102" t="str">
            <v>1510000</v>
          </cell>
          <cell r="E102" t="str">
            <v>居民身份证</v>
          </cell>
          <cell r="F102" t="str">
            <v>510402199802135528</v>
          </cell>
          <cell r="G102" t="str">
            <v>国家粮食和物资储备局四川局四三六处</v>
          </cell>
          <cell r="H102" t="str">
            <v>女</v>
          </cell>
        </row>
        <row r="103">
          <cell r="A103" t="str">
            <v>5051210816005</v>
          </cell>
          <cell r="B103" t="str">
            <v>审计员</v>
          </cell>
          <cell r="C103" t="str">
            <v>1510000</v>
          </cell>
          <cell r="D103" t="str">
            <v>1510000</v>
          </cell>
          <cell r="E103" t="str">
            <v>居民身份证</v>
          </cell>
          <cell r="F103" t="str">
            <v>50010119970731622X</v>
          </cell>
          <cell r="G103" t="str">
            <v>国家粮食和物资储备局四川局四三六处</v>
          </cell>
          <cell r="H103" t="str">
            <v>女</v>
          </cell>
        </row>
        <row r="104">
          <cell r="A104" t="str">
            <v>5051211434209</v>
          </cell>
          <cell r="B104" t="str">
            <v>审计员</v>
          </cell>
          <cell r="C104" t="str">
            <v>1510000</v>
          </cell>
          <cell r="D104" t="str">
            <v>1510000</v>
          </cell>
          <cell r="E104" t="str">
            <v>居民身份证</v>
          </cell>
          <cell r="F104" t="str">
            <v>510781199807037400</v>
          </cell>
          <cell r="G104" t="str">
            <v>国家粮食和物资储备局四川局四三六处</v>
          </cell>
          <cell r="H104" t="str">
            <v>女</v>
          </cell>
        </row>
        <row r="105">
          <cell r="A105" t="str">
            <v>5051211435023</v>
          </cell>
          <cell r="B105" t="str">
            <v>审计员</v>
          </cell>
          <cell r="C105" t="str">
            <v>1510000</v>
          </cell>
          <cell r="D105" t="str">
            <v>1510000</v>
          </cell>
          <cell r="E105" t="str">
            <v>居民身份证</v>
          </cell>
          <cell r="F105" t="str">
            <v>511024199711046711</v>
          </cell>
          <cell r="G105" t="str">
            <v>国家粮食和物资储备局四川局四三六处</v>
          </cell>
          <cell r="H105" t="str">
            <v>男</v>
          </cell>
        </row>
        <row r="106">
          <cell r="A106" t="str">
            <v>5051210205617</v>
          </cell>
          <cell r="B106" t="str">
            <v>审计员</v>
          </cell>
          <cell r="C106" t="str">
            <v>1510000</v>
          </cell>
          <cell r="D106" t="str">
            <v>1510000</v>
          </cell>
          <cell r="E106" t="str">
            <v>居民身份证</v>
          </cell>
          <cell r="F106" t="str">
            <v>511025199902268786</v>
          </cell>
          <cell r="G106" t="str">
            <v>国家粮食和物资储备局四川局四三六处</v>
          </cell>
          <cell r="H106" t="str">
            <v>女</v>
          </cell>
        </row>
        <row r="107">
          <cell r="A107" t="str">
            <v>5051211305023</v>
          </cell>
          <cell r="B107" t="str">
            <v>审计员</v>
          </cell>
          <cell r="C107" t="str">
            <v>1510000</v>
          </cell>
          <cell r="D107" t="str">
            <v>1510000</v>
          </cell>
          <cell r="E107" t="str">
            <v>居民身份证</v>
          </cell>
          <cell r="F107" t="str">
            <v>511321200002190561</v>
          </cell>
          <cell r="G107" t="str">
            <v>国家粮食和物资储备局四川局四三六处</v>
          </cell>
          <cell r="H107" t="str">
            <v>女</v>
          </cell>
        </row>
        <row r="108">
          <cell r="A108" t="str">
            <v>5051211308719</v>
          </cell>
          <cell r="B108" t="str">
            <v>审计员</v>
          </cell>
          <cell r="C108" t="str">
            <v>1510000</v>
          </cell>
          <cell r="D108" t="str">
            <v>1510000</v>
          </cell>
          <cell r="E108" t="str">
            <v>居民身份证</v>
          </cell>
          <cell r="F108" t="str">
            <v>511621199908190040</v>
          </cell>
          <cell r="G108" t="str">
            <v>国家粮食和物资储备局四川局四三六处</v>
          </cell>
          <cell r="H108" t="str">
            <v>女</v>
          </cell>
        </row>
        <row r="109">
          <cell r="A109" t="str">
            <v>5051211203319</v>
          </cell>
          <cell r="B109" t="str">
            <v>审计员</v>
          </cell>
          <cell r="C109" t="str">
            <v>1510000</v>
          </cell>
          <cell r="D109" t="str">
            <v>1510000</v>
          </cell>
          <cell r="E109" t="str">
            <v>居民身份证</v>
          </cell>
          <cell r="F109" t="str">
            <v>51138119990412509X</v>
          </cell>
          <cell r="G109" t="str">
            <v>国家粮食和物资储备局四川局四三六处</v>
          </cell>
          <cell r="H109" t="str">
            <v>男</v>
          </cell>
        </row>
        <row r="110">
          <cell r="A110" t="str">
            <v>5051210701725</v>
          </cell>
          <cell r="B110" t="str">
            <v>审计员</v>
          </cell>
          <cell r="C110" t="str">
            <v>1510000</v>
          </cell>
          <cell r="D110" t="str">
            <v>1510000</v>
          </cell>
          <cell r="E110" t="str">
            <v>居民身份证</v>
          </cell>
          <cell r="F110" t="str">
            <v>511623199911294409</v>
          </cell>
          <cell r="G110" t="str">
            <v>国家粮食和物资储备局四川局四三六处</v>
          </cell>
          <cell r="H110" t="str">
            <v>女</v>
          </cell>
        </row>
        <row r="111">
          <cell r="A111" t="str">
            <v>5051211502729</v>
          </cell>
          <cell r="B111" t="str">
            <v>审计员</v>
          </cell>
          <cell r="C111" t="str">
            <v>1510000</v>
          </cell>
          <cell r="D111" t="str">
            <v>1510000</v>
          </cell>
          <cell r="E111" t="str">
            <v>居民身份证</v>
          </cell>
          <cell r="F111" t="str">
            <v>511623199712243529</v>
          </cell>
          <cell r="G111" t="str">
            <v>国家粮食和物资储备局四川局四三六处</v>
          </cell>
          <cell r="H111" t="str">
            <v>女</v>
          </cell>
        </row>
        <row r="112">
          <cell r="A112" t="str">
            <v>5051211432112</v>
          </cell>
          <cell r="B112" t="str">
            <v>审计员</v>
          </cell>
          <cell r="C112" t="str">
            <v>1510000</v>
          </cell>
          <cell r="D112" t="str">
            <v>1510000</v>
          </cell>
          <cell r="E112" t="str">
            <v>居民身份证</v>
          </cell>
          <cell r="F112" t="str">
            <v>511623199606260026</v>
          </cell>
          <cell r="G112" t="str">
            <v>国家粮食和物资储备局四川局四三六处</v>
          </cell>
          <cell r="H112" t="str">
            <v>女</v>
          </cell>
        </row>
        <row r="113">
          <cell r="A113" t="str">
            <v>5051211509627</v>
          </cell>
          <cell r="B113" t="str">
            <v>审计员</v>
          </cell>
          <cell r="C113" t="str">
            <v>1510000</v>
          </cell>
          <cell r="D113" t="str">
            <v>1510000</v>
          </cell>
          <cell r="E113" t="str">
            <v>居民身份证</v>
          </cell>
          <cell r="F113" t="str">
            <v>511623199911260022</v>
          </cell>
          <cell r="G113" t="str">
            <v>国家粮食和物资储备局四川局四三六处</v>
          </cell>
          <cell r="H113" t="str">
            <v>女</v>
          </cell>
        </row>
        <row r="114">
          <cell r="A114" t="str">
            <v>5051210707921</v>
          </cell>
          <cell r="B114" t="str">
            <v>审计员</v>
          </cell>
          <cell r="C114" t="str">
            <v>1510000</v>
          </cell>
          <cell r="D114" t="str">
            <v>1510000</v>
          </cell>
          <cell r="E114" t="str">
            <v>居民身份证</v>
          </cell>
          <cell r="F114" t="str">
            <v>513021199807108262</v>
          </cell>
          <cell r="G114" t="str">
            <v>国家粮食和物资储备局四川局四三六处</v>
          </cell>
          <cell r="H114" t="str">
            <v>女</v>
          </cell>
        </row>
        <row r="115">
          <cell r="A115" t="str">
            <v>5051210407323</v>
          </cell>
          <cell r="B115" t="str">
            <v>审计员</v>
          </cell>
          <cell r="C115" t="str">
            <v>1510000</v>
          </cell>
          <cell r="D115" t="str">
            <v>1510000</v>
          </cell>
          <cell r="E115" t="str">
            <v>居民身份证</v>
          </cell>
          <cell r="F115" t="str">
            <v>511602199904108725</v>
          </cell>
          <cell r="G115" t="str">
            <v>国家粮食和物资储备局四川局四三六处</v>
          </cell>
          <cell r="H115" t="str">
            <v>女</v>
          </cell>
        </row>
        <row r="116">
          <cell r="A116" t="str">
            <v>5051211502006</v>
          </cell>
          <cell r="B116" t="str">
            <v>审计员</v>
          </cell>
          <cell r="C116" t="str">
            <v>1510000</v>
          </cell>
          <cell r="D116" t="str">
            <v>1510000</v>
          </cell>
          <cell r="E116" t="str">
            <v>居民身份证</v>
          </cell>
          <cell r="F116" t="str">
            <v>513701199802056427</v>
          </cell>
          <cell r="G116" t="str">
            <v>国家粮食和物资储备局四川局四三六处</v>
          </cell>
          <cell r="H116" t="str">
            <v>女</v>
          </cell>
        </row>
        <row r="117">
          <cell r="A117" t="str">
            <v>5051210709029</v>
          </cell>
          <cell r="B117" t="str">
            <v>审计员</v>
          </cell>
          <cell r="C117" t="str">
            <v>1510000</v>
          </cell>
          <cell r="D117" t="str">
            <v>1510000</v>
          </cell>
          <cell r="E117" t="str">
            <v>居民身份证</v>
          </cell>
          <cell r="F117" t="str">
            <v>513723199804080162</v>
          </cell>
          <cell r="G117" t="str">
            <v>国家粮食和物资储备局四川局四三六处</v>
          </cell>
          <cell r="H117" t="str">
            <v>女</v>
          </cell>
        </row>
        <row r="118">
          <cell r="A118" t="str">
            <v>5051211202315</v>
          </cell>
          <cell r="B118" t="str">
            <v>审计员</v>
          </cell>
          <cell r="C118" t="str">
            <v>1510000</v>
          </cell>
          <cell r="D118" t="str">
            <v>1510000</v>
          </cell>
          <cell r="E118" t="str">
            <v>居民身份证</v>
          </cell>
          <cell r="F118" t="str">
            <v>511002199510241547</v>
          </cell>
          <cell r="G118" t="str">
            <v>国家粮食和物资储备局四川局四三六处</v>
          </cell>
          <cell r="H118" t="str">
            <v>女</v>
          </cell>
        </row>
        <row r="119">
          <cell r="A119" t="str">
            <v>5051211021823</v>
          </cell>
          <cell r="B119" t="str">
            <v>审计员</v>
          </cell>
          <cell r="C119" t="str">
            <v>1510000</v>
          </cell>
          <cell r="D119" t="str">
            <v>1510000</v>
          </cell>
          <cell r="E119" t="str">
            <v>居民身份证</v>
          </cell>
          <cell r="F119" t="str">
            <v>511525199710093544</v>
          </cell>
          <cell r="G119" t="str">
            <v>国家粮食和物资储备局四川局四三六处</v>
          </cell>
          <cell r="H119" t="str">
            <v>女</v>
          </cell>
        </row>
        <row r="120">
          <cell r="A120" t="str">
            <v>5051211427829</v>
          </cell>
          <cell r="B120" t="str">
            <v>审计员</v>
          </cell>
          <cell r="C120" t="str">
            <v>1510000</v>
          </cell>
          <cell r="D120" t="str">
            <v>1510000</v>
          </cell>
          <cell r="E120" t="str">
            <v>居民身份证</v>
          </cell>
          <cell r="F120" t="str">
            <v>513822199808060141</v>
          </cell>
          <cell r="G120" t="str">
            <v>国家粮食和物资储备局四川局四三六处</v>
          </cell>
          <cell r="H120" t="str">
            <v>女</v>
          </cell>
        </row>
        <row r="121">
          <cell r="A121" t="str">
            <v>5051210705106</v>
          </cell>
          <cell r="B121" t="str">
            <v>审计员</v>
          </cell>
          <cell r="C121" t="str">
            <v>1510000</v>
          </cell>
          <cell r="D121" t="str">
            <v>1510000</v>
          </cell>
          <cell r="E121" t="str">
            <v>居民身份证</v>
          </cell>
          <cell r="F121" t="str">
            <v>51382219950216110X</v>
          </cell>
          <cell r="G121" t="str">
            <v>国家粮食和物资储备局四川局四三六处</v>
          </cell>
          <cell r="H121" t="str">
            <v>女</v>
          </cell>
        </row>
        <row r="122">
          <cell r="A122" t="str">
            <v>5051210204817</v>
          </cell>
          <cell r="B122" t="str">
            <v>审计员</v>
          </cell>
          <cell r="C122" t="str">
            <v>1510000</v>
          </cell>
          <cell r="D122" t="str">
            <v>1510000</v>
          </cell>
          <cell r="E122" t="str">
            <v>居民身份证</v>
          </cell>
          <cell r="F122" t="str">
            <v>513321199811202522</v>
          </cell>
          <cell r="G122" t="str">
            <v>国家粮食和物资储备局四川局四三六处</v>
          </cell>
          <cell r="H122" t="str">
            <v>女</v>
          </cell>
        </row>
        <row r="123">
          <cell r="A123" t="str">
            <v>5051210607627</v>
          </cell>
          <cell r="B123" t="str">
            <v>审计员</v>
          </cell>
          <cell r="C123" t="str">
            <v>1510000</v>
          </cell>
          <cell r="D123" t="str">
            <v>1510000</v>
          </cell>
          <cell r="E123" t="str">
            <v>居民身份证</v>
          </cell>
          <cell r="F123" t="str">
            <v>513029199812295884</v>
          </cell>
          <cell r="G123" t="str">
            <v>国家粮食和物资储备局四川局四三六处</v>
          </cell>
          <cell r="H123" t="str">
            <v>女</v>
          </cell>
        </row>
        <row r="124">
          <cell r="A124" t="str">
            <v>5051211321506</v>
          </cell>
          <cell r="B124" t="str">
            <v>审计员</v>
          </cell>
          <cell r="C124" t="str">
            <v>1510000</v>
          </cell>
          <cell r="D124" t="str">
            <v>1510000</v>
          </cell>
          <cell r="E124" t="str">
            <v>居民身份证</v>
          </cell>
          <cell r="F124" t="str">
            <v>513902199904173269</v>
          </cell>
          <cell r="G124" t="str">
            <v>国家粮食和物资储备局四川局四三六处</v>
          </cell>
          <cell r="H124" t="str">
            <v>女</v>
          </cell>
        </row>
        <row r="125">
          <cell r="A125" t="str">
            <v>5051211506310</v>
          </cell>
          <cell r="B125" t="str">
            <v>审计员</v>
          </cell>
          <cell r="C125" t="str">
            <v>1510000</v>
          </cell>
          <cell r="D125" t="str">
            <v>1510000</v>
          </cell>
          <cell r="E125" t="str">
            <v>居民身份证</v>
          </cell>
          <cell r="F125" t="str">
            <v>510524199812233379</v>
          </cell>
          <cell r="G125" t="str">
            <v>国家粮食和物资储备局四川局四三六处</v>
          </cell>
          <cell r="H125" t="str">
            <v>男</v>
          </cell>
        </row>
        <row r="126">
          <cell r="A126" t="str">
            <v>5051212001308</v>
          </cell>
          <cell r="B126" t="str">
            <v>审计员</v>
          </cell>
          <cell r="C126" t="str">
            <v>1510000</v>
          </cell>
          <cell r="D126" t="str">
            <v>1510000</v>
          </cell>
          <cell r="E126" t="str">
            <v>居民身份证</v>
          </cell>
          <cell r="F126" t="str">
            <v>532526199912202623</v>
          </cell>
          <cell r="G126" t="str">
            <v>国家粮食和物资储备局四川局四三六处</v>
          </cell>
          <cell r="H126" t="str">
            <v>女</v>
          </cell>
        </row>
        <row r="127">
          <cell r="A127" t="str">
            <v>5051210405404</v>
          </cell>
          <cell r="B127" t="str">
            <v>审计员</v>
          </cell>
          <cell r="C127" t="str">
            <v>1510000</v>
          </cell>
          <cell r="D127" t="str">
            <v>1510000</v>
          </cell>
          <cell r="E127" t="str">
            <v>居民身份证</v>
          </cell>
          <cell r="F127" t="str">
            <v>513321199910131029</v>
          </cell>
          <cell r="G127" t="str">
            <v>国家粮食和物资储备局四川局四三六处</v>
          </cell>
          <cell r="H127" t="str">
            <v>女</v>
          </cell>
        </row>
        <row r="128">
          <cell r="A128" t="str">
            <v>5051210814810</v>
          </cell>
          <cell r="B128" t="str">
            <v>审计员</v>
          </cell>
          <cell r="C128" t="str">
            <v>1510000</v>
          </cell>
          <cell r="D128" t="str">
            <v>1510000</v>
          </cell>
          <cell r="E128" t="str">
            <v>居民身份证</v>
          </cell>
          <cell r="F128" t="str">
            <v>513226199708290727</v>
          </cell>
          <cell r="G128" t="str">
            <v>国家粮食和物资储备局四川局四三六处</v>
          </cell>
          <cell r="H128" t="str">
            <v>女</v>
          </cell>
        </row>
        <row r="129">
          <cell r="A129" t="str">
            <v>5051210605117</v>
          </cell>
          <cell r="B129" t="str">
            <v>人力资源管理员</v>
          </cell>
          <cell r="C129" t="str">
            <v>1510000</v>
          </cell>
          <cell r="D129" t="str">
            <v>1510000</v>
          </cell>
          <cell r="E129" t="str">
            <v>居民身份证</v>
          </cell>
          <cell r="F129" t="str">
            <v>51042119920903272X</v>
          </cell>
          <cell r="G129" t="str">
            <v>国家粮食和物资储备局四川局四三六处</v>
          </cell>
          <cell r="H129" t="str">
            <v>女</v>
          </cell>
        </row>
        <row r="130">
          <cell r="A130" t="str">
            <v>5051211025111</v>
          </cell>
          <cell r="B130" t="str">
            <v>人力资源管理员</v>
          </cell>
          <cell r="C130" t="str">
            <v>1510000</v>
          </cell>
          <cell r="D130" t="str">
            <v>1510000</v>
          </cell>
          <cell r="E130" t="str">
            <v>居民身份证</v>
          </cell>
          <cell r="F130" t="str">
            <v>510322199512017179</v>
          </cell>
          <cell r="G130" t="str">
            <v>国家粮食和物资储备局四川局四三六处</v>
          </cell>
          <cell r="H130" t="str">
            <v>男</v>
          </cell>
        </row>
        <row r="131">
          <cell r="A131" t="str">
            <v>5051210705225</v>
          </cell>
          <cell r="B131" t="str">
            <v>人力资源管理员</v>
          </cell>
          <cell r="C131" t="str">
            <v>1510000</v>
          </cell>
          <cell r="D131" t="str">
            <v>1510000</v>
          </cell>
          <cell r="E131" t="str">
            <v>居民身份证</v>
          </cell>
          <cell r="F131" t="str">
            <v>513022199405158001</v>
          </cell>
          <cell r="G131" t="str">
            <v>国家粮食和物资储备局四川局四三六处</v>
          </cell>
          <cell r="H131" t="str">
            <v>女</v>
          </cell>
        </row>
        <row r="132">
          <cell r="A132" t="str">
            <v>5051211305905</v>
          </cell>
          <cell r="B132" t="str">
            <v>人力资源管理员</v>
          </cell>
          <cell r="C132" t="str">
            <v>1510000</v>
          </cell>
          <cell r="D132" t="str">
            <v>1510000</v>
          </cell>
          <cell r="E132" t="str">
            <v>居民身份证</v>
          </cell>
          <cell r="F132" t="str">
            <v>500384199905016422</v>
          </cell>
          <cell r="G132" t="str">
            <v>国家粮食和物资储备局四川局四三六处</v>
          </cell>
          <cell r="H132" t="str">
            <v>女</v>
          </cell>
        </row>
        <row r="133">
          <cell r="A133" t="str">
            <v>5051210816725</v>
          </cell>
          <cell r="B133" t="str">
            <v>人力资源管理员</v>
          </cell>
          <cell r="C133" t="str">
            <v>1510000</v>
          </cell>
          <cell r="D133" t="str">
            <v>1510000</v>
          </cell>
          <cell r="E133" t="str">
            <v>居民身份证</v>
          </cell>
          <cell r="F133" t="str">
            <v>511602199912040046</v>
          </cell>
          <cell r="G133" t="str">
            <v>国家粮食和物资储备局四川局四三六处</v>
          </cell>
          <cell r="H133" t="str">
            <v>女</v>
          </cell>
        </row>
        <row r="134">
          <cell r="A134" t="str">
            <v>5051210205329</v>
          </cell>
          <cell r="B134" t="str">
            <v>人力资源管理员</v>
          </cell>
          <cell r="C134" t="str">
            <v>1510000</v>
          </cell>
          <cell r="D134" t="str">
            <v>1510000</v>
          </cell>
          <cell r="E134" t="str">
            <v>居民身份证</v>
          </cell>
          <cell r="F134" t="str">
            <v>513128199703021621</v>
          </cell>
          <cell r="G134" t="str">
            <v>国家粮食和物资储备局四川局四三六处</v>
          </cell>
          <cell r="H134" t="str">
            <v>女</v>
          </cell>
        </row>
        <row r="135">
          <cell r="A135" t="str">
            <v>5051211501105</v>
          </cell>
          <cell r="B135" t="str">
            <v>人力资源管理员</v>
          </cell>
          <cell r="C135" t="str">
            <v>1510000</v>
          </cell>
          <cell r="D135" t="str">
            <v>1510000</v>
          </cell>
          <cell r="E135" t="str">
            <v>居民身份证</v>
          </cell>
          <cell r="F135" t="str">
            <v>510112199901014226</v>
          </cell>
          <cell r="G135" t="str">
            <v>国家粮食和物资储备局四川局四三六处</v>
          </cell>
          <cell r="H135" t="str">
            <v>女</v>
          </cell>
        </row>
        <row r="136">
          <cell r="A136" t="str">
            <v>5051210209307</v>
          </cell>
          <cell r="B136" t="str">
            <v>人力资源管理员</v>
          </cell>
          <cell r="C136" t="str">
            <v>1510000</v>
          </cell>
          <cell r="D136" t="str">
            <v>1510000</v>
          </cell>
          <cell r="E136" t="str">
            <v>居民身份证</v>
          </cell>
          <cell r="F136" t="str">
            <v>500237199507081587</v>
          </cell>
          <cell r="G136" t="str">
            <v>国家粮食和物资储备局四川局四三六处</v>
          </cell>
          <cell r="H136" t="str">
            <v>女</v>
          </cell>
        </row>
        <row r="137">
          <cell r="A137" t="str">
            <v>5051211300406</v>
          </cell>
          <cell r="B137" t="str">
            <v>人力资源管理员</v>
          </cell>
          <cell r="C137" t="str">
            <v>1510000</v>
          </cell>
          <cell r="D137" t="str">
            <v>1510000</v>
          </cell>
          <cell r="E137" t="str">
            <v>居民身份证</v>
          </cell>
          <cell r="F137" t="str">
            <v>513231199912160023</v>
          </cell>
          <cell r="G137" t="str">
            <v>国家粮食和物资储备局四川局四三六处</v>
          </cell>
          <cell r="H137" t="str">
            <v>女</v>
          </cell>
        </row>
        <row r="138">
          <cell r="A138" t="str">
            <v>5051211800312</v>
          </cell>
          <cell r="B138" t="str">
            <v>人力资源管理员</v>
          </cell>
          <cell r="C138" t="str">
            <v>1510000</v>
          </cell>
          <cell r="D138" t="str">
            <v>1510000</v>
          </cell>
          <cell r="E138" t="str">
            <v>居民身份证</v>
          </cell>
          <cell r="F138" t="str">
            <v>612328199901022821</v>
          </cell>
          <cell r="G138" t="str">
            <v>国家粮食和物资储备局四川局四三六处</v>
          </cell>
          <cell r="H138" t="str">
            <v>女</v>
          </cell>
        </row>
        <row r="139">
          <cell r="A139" t="str">
            <v>5051210700321</v>
          </cell>
          <cell r="B139" t="str">
            <v>物流工程技术员</v>
          </cell>
          <cell r="C139" t="str">
            <v>1510000</v>
          </cell>
          <cell r="D139" t="str">
            <v>1510000</v>
          </cell>
          <cell r="E139" t="str">
            <v>居民身份证</v>
          </cell>
          <cell r="F139" t="str">
            <v>511602199805047605</v>
          </cell>
          <cell r="G139" t="str">
            <v>国家粮食和物资储备局四川局四三六处</v>
          </cell>
          <cell r="H139" t="str">
            <v>女</v>
          </cell>
        </row>
        <row r="140">
          <cell r="A140" t="str">
            <v>5051211310505</v>
          </cell>
          <cell r="B140" t="str">
            <v>物流工程技术员</v>
          </cell>
          <cell r="C140" t="str">
            <v>1510000</v>
          </cell>
          <cell r="D140" t="str">
            <v>1510000</v>
          </cell>
          <cell r="E140" t="str">
            <v>居民身份证</v>
          </cell>
          <cell r="F140" t="str">
            <v>500223199508087704</v>
          </cell>
          <cell r="G140" t="str">
            <v>国家粮食和物资储备局四川局四三六处</v>
          </cell>
          <cell r="H140" t="str">
            <v>女</v>
          </cell>
        </row>
        <row r="141">
          <cell r="A141" t="str">
            <v>5051211500204</v>
          </cell>
          <cell r="B141" t="str">
            <v>物流工程技术员</v>
          </cell>
          <cell r="C141" t="str">
            <v>1510000</v>
          </cell>
          <cell r="D141" t="str">
            <v>1510000</v>
          </cell>
          <cell r="E141" t="str">
            <v>居民身份证</v>
          </cell>
          <cell r="F141" t="str">
            <v>513901199708290234</v>
          </cell>
          <cell r="G141" t="str">
            <v>国家粮食和物资储备局四川局四三六处</v>
          </cell>
          <cell r="H141" t="str">
            <v>男</v>
          </cell>
        </row>
        <row r="142">
          <cell r="A142" t="str">
            <v>5051211506611</v>
          </cell>
          <cell r="B142" t="str">
            <v>物流工程技术员</v>
          </cell>
          <cell r="C142" t="str">
            <v>1510000</v>
          </cell>
          <cell r="D142" t="str">
            <v>1510000</v>
          </cell>
          <cell r="E142" t="str">
            <v>居民身份证</v>
          </cell>
          <cell r="F142" t="str">
            <v>51052519950805855X</v>
          </cell>
          <cell r="G142" t="str">
            <v>国家粮食和物资储备局四川局四三六处</v>
          </cell>
          <cell r="H142" t="str">
            <v>男</v>
          </cell>
        </row>
        <row r="143">
          <cell r="A143" t="str">
            <v>5051211306629</v>
          </cell>
          <cell r="B143" t="str">
            <v>物流工程技术员</v>
          </cell>
          <cell r="C143" t="str">
            <v>1510000</v>
          </cell>
          <cell r="D143" t="str">
            <v>1510000</v>
          </cell>
          <cell r="E143" t="str">
            <v>居民身份证</v>
          </cell>
          <cell r="F143" t="str">
            <v>500102199210085741</v>
          </cell>
          <cell r="G143" t="str">
            <v>国家粮食和物资储备局四川局四三六处</v>
          </cell>
          <cell r="H143" t="str">
            <v>女</v>
          </cell>
        </row>
        <row r="144">
          <cell r="A144" t="str">
            <v>5051210603001</v>
          </cell>
          <cell r="B144" t="str">
            <v>物流工程技术员</v>
          </cell>
          <cell r="C144" t="str">
            <v>1510000</v>
          </cell>
          <cell r="D144" t="str">
            <v>1510000</v>
          </cell>
          <cell r="E144" t="str">
            <v>居民身份证</v>
          </cell>
          <cell r="F144" t="str">
            <v>360302199906260522</v>
          </cell>
          <cell r="G144" t="str">
            <v>国家粮食和物资储备局四川局四三六处</v>
          </cell>
          <cell r="H144" t="str">
            <v>女</v>
          </cell>
        </row>
        <row r="145">
          <cell r="A145" t="str">
            <v>5051212000507</v>
          </cell>
          <cell r="B145" t="str">
            <v>物流工程技术员</v>
          </cell>
          <cell r="C145" t="str">
            <v>1510000</v>
          </cell>
          <cell r="D145" t="str">
            <v>1510000</v>
          </cell>
          <cell r="E145" t="str">
            <v>居民身份证</v>
          </cell>
          <cell r="F145" t="str">
            <v>500235199912247525</v>
          </cell>
          <cell r="G145" t="str">
            <v>国家粮食和物资储备局四川局四三六处</v>
          </cell>
          <cell r="H145" t="str">
            <v>女</v>
          </cell>
        </row>
        <row r="146">
          <cell r="A146" t="str">
            <v>5051210601725</v>
          </cell>
          <cell r="B146" t="str">
            <v>物流工程技术员</v>
          </cell>
          <cell r="C146" t="str">
            <v>1510000</v>
          </cell>
          <cell r="D146" t="str">
            <v>1510000</v>
          </cell>
          <cell r="E146" t="str">
            <v>居民身份证</v>
          </cell>
          <cell r="F146" t="str">
            <v>511002199604280010</v>
          </cell>
          <cell r="G146" t="str">
            <v>国家粮食和物资储备局四川局四三六处</v>
          </cell>
          <cell r="H146" t="str">
            <v>男</v>
          </cell>
        </row>
        <row r="147">
          <cell r="A147" t="str">
            <v>5051210402421</v>
          </cell>
          <cell r="B147" t="str">
            <v>物流工程技术员</v>
          </cell>
          <cell r="C147" t="str">
            <v>1510000</v>
          </cell>
          <cell r="D147" t="str">
            <v>1510000</v>
          </cell>
          <cell r="E147" t="str">
            <v>居民身份证</v>
          </cell>
          <cell r="F147" t="str">
            <v>511028199902050321</v>
          </cell>
          <cell r="G147" t="str">
            <v>国家粮食和物资储备局四川局四三六处</v>
          </cell>
          <cell r="H147" t="str">
            <v>女</v>
          </cell>
        </row>
        <row r="148">
          <cell r="A148" t="str">
            <v>5051210404305</v>
          </cell>
          <cell r="B148" t="str">
            <v>物流工程技术员</v>
          </cell>
          <cell r="C148" t="str">
            <v>1510000</v>
          </cell>
          <cell r="D148" t="str">
            <v>1510000</v>
          </cell>
          <cell r="E148" t="str">
            <v>居民身份证</v>
          </cell>
          <cell r="F148" t="str">
            <v>500383199501128464</v>
          </cell>
          <cell r="G148" t="str">
            <v>国家粮食和物资储备局四川局四三六处</v>
          </cell>
          <cell r="H148" t="str">
            <v>女</v>
          </cell>
        </row>
        <row r="149">
          <cell r="A149" t="str">
            <v>5051211600901</v>
          </cell>
          <cell r="B149" t="str">
            <v>物流工程技术员</v>
          </cell>
          <cell r="C149" t="str">
            <v>1510000</v>
          </cell>
          <cell r="D149" t="str">
            <v>1510000</v>
          </cell>
          <cell r="E149" t="str">
            <v>居民身份证</v>
          </cell>
          <cell r="F149" t="str">
            <v>320305199603230010</v>
          </cell>
          <cell r="G149" t="str">
            <v>国家粮食和物资储备局四川局四三六处</v>
          </cell>
          <cell r="H149" t="str">
            <v>男</v>
          </cell>
        </row>
        <row r="150">
          <cell r="A150" t="str">
            <v>5051211307906</v>
          </cell>
          <cell r="B150" t="str">
            <v>物流工程技术员</v>
          </cell>
          <cell r="C150" t="str">
            <v>1510000</v>
          </cell>
          <cell r="D150" t="str">
            <v>1510000</v>
          </cell>
          <cell r="E150" t="str">
            <v>居民身份证</v>
          </cell>
          <cell r="F150" t="str">
            <v>511621199502175588</v>
          </cell>
          <cell r="G150" t="str">
            <v>国家粮食和物资储备局四川局四三六处</v>
          </cell>
          <cell r="H150" t="str">
            <v>女</v>
          </cell>
        </row>
        <row r="151">
          <cell r="A151" t="str">
            <v>5051211426517</v>
          </cell>
          <cell r="B151" t="str">
            <v>物流工程技术员</v>
          </cell>
          <cell r="C151" t="str">
            <v>1510000</v>
          </cell>
          <cell r="D151" t="str">
            <v>1510000</v>
          </cell>
          <cell r="E151" t="str">
            <v>居民身份证</v>
          </cell>
          <cell r="F151" t="str">
            <v>511124199908040028</v>
          </cell>
          <cell r="G151" t="str">
            <v>国家粮食和物资储备局四川局四三六处</v>
          </cell>
          <cell r="H151" t="str">
            <v>女</v>
          </cell>
        </row>
        <row r="152">
          <cell r="A152" t="str">
            <v>5051211200303</v>
          </cell>
          <cell r="B152" t="str">
            <v>物流工程技术员</v>
          </cell>
          <cell r="C152" t="str">
            <v>1510000</v>
          </cell>
          <cell r="D152" t="str">
            <v>1510000</v>
          </cell>
          <cell r="E152" t="str">
            <v>居民身份证</v>
          </cell>
          <cell r="F152" t="str">
            <v>500102199708180746</v>
          </cell>
          <cell r="G152" t="str">
            <v>国家粮食和物资储备局四川局四三六处</v>
          </cell>
          <cell r="H152" t="str">
            <v>女</v>
          </cell>
        </row>
        <row r="153">
          <cell r="A153" t="str">
            <v>5051210207705</v>
          </cell>
          <cell r="B153" t="str">
            <v>物流工程技术员</v>
          </cell>
          <cell r="C153" t="str">
            <v>1510000</v>
          </cell>
          <cell r="D153" t="str">
            <v>1510000</v>
          </cell>
          <cell r="E153" t="str">
            <v>居民身份证</v>
          </cell>
          <cell r="F153" t="str">
            <v>500233199901262380</v>
          </cell>
          <cell r="G153" t="str">
            <v>国家粮食和物资储备局四川局四三六处</v>
          </cell>
          <cell r="H153" t="str">
            <v>女</v>
          </cell>
        </row>
        <row r="154">
          <cell r="A154" t="str">
            <v>5051211127829</v>
          </cell>
          <cell r="B154" t="str">
            <v>物流工程技术员</v>
          </cell>
          <cell r="C154" t="str">
            <v>1510000</v>
          </cell>
          <cell r="D154" t="str">
            <v>1510000</v>
          </cell>
          <cell r="E154" t="str">
            <v>居民身份证</v>
          </cell>
          <cell r="F154" t="str">
            <v>513401199411112827</v>
          </cell>
          <cell r="G154" t="str">
            <v>国家粮食和物资储备局四川局四三六处</v>
          </cell>
          <cell r="H154" t="str">
            <v>女</v>
          </cell>
        </row>
        <row r="155">
          <cell r="A155" t="str">
            <v>5051211128715</v>
          </cell>
          <cell r="B155" t="str">
            <v>物流工程技术员</v>
          </cell>
          <cell r="C155" t="str">
            <v>1510000</v>
          </cell>
          <cell r="D155" t="str">
            <v>1510000</v>
          </cell>
          <cell r="E155" t="str">
            <v>居民身份证</v>
          </cell>
          <cell r="F155" t="str">
            <v>511527199705141049</v>
          </cell>
          <cell r="G155" t="str">
            <v>国家粮食和物资储备局四川局四三六处</v>
          </cell>
          <cell r="H155" t="str">
            <v>女</v>
          </cell>
        </row>
        <row r="156">
          <cell r="A156" t="str">
            <v>5051210604603</v>
          </cell>
          <cell r="B156" t="str">
            <v>物流工程技术员</v>
          </cell>
          <cell r="C156" t="str">
            <v>1510000</v>
          </cell>
          <cell r="D156" t="str">
            <v>1510000</v>
          </cell>
          <cell r="E156" t="str">
            <v>居民身份证</v>
          </cell>
          <cell r="F156" t="str">
            <v>500223199712268203</v>
          </cell>
          <cell r="G156" t="str">
            <v>国家粮食和物资储备局四川局四三六处</v>
          </cell>
          <cell r="H156" t="str">
            <v>女</v>
          </cell>
        </row>
        <row r="157">
          <cell r="A157" t="str">
            <v>5051211802103</v>
          </cell>
          <cell r="B157" t="str">
            <v>物流工程技术员</v>
          </cell>
          <cell r="C157" t="str">
            <v>1510000</v>
          </cell>
          <cell r="D157" t="str">
            <v>1510000</v>
          </cell>
          <cell r="E157" t="str">
            <v>居民身份证</v>
          </cell>
          <cell r="F157" t="str">
            <v>362426199907189543</v>
          </cell>
          <cell r="G157" t="str">
            <v>国家粮食和物资储备局四川局四三六处</v>
          </cell>
          <cell r="H157" t="str">
            <v>女</v>
          </cell>
        </row>
        <row r="158">
          <cell r="A158" t="str">
            <v>5051210405403</v>
          </cell>
          <cell r="B158" t="str">
            <v>物流工程技术员</v>
          </cell>
          <cell r="C158" t="str">
            <v>1510000</v>
          </cell>
          <cell r="D158" t="str">
            <v>1510000</v>
          </cell>
          <cell r="E158" t="str">
            <v>居民身份证</v>
          </cell>
          <cell r="F158" t="str">
            <v>231085200009052725</v>
          </cell>
          <cell r="G158" t="str">
            <v>国家粮食和物资储备局四川局四三六处</v>
          </cell>
          <cell r="H158" t="str">
            <v>女</v>
          </cell>
        </row>
        <row r="159">
          <cell r="A159" t="str">
            <v>5051211425603</v>
          </cell>
          <cell r="B159" t="str">
            <v>物流工程技术员</v>
          </cell>
          <cell r="C159" t="str">
            <v>1510000</v>
          </cell>
          <cell r="D159" t="str">
            <v>1510000</v>
          </cell>
          <cell r="E159" t="str">
            <v>居民身份证</v>
          </cell>
          <cell r="F159" t="str">
            <v>500238199901243528</v>
          </cell>
          <cell r="G159" t="str">
            <v>国家粮食和物资储备局四川局四三六处</v>
          </cell>
          <cell r="H159" t="str">
            <v>女</v>
          </cell>
        </row>
        <row r="160">
          <cell r="A160" t="str">
            <v>5051210114903</v>
          </cell>
          <cell r="B160" t="str">
            <v>物流工程技术员</v>
          </cell>
          <cell r="C160" t="str">
            <v>1510000</v>
          </cell>
          <cell r="D160" t="str">
            <v>1510000</v>
          </cell>
          <cell r="E160" t="str">
            <v>居民身份证</v>
          </cell>
          <cell r="F160" t="str">
            <v>370681199509218025</v>
          </cell>
          <cell r="G160" t="str">
            <v>国家粮食和物资储备局四川局四三六处</v>
          </cell>
          <cell r="H160" t="str">
            <v>女</v>
          </cell>
        </row>
        <row r="161">
          <cell r="A161" t="str">
            <v>5051211433001</v>
          </cell>
          <cell r="B161" t="str">
            <v>物流工程技术员</v>
          </cell>
          <cell r="C161" t="str">
            <v>1510000</v>
          </cell>
          <cell r="D161" t="str">
            <v>1510000</v>
          </cell>
          <cell r="E161" t="str">
            <v>居民身份证</v>
          </cell>
          <cell r="F161" t="str">
            <v>500228199708030018</v>
          </cell>
          <cell r="G161" t="str">
            <v>国家粮食和物资储备局四川局四三六处</v>
          </cell>
          <cell r="H161" t="str">
            <v>男</v>
          </cell>
        </row>
        <row r="162">
          <cell r="A162" t="str">
            <v>5051210611103</v>
          </cell>
          <cell r="B162" t="str">
            <v>物流工程技术员</v>
          </cell>
          <cell r="C162" t="str">
            <v>1510000</v>
          </cell>
          <cell r="D162" t="str">
            <v>1510000</v>
          </cell>
          <cell r="E162" t="str">
            <v>居民身份证</v>
          </cell>
          <cell r="F162" t="str">
            <v>232700199812021020</v>
          </cell>
          <cell r="G162" t="str">
            <v>国家粮食和物资储备局四川局四三六处</v>
          </cell>
          <cell r="H162" t="str">
            <v>女</v>
          </cell>
        </row>
        <row r="163">
          <cell r="A163" t="str">
            <v>5051211301803</v>
          </cell>
          <cell r="B163" t="str">
            <v>物流工程技术员</v>
          </cell>
          <cell r="C163" t="str">
            <v>1510000</v>
          </cell>
          <cell r="D163" t="str">
            <v>1510000</v>
          </cell>
          <cell r="E163" t="str">
            <v>居民身份证</v>
          </cell>
          <cell r="F163" t="str">
            <v>360722199507111519</v>
          </cell>
          <cell r="G163" t="str">
            <v>国家粮食和物资储备局四川局四三六处</v>
          </cell>
          <cell r="H163" t="str">
            <v>男</v>
          </cell>
        </row>
        <row r="164">
          <cell r="A164" t="str">
            <v>5051210405407</v>
          </cell>
          <cell r="B164" t="str">
            <v>物流工程技术员</v>
          </cell>
          <cell r="C164" t="str">
            <v>1510000</v>
          </cell>
          <cell r="D164" t="str">
            <v>1510000</v>
          </cell>
          <cell r="E164" t="str">
            <v>居民身份证</v>
          </cell>
          <cell r="F164" t="str">
            <v>500383199605060038</v>
          </cell>
          <cell r="G164" t="str">
            <v>国家粮食和物资储备局四川局四三六处</v>
          </cell>
          <cell r="H164" t="str">
            <v>男</v>
          </cell>
        </row>
        <row r="165">
          <cell r="A165" t="str">
            <v>5051211022803</v>
          </cell>
          <cell r="B165" t="str">
            <v>物流工程技术员</v>
          </cell>
          <cell r="C165" t="str">
            <v>1510000</v>
          </cell>
          <cell r="D165" t="str">
            <v>1510000</v>
          </cell>
          <cell r="E165" t="str">
            <v>居民身份证</v>
          </cell>
          <cell r="F165" t="str">
            <v>500384199904230021</v>
          </cell>
          <cell r="G165" t="str">
            <v>国家粮食和物资储备局四川局四三六处</v>
          </cell>
          <cell r="H165" t="str">
            <v>女</v>
          </cell>
        </row>
        <row r="166">
          <cell r="A166" t="str">
            <v>5051211433603</v>
          </cell>
          <cell r="B166" t="str">
            <v>物流工程技术员</v>
          </cell>
          <cell r="C166" t="str">
            <v>1510000</v>
          </cell>
          <cell r="D166" t="str">
            <v>1510000</v>
          </cell>
          <cell r="E166" t="str">
            <v>居民身份证</v>
          </cell>
          <cell r="F166" t="str">
            <v>500242199710081620</v>
          </cell>
          <cell r="G166" t="str">
            <v>国家粮食和物资储备局四川局四三六处</v>
          </cell>
          <cell r="H166" t="str">
            <v>女</v>
          </cell>
        </row>
        <row r="167">
          <cell r="A167" t="str">
            <v>5051210203607</v>
          </cell>
          <cell r="B167" t="str">
            <v>物流工程技术员</v>
          </cell>
          <cell r="C167" t="str">
            <v>1510000</v>
          </cell>
          <cell r="D167" t="str">
            <v>1510000</v>
          </cell>
          <cell r="E167" t="str">
            <v>居民身份证</v>
          </cell>
          <cell r="F167" t="str">
            <v>500231199902010027</v>
          </cell>
          <cell r="G167" t="str">
            <v>国家粮食和物资储备局四川局四三六处</v>
          </cell>
          <cell r="H167" t="str">
            <v>女</v>
          </cell>
        </row>
        <row r="168">
          <cell r="A168" t="str">
            <v>5051211205104</v>
          </cell>
          <cell r="B168" t="str">
            <v>物流工程技术员</v>
          </cell>
          <cell r="C168" t="str">
            <v>1510000</v>
          </cell>
          <cell r="D168" t="str">
            <v>1510000</v>
          </cell>
          <cell r="E168" t="str">
            <v>居民身份证</v>
          </cell>
          <cell r="F168" t="str">
            <v>510104199710280679</v>
          </cell>
          <cell r="G168" t="str">
            <v>国家粮食和物资储备局四川局四三六处</v>
          </cell>
          <cell r="H168" t="str">
            <v>男</v>
          </cell>
        </row>
        <row r="169">
          <cell r="A169" t="str">
            <v>5051210208507</v>
          </cell>
          <cell r="B169" t="str">
            <v>物流工程技术员</v>
          </cell>
          <cell r="C169" t="str">
            <v>1510000</v>
          </cell>
          <cell r="D169" t="str">
            <v>1510000</v>
          </cell>
          <cell r="E169" t="str">
            <v>居民身份证</v>
          </cell>
          <cell r="F169" t="str">
            <v>510125199708284728</v>
          </cell>
          <cell r="G169" t="str">
            <v>国家粮食和物资储备局四川局四三六处</v>
          </cell>
          <cell r="H169" t="str">
            <v>女</v>
          </cell>
        </row>
        <row r="170">
          <cell r="A170" t="str">
            <v>5051210405117</v>
          </cell>
          <cell r="B170" t="str">
            <v>物流工程技术员</v>
          </cell>
          <cell r="C170" t="str">
            <v>1510000</v>
          </cell>
          <cell r="D170" t="str">
            <v>1510000</v>
          </cell>
          <cell r="E170" t="str">
            <v>居民身份证</v>
          </cell>
          <cell r="F170" t="str">
            <v>51052519960823117X</v>
          </cell>
          <cell r="G170" t="str">
            <v>国家粮食和物资储备局四川局四三六处</v>
          </cell>
          <cell r="H170" t="str">
            <v>男</v>
          </cell>
        </row>
        <row r="171">
          <cell r="A171" t="str">
            <v>5051210710413</v>
          </cell>
          <cell r="B171" t="str">
            <v>物流工程技术员</v>
          </cell>
          <cell r="C171" t="str">
            <v>1510000</v>
          </cell>
          <cell r="D171" t="str">
            <v>1510000</v>
          </cell>
          <cell r="E171" t="str">
            <v>居民身份证</v>
          </cell>
          <cell r="F171" t="str">
            <v>511526199808084511</v>
          </cell>
          <cell r="G171" t="str">
            <v>国家粮食和物资储备局四川局四三六处</v>
          </cell>
          <cell r="H171" t="str">
            <v>男</v>
          </cell>
        </row>
        <row r="172">
          <cell r="A172" t="str">
            <v>5051210705821</v>
          </cell>
          <cell r="B172" t="str">
            <v>物流工程技术员</v>
          </cell>
          <cell r="C172" t="str">
            <v>1510000</v>
          </cell>
          <cell r="D172" t="str">
            <v>1510000</v>
          </cell>
          <cell r="E172" t="str">
            <v>居民身份证</v>
          </cell>
          <cell r="F172" t="str">
            <v>511381199505157641</v>
          </cell>
          <cell r="G172" t="str">
            <v>国家粮食和物资储备局四川局四三六处</v>
          </cell>
          <cell r="H172" t="str">
            <v>女</v>
          </cell>
        </row>
        <row r="173">
          <cell r="A173" t="str">
            <v>5051210704602</v>
          </cell>
          <cell r="B173" t="str">
            <v>物流工程技术员</v>
          </cell>
          <cell r="C173" t="str">
            <v>1510000</v>
          </cell>
          <cell r="D173" t="str">
            <v>1510000</v>
          </cell>
          <cell r="E173" t="str">
            <v>居民身份证</v>
          </cell>
          <cell r="F173" t="str">
            <v>513723199910296960</v>
          </cell>
          <cell r="G173" t="str">
            <v>国家粮食和物资储备局四川局四三六处</v>
          </cell>
          <cell r="H173" t="str">
            <v>女</v>
          </cell>
        </row>
        <row r="174">
          <cell r="A174" t="str">
            <v>5051211305027</v>
          </cell>
          <cell r="B174" t="str">
            <v>物流工程技术员</v>
          </cell>
          <cell r="C174" t="str">
            <v>1510000</v>
          </cell>
          <cell r="D174" t="str">
            <v>1510000</v>
          </cell>
          <cell r="E174" t="str">
            <v>居民身份证</v>
          </cell>
          <cell r="F174" t="str">
            <v>620502199901141668</v>
          </cell>
          <cell r="G174" t="str">
            <v>国家粮食和物资储备局四川局四三六处</v>
          </cell>
          <cell r="H174" t="str">
            <v>女</v>
          </cell>
        </row>
        <row r="175">
          <cell r="A175" t="str">
            <v>5051210609008</v>
          </cell>
          <cell r="B175" t="str">
            <v>安防工程技术员</v>
          </cell>
          <cell r="C175" t="str">
            <v>1510000</v>
          </cell>
          <cell r="D175" t="str">
            <v>1510000</v>
          </cell>
          <cell r="E175" t="str">
            <v>居民身份证</v>
          </cell>
          <cell r="F175" t="str">
            <v>622301199712200539</v>
          </cell>
          <cell r="G175" t="str">
            <v>国家粮食和物资储备局四川局四三六处</v>
          </cell>
          <cell r="H175" t="str">
            <v>男</v>
          </cell>
        </row>
        <row r="176">
          <cell r="A176" t="str">
            <v>5051211502309</v>
          </cell>
          <cell r="B176" t="str">
            <v>安防工程技术员</v>
          </cell>
          <cell r="C176" t="str">
            <v>1510000</v>
          </cell>
          <cell r="D176" t="str">
            <v>1510000</v>
          </cell>
          <cell r="E176" t="str">
            <v>居民身份证</v>
          </cell>
          <cell r="F176" t="str">
            <v>500230199708060032</v>
          </cell>
          <cell r="G176" t="str">
            <v>国家粮食和物资储备局四川局四三六处</v>
          </cell>
          <cell r="H176" t="str">
            <v>男</v>
          </cell>
        </row>
        <row r="177">
          <cell r="A177" t="str">
            <v>5051211323515</v>
          </cell>
          <cell r="B177" t="str">
            <v>安防工程技术员</v>
          </cell>
          <cell r="C177" t="str">
            <v>1510000</v>
          </cell>
          <cell r="D177" t="str">
            <v>1510000</v>
          </cell>
          <cell r="E177" t="str">
            <v>居民身份证</v>
          </cell>
          <cell r="F177" t="str">
            <v>510823199908188648</v>
          </cell>
          <cell r="G177" t="str">
            <v>国家粮食和物资储备局四川局四三六处</v>
          </cell>
          <cell r="H177" t="str">
            <v>女</v>
          </cell>
        </row>
        <row r="178">
          <cell r="A178" t="str">
            <v>5051211508327</v>
          </cell>
          <cell r="B178" t="str">
            <v>安防工程技术员</v>
          </cell>
          <cell r="C178" t="str">
            <v>1510000</v>
          </cell>
          <cell r="D178" t="str">
            <v>1510000</v>
          </cell>
          <cell r="E178" t="str">
            <v>居民身份证</v>
          </cell>
          <cell r="F178" t="str">
            <v>511323199812310016</v>
          </cell>
          <cell r="G178" t="str">
            <v>国家粮食和物资储备局四川局四三六处</v>
          </cell>
          <cell r="H178" t="str">
            <v>男</v>
          </cell>
        </row>
        <row r="179">
          <cell r="A179" t="str">
            <v>5051211302429</v>
          </cell>
          <cell r="B179" t="str">
            <v>安防工程技术员</v>
          </cell>
          <cell r="C179" t="str">
            <v>1510000</v>
          </cell>
          <cell r="D179" t="str">
            <v>1510000</v>
          </cell>
          <cell r="E179" t="str">
            <v>居民身份证</v>
          </cell>
          <cell r="F179" t="str">
            <v>513122199607120015</v>
          </cell>
          <cell r="G179" t="str">
            <v>国家粮食和物资储备局四川局四三六处</v>
          </cell>
          <cell r="H179" t="str">
            <v>男</v>
          </cell>
        </row>
        <row r="180">
          <cell r="A180" t="str">
            <v>5051210500207</v>
          </cell>
          <cell r="B180" t="str">
            <v>安防工程技术员</v>
          </cell>
          <cell r="C180" t="str">
            <v>1510000</v>
          </cell>
          <cell r="D180" t="str">
            <v>1510000</v>
          </cell>
          <cell r="E180" t="str">
            <v>居民身份证</v>
          </cell>
          <cell r="F180" t="str">
            <v>500235199907288007</v>
          </cell>
          <cell r="G180" t="str">
            <v>国家粮食和物资储备局四川局四三六处</v>
          </cell>
          <cell r="H180" t="str">
            <v>女</v>
          </cell>
        </row>
        <row r="181">
          <cell r="A181" t="str">
            <v>5051211304608</v>
          </cell>
          <cell r="B181" t="str">
            <v>安防工程技术员</v>
          </cell>
          <cell r="C181" t="str">
            <v>1510000</v>
          </cell>
          <cell r="D181" t="str">
            <v>1510000</v>
          </cell>
          <cell r="E181" t="str">
            <v>居民身份证</v>
          </cell>
          <cell r="F181" t="str">
            <v>532621199908041314</v>
          </cell>
          <cell r="G181" t="str">
            <v>国家粮食和物资储备局四川局四三六处</v>
          </cell>
          <cell r="H181" t="str">
            <v>男</v>
          </cell>
        </row>
        <row r="182">
          <cell r="A182" t="str">
            <v>5051210814107</v>
          </cell>
          <cell r="B182" t="str">
            <v>安防工程技术员</v>
          </cell>
          <cell r="C182" t="str">
            <v>1510000</v>
          </cell>
          <cell r="D182" t="str">
            <v>1510000</v>
          </cell>
          <cell r="E182" t="str">
            <v>居民身份证</v>
          </cell>
          <cell r="F182" t="str">
            <v>500233199804165255</v>
          </cell>
          <cell r="G182" t="str">
            <v>国家粮食和物资储备局四川局四三六处</v>
          </cell>
          <cell r="H182" t="str">
            <v>男</v>
          </cell>
        </row>
        <row r="183">
          <cell r="A183" t="str">
            <v>5051211503704</v>
          </cell>
          <cell r="B183" t="str">
            <v>安防工程技术员</v>
          </cell>
          <cell r="C183" t="str">
            <v>1510000</v>
          </cell>
          <cell r="D183" t="str">
            <v>1510000</v>
          </cell>
          <cell r="E183" t="str">
            <v>居民身份证</v>
          </cell>
          <cell r="F183" t="str">
            <v>522427199904269720</v>
          </cell>
          <cell r="G183" t="str">
            <v>国家粮食和物资储备局四川局四三六处</v>
          </cell>
          <cell r="H183" t="str">
            <v>女</v>
          </cell>
        </row>
        <row r="184">
          <cell r="A184" t="str">
            <v>5051210705629</v>
          </cell>
          <cell r="B184" t="str">
            <v>安防工程技术员</v>
          </cell>
          <cell r="C184" t="str">
            <v>1510000</v>
          </cell>
          <cell r="D184" t="str">
            <v>1510000</v>
          </cell>
          <cell r="E184" t="str">
            <v>居民身份证</v>
          </cell>
          <cell r="F184" t="str">
            <v>632122199906050420</v>
          </cell>
          <cell r="G184" t="str">
            <v>国家粮食和物资储备局四川局四三六处</v>
          </cell>
          <cell r="H184" t="str">
            <v>女</v>
          </cell>
        </row>
        <row r="185">
          <cell r="A185" t="str">
            <v>5051210919005</v>
          </cell>
          <cell r="B185" t="str">
            <v>安防工程技术员</v>
          </cell>
          <cell r="C185" t="str">
            <v>1510000</v>
          </cell>
          <cell r="D185" t="str">
            <v>1510000</v>
          </cell>
          <cell r="E185" t="str">
            <v>居民身份证</v>
          </cell>
          <cell r="F185" t="str">
            <v>500233199905250010</v>
          </cell>
          <cell r="G185" t="str">
            <v>国家粮食和物资储备局四川局四三六处</v>
          </cell>
          <cell r="H185" t="str">
            <v>男</v>
          </cell>
        </row>
        <row r="186">
          <cell r="A186" t="str">
            <v>5051210606403</v>
          </cell>
          <cell r="B186" t="str">
            <v>安防工程技术员</v>
          </cell>
          <cell r="C186" t="str">
            <v>1510000</v>
          </cell>
          <cell r="D186" t="str">
            <v>1510000</v>
          </cell>
          <cell r="E186" t="str">
            <v>居民身份证</v>
          </cell>
          <cell r="F186" t="str">
            <v>412325199508070310</v>
          </cell>
          <cell r="G186" t="str">
            <v>国家粮食和物资储备局四川局四三六处</v>
          </cell>
          <cell r="H186" t="str">
            <v>男</v>
          </cell>
        </row>
        <row r="187">
          <cell r="A187" t="str">
            <v>5051211317705</v>
          </cell>
          <cell r="B187" t="str">
            <v>安防工程技术员</v>
          </cell>
          <cell r="C187" t="str">
            <v>1510000</v>
          </cell>
          <cell r="D187" t="str">
            <v>1510000</v>
          </cell>
          <cell r="E187" t="str">
            <v>居民身份证</v>
          </cell>
          <cell r="F187" t="str">
            <v>500234200003283608</v>
          </cell>
          <cell r="G187" t="str">
            <v>国家粮食和物资储备局四川局四三六处</v>
          </cell>
          <cell r="H187" t="str">
            <v>女</v>
          </cell>
        </row>
        <row r="188">
          <cell r="A188" t="str">
            <v>5051210502107</v>
          </cell>
          <cell r="B188" t="str">
            <v>安防工程技术员</v>
          </cell>
          <cell r="C188" t="str">
            <v>1510000</v>
          </cell>
          <cell r="D188" t="str">
            <v>1510000</v>
          </cell>
          <cell r="E188" t="str">
            <v>居民身份证</v>
          </cell>
          <cell r="F188" t="str">
            <v>500243199912157693</v>
          </cell>
          <cell r="G188" t="str">
            <v>国家粮食和物资储备局四川局四三六处</v>
          </cell>
          <cell r="H188" t="str">
            <v>男</v>
          </cell>
        </row>
        <row r="189">
          <cell r="A189" t="str">
            <v>5051211201111</v>
          </cell>
          <cell r="B189" t="str">
            <v>安防工程技术员</v>
          </cell>
          <cell r="C189" t="str">
            <v>1510000</v>
          </cell>
          <cell r="D189" t="str">
            <v>1510000</v>
          </cell>
          <cell r="E189" t="str">
            <v>居民身份证</v>
          </cell>
          <cell r="F189" t="str">
            <v>510403199612182119</v>
          </cell>
          <cell r="G189" t="str">
            <v>国家粮食和物资储备局四川局四三六处</v>
          </cell>
          <cell r="H189" t="str">
            <v>男</v>
          </cell>
        </row>
        <row r="190">
          <cell r="A190" t="str">
            <v>5051211435521</v>
          </cell>
          <cell r="B190" t="str">
            <v>安防工程技术员</v>
          </cell>
          <cell r="C190" t="str">
            <v>1510000</v>
          </cell>
          <cell r="D190" t="str">
            <v>1510000</v>
          </cell>
          <cell r="E190" t="str">
            <v>居民身份证</v>
          </cell>
          <cell r="F190" t="str">
            <v>510921199911181423</v>
          </cell>
          <cell r="G190" t="str">
            <v>国家粮食和物资储备局四川局四三六处</v>
          </cell>
          <cell r="H190" t="str">
            <v>女</v>
          </cell>
        </row>
        <row r="191">
          <cell r="A191" t="str">
            <v>5051210814729</v>
          </cell>
          <cell r="B191" t="str">
            <v>安防工程技术员</v>
          </cell>
          <cell r="C191" t="str">
            <v>1510000</v>
          </cell>
          <cell r="D191" t="str">
            <v>1510000</v>
          </cell>
          <cell r="E191" t="str">
            <v>居民身份证</v>
          </cell>
          <cell r="F191" t="str">
            <v>511023199403244170</v>
          </cell>
          <cell r="G191" t="str">
            <v>国家粮食和物资储备局四川局四三六处</v>
          </cell>
          <cell r="H191" t="str">
            <v>男</v>
          </cell>
        </row>
        <row r="192">
          <cell r="A192" t="str">
            <v>5051211126119</v>
          </cell>
          <cell r="B192" t="str">
            <v>安防工程技术员</v>
          </cell>
          <cell r="C192" t="str">
            <v>1510000</v>
          </cell>
          <cell r="D192" t="str">
            <v>1510000</v>
          </cell>
          <cell r="E192" t="str">
            <v>居民身份证</v>
          </cell>
          <cell r="F192" t="str">
            <v>511602199807172127</v>
          </cell>
          <cell r="G192" t="str">
            <v>国家粮食和物资储备局四川局四三六处</v>
          </cell>
          <cell r="H192" t="str">
            <v>女</v>
          </cell>
        </row>
        <row r="193">
          <cell r="A193" t="str">
            <v>5051211900125</v>
          </cell>
          <cell r="B193" t="str">
            <v>安防工程技术员</v>
          </cell>
          <cell r="C193" t="str">
            <v>1510000</v>
          </cell>
          <cell r="D193" t="str">
            <v>1510000</v>
          </cell>
          <cell r="E193" t="str">
            <v>居民身份证</v>
          </cell>
          <cell r="F193" t="str">
            <v>511126199712040010</v>
          </cell>
          <cell r="G193" t="str">
            <v>国家粮食和物资储备局四川局四三六处</v>
          </cell>
          <cell r="H193" t="str">
            <v>男</v>
          </cell>
        </row>
        <row r="194">
          <cell r="A194" t="str">
            <v>5051210919925</v>
          </cell>
          <cell r="B194" t="str">
            <v>安防工程技术员</v>
          </cell>
          <cell r="C194" t="str">
            <v>1510000</v>
          </cell>
          <cell r="D194" t="str">
            <v>1510000</v>
          </cell>
          <cell r="E194" t="str">
            <v>居民身份证</v>
          </cell>
          <cell r="F194" t="str">
            <v>511528199808115413</v>
          </cell>
          <cell r="G194" t="str">
            <v>国家粮食和物资储备局四川局四三六处</v>
          </cell>
          <cell r="H194" t="str">
            <v>男</v>
          </cell>
        </row>
        <row r="195">
          <cell r="A195" t="str">
            <v>5051210405921</v>
          </cell>
          <cell r="B195" t="str">
            <v>安防工程技术员</v>
          </cell>
          <cell r="C195" t="str">
            <v>1510000</v>
          </cell>
          <cell r="D195" t="str">
            <v>1510000</v>
          </cell>
          <cell r="E195" t="str">
            <v>居民身份证</v>
          </cell>
          <cell r="F195" t="str">
            <v>510923199904254957</v>
          </cell>
          <cell r="G195" t="str">
            <v>国家粮食和物资储备局四川局四三六处</v>
          </cell>
          <cell r="H195" t="str">
            <v>男</v>
          </cell>
        </row>
        <row r="196">
          <cell r="A196" t="str">
            <v>5051210401725</v>
          </cell>
          <cell r="B196" t="str">
            <v>安防工程技术员</v>
          </cell>
          <cell r="C196" t="str">
            <v>1510000</v>
          </cell>
          <cell r="D196" t="str">
            <v>1510000</v>
          </cell>
          <cell r="E196" t="str">
            <v>居民身份证</v>
          </cell>
          <cell r="F196" t="str">
            <v>511622199610026420</v>
          </cell>
          <cell r="G196" t="str">
            <v>国家粮食和物资储备局四川局四三六处</v>
          </cell>
          <cell r="H196" t="str">
            <v>女</v>
          </cell>
        </row>
        <row r="197">
          <cell r="A197" t="str">
            <v>5051211200506</v>
          </cell>
          <cell r="B197" t="str">
            <v>安防工程技术员</v>
          </cell>
          <cell r="C197" t="str">
            <v>1510000</v>
          </cell>
          <cell r="D197" t="str">
            <v>1510000</v>
          </cell>
          <cell r="E197" t="str">
            <v>居民身份证</v>
          </cell>
          <cell r="F197" t="str">
            <v>522128199510151033</v>
          </cell>
          <cell r="G197" t="str">
            <v>国家粮食和物资储备局四川局四三六处</v>
          </cell>
          <cell r="H197" t="str">
            <v>男</v>
          </cell>
        </row>
        <row r="198">
          <cell r="A198" t="str">
            <v>5051210208512</v>
          </cell>
          <cell r="B198" t="str">
            <v>安防工程技术员</v>
          </cell>
          <cell r="C198" t="str">
            <v>1510000</v>
          </cell>
          <cell r="D198" t="str">
            <v>1510000</v>
          </cell>
          <cell r="E198" t="str">
            <v>居民身份证</v>
          </cell>
          <cell r="F198" t="str">
            <v>522723199707073922</v>
          </cell>
          <cell r="G198" t="str">
            <v>国家粮食和物资储备局四川局四三六处</v>
          </cell>
          <cell r="H198" t="str">
            <v>女</v>
          </cell>
        </row>
        <row r="199">
          <cell r="A199" t="str">
            <v>5051211438218</v>
          </cell>
          <cell r="B199" t="str">
            <v>维修电工</v>
          </cell>
          <cell r="C199" t="str">
            <v>1510000</v>
          </cell>
          <cell r="D199" t="str">
            <v>1510000</v>
          </cell>
          <cell r="E199" t="str">
            <v>居民身份证</v>
          </cell>
          <cell r="F199" t="str">
            <v>372925198709260714</v>
          </cell>
          <cell r="G199" t="str">
            <v>国家粮食和物资储备局四川局四三六处</v>
          </cell>
          <cell r="H199" t="str">
            <v>男</v>
          </cell>
        </row>
        <row r="200">
          <cell r="A200" t="str">
            <v>5051210405327</v>
          </cell>
          <cell r="B200" t="str">
            <v>维修电工</v>
          </cell>
          <cell r="C200" t="str">
            <v>1510000</v>
          </cell>
          <cell r="D200" t="str">
            <v>1510000</v>
          </cell>
          <cell r="E200" t="str">
            <v>居民身份证</v>
          </cell>
          <cell r="F200" t="str">
            <v>632122198901180010</v>
          </cell>
          <cell r="G200" t="str">
            <v>国家粮食和物资储备局四川局四三六处</v>
          </cell>
          <cell r="H200" t="str">
            <v>男</v>
          </cell>
        </row>
        <row r="201">
          <cell r="A201" t="str">
            <v>5051210408812</v>
          </cell>
          <cell r="B201" t="str">
            <v>维修电工</v>
          </cell>
          <cell r="C201" t="str">
            <v>1510000</v>
          </cell>
          <cell r="D201" t="str">
            <v>1510000</v>
          </cell>
          <cell r="E201" t="str">
            <v>居民身份证</v>
          </cell>
          <cell r="F201" t="str">
            <v>420682199202130038</v>
          </cell>
          <cell r="G201" t="str">
            <v>国家粮食和物资储备局四川局四三六处</v>
          </cell>
          <cell r="H201" t="str">
            <v>男</v>
          </cell>
        </row>
        <row r="202">
          <cell r="A202" t="str">
            <v>5051210704423</v>
          </cell>
          <cell r="B202" t="str">
            <v>维修电工</v>
          </cell>
          <cell r="C202" t="str">
            <v>1510000</v>
          </cell>
          <cell r="D202" t="str">
            <v>1510000</v>
          </cell>
          <cell r="E202" t="str">
            <v>居民身份证</v>
          </cell>
          <cell r="F202" t="str">
            <v>511325199102074314</v>
          </cell>
          <cell r="G202" t="str">
            <v>国家粮食和物资储备局四川局四三六处</v>
          </cell>
          <cell r="H202" t="str">
            <v>男</v>
          </cell>
        </row>
        <row r="203">
          <cell r="A203" t="str">
            <v>5051211426701</v>
          </cell>
          <cell r="B203" t="str">
            <v>维修电工</v>
          </cell>
          <cell r="C203" t="str">
            <v>1510000</v>
          </cell>
          <cell r="D203" t="str">
            <v>1510000</v>
          </cell>
          <cell r="E203" t="str">
            <v>居民身份证</v>
          </cell>
          <cell r="F203" t="str">
            <v>130682199010247910</v>
          </cell>
          <cell r="G203" t="str">
            <v>国家粮食和物资储备局四川局四三六处</v>
          </cell>
          <cell r="H203" t="str">
            <v>男</v>
          </cell>
        </row>
        <row r="204">
          <cell r="A204" t="str">
            <v>5051210209314</v>
          </cell>
          <cell r="B204" t="str">
            <v>维修电工</v>
          </cell>
          <cell r="C204" t="str">
            <v>1510000</v>
          </cell>
          <cell r="D204" t="str">
            <v>1510000</v>
          </cell>
          <cell r="E204" t="str">
            <v>居民身份证</v>
          </cell>
          <cell r="F204" t="str">
            <v>500222199506051250</v>
          </cell>
          <cell r="G204" t="str">
            <v>国家粮食和物资储备局四川局四三六处</v>
          </cell>
          <cell r="H204" t="str">
            <v>男</v>
          </cell>
        </row>
        <row r="205">
          <cell r="A205" t="str">
            <v>5051211602901</v>
          </cell>
          <cell r="B205" t="str">
            <v>维修电工</v>
          </cell>
          <cell r="C205" t="str">
            <v>1510000</v>
          </cell>
          <cell r="D205" t="str">
            <v>1510000</v>
          </cell>
          <cell r="E205" t="str">
            <v>居民身份证</v>
          </cell>
          <cell r="F205" t="str">
            <v>500221198904032433</v>
          </cell>
          <cell r="G205" t="str">
            <v>国家粮食和物资储备局四川局四三六处</v>
          </cell>
          <cell r="H205" t="str">
            <v>男</v>
          </cell>
        </row>
        <row r="206">
          <cell r="A206" t="str">
            <v>5051211508428</v>
          </cell>
          <cell r="B206" t="str">
            <v>维修电工</v>
          </cell>
          <cell r="C206" t="str">
            <v>1510000</v>
          </cell>
          <cell r="D206" t="str">
            <v>1510000</v>
          </cell>
          <cell r="E206" t="str">
            <v>居民身份证</v>
          </cell>
          <cell r="F206" t="str">
            <v>372922199104090519</v>
          </cell>
          <cell r="G206" t="str">
            <v>国家粮食和物资储备局四川局四三六处</v>
          </cell>
          <cell r="H206" t="str">
            <v>男</v>
          </cell>
        </row>
        <row r="207">
          <cell r="A207" t="str">
            <v>5051210702730</v>
          </cell>
          <cell r="B207" t="str">
            <v>维修电工</v>
          </cell>
          <cell r="C207" t="str">
            <v>1510000</v>
          </cell>
          <cell r="D207" t="str">
            <v>1510000</v>
          </cell>
          <cell r="E207" t="str">
            <v>居民身份证</v>
          </cell>
          <cell r="F207" t="str">
            <v>513723199209131834</v>
          </cell>
          <cell r="G207" t="str">
            <v>国家粮食和物资储备局四川局四三六处</v>
          </cell>
          <cell r="H207" t="str">
            <v>男</v>
          </cell>
        </row>
        <row r="208">
          <cell r="A208" t="str">
            <v>5051210409003</v>
          </cell>
          <cell r="B208" t="str">
            <v>维修电工</v>
          </cell>
          <cell r="C208" t="str">
            <v>1510000</v>
          </cell>
          <cell r="D208" t="str">
            <v>1510000</v>
          </cell>
          <cell r="E208" t="str">
            <v>居民身份证</v>
          </cell>
          <cell r="F208" t="str">
            <v>500231199010096232</v>
          </cell>
          <cell r="G208" t="str">
            <v>国家粮食和物资储备局四川局四三六处</v>
          </cell>
          <cell r="H208" t="str">
            <v>男</v>
          </cell>
        </row>
        <row r="209">
          <cell r="A209" t="str">
            <v>5051210921022</v>
          </cell>
          <cell r="B209" t="str">
            <v>维修电工</v>
          </cell>
          <cell r="C209" t="str">
            <v>1510000</v>
          </cell>
          <cell r="D209" t="str">
            <v>1510000</v>
          </cell>
          <cell r="E209" t="str">
            <v>居民身份证</v>
          </cell>
          <cell r="F209" t="str">
            <v>513722199505132296</v>
          </cell>
          <cell r="G209" t="str">
            <v>国家粮食和物资储备局四川局四三六处</v>
          </cell>
          <cell r="H209" t="str">
            <v>男</v>
          </cell>
        </row>
        <row r="210">
          <cell r="A210" t="str">
            <v>5051211600827</v>
          </cell>
          <cell r="B210" t="str">
            <v>维修电工</v>
          </cell>
          <cell r="C210" t="str">
            <v>1510000</v>
          </cell>
          <cell r="D210" t="str">
            <v>1510000</v>
          </cell>
          <cell r="E210" t="str">
            <v>居民身份证</v>
          </cell>
          <cell r="F210" t="str">
            <v>513322199908203018</v>
          </cell>
          <cell r="G210" t="str">
            <v>国家粮食和物资储备局四川局四三六处</v>
          </cell>
          <cell r="H210" t="str">
            <v>男</v>
          </cell>
        </row>
        <row r="211">
          <cell r="A211" t="str">
            <v>5051211311016</v>
          </cell>
          <cell r="B211" t="str">
            <v>维修电工</v>
          </cell>
          <cell r="C211" t="str">
            <v>1510000</v>
          </cell>
          <cell r="D211" t="str">
            <v>1510000</v>
          </cell>
          <cell r="E211" t="str">
            <v>居民身份证</v>
          </cell>
          <cell r="F211" t="str">
            <v>500228199703023732</v>
          </cell>
          <cell r="G211" t="str">
            <v>国家粮食和物资储备局四川局四三六处</v>
          </cell>
          <cell r="H211" t="str">
            <v>男</v>
          </cell>
        </row>
        <row r="212">
          <cell r="A212" t="str">
            <v>5051211429318</v>
          </cell>
          <cell r="B212" t="str">
            <v>维修电工</v>
          </cell>
          <cell r="C212" t="str">
            <v>1510000</v>
          </cell>
          <cell r="D212" t="str">
            <v>1510000</v>
          </cell>
          <cell r="E212" t="str">
            <v>居民身份证</v>
          </cell>
          <cell r="F212" t="str">
            <v>500109199208198311</v>
          </cell>
          <cell r="G212" t="str">
            <v>国家粮食和物资储备局四川局四三六处</v>
          </cell>
          <cell r="H212" t="str">
            <v>男</v>
          </cell>
        </row>
        <row r="213">
          <cell r="A213" t="str">
            <v>5051211314103</v>
          </cell>
          <cell r="B213" t="str">
            <v>维修电工</v>
          </cell>
          <cell r="C213" t="str">
            <v>1510000</v>
          </cell>
          <cell r="D213" t="str">
            <v>1510000</v>
          </cell>
          <cell r="E213" t="str">
            <v>居民身份证</v>
          </cell>
          <cell r="F213" t="str">
            <v>500382199711037759</v>
          </cell>
          <cell r="G213" t="str">
            <v>国家粮食和物资储备局四川局四三六处</v>
          </cell>
          <cell r="H213" t="str">
            <v>男</v>
          </cell>
        </row>
        <row r="214">
          <cell r="A214" t="str">
            <v>5051211801124</v>
          </cell>
          <cell r="B214" t="str">
            <v>维修电工</v>
          </cell>
          <cell r="C214" t="str">
            <v>1510000</v>
          </cell>
          <cell r="D214" t="str">
            <v>1510000</v>
          </cell>
          <cell r="E214" t="str">
            <v>居民身份证</v>
          </cell>
          <cell r="F214" t="str">
            <v>510183199405057951</v>
          </cell>
          <cell r="G214" t="str">
            <v>国家粮食和物资储备局四川局四三六处</v>
          </cell>
          <cell r="H214" t="str">
            <v>男</v>
          </cell>
        </row>
        <row r="215">
          <cell r="A215" t="str">
            <v>5051212103013</v>
          </cell>
          <cell r="B215" t="str">
            <v>维修电工</v>
          </cell>
          <cell r="C215" t="str">
            <v>1510000</v>
          </cell>
          <cell r="D215" t="str">
            <v>1510000</v>
          </cell>
          <cell r="E215" t="str">
            <v>居民身份证</v>
          </cell>
          <cell r="F215" t="str">
            <v>511028199306093253</v>
          </cell>
          <cell r="G215" t="str">
            <v>国家粮食和物资储备局四川局四三六处</v>
          </cell>
          <cell r="H215" t="str">
            <v>男</v>
          </cell>
        </row>
        <row r="216">
          <cell r="A216" t="str">
            <v>5051210603125</v>
          </cell>
          <cell r="B216" t="str">
            <v>维修电工</v>
          </cell>
          <cell r="C216" t="str">
            <v>1510000</v>
          </cell>
          <cell r="D216" t="str">
            <v>1510000</v>
          </cell>
          <cell r="E216" t="str">
            <v>居民身份证</v>
          </cell>
          <cell r="F216" t="str">
            <v>511602199004304499</v>
          </cell>
          <cell r="G216" t="str">
            <v>国家粮食和物资储备局四川局四三六处</v>
          </cell>
          <cell r="H216" t="str">
            <v>男</v>
          </cell>
        </row>
        <row r="217">
          <cell r="A217" t="str">
            <v>5051211205117</v>
          </cell>
          <cell r="B217" t="str">
            <v>维修电工</v>
          </cell>
          <cell r="C217" t="str">
            <v>1510000</v>
          </cell>
          <cell r="D217" t="str">
            <v>1510000</v>
          </cell>
          <cell r="E217" t="str">
            <v>居民身份证</v>
          </cell>
          <cell r="F217" t="str">
            <v>51138119950218509X</v>
          </cell>
          <cell r="G217" t="str">
            <v>国家粮食和物资储备局四川局四三六处</v>
          </cell>
          <cell r="H217" t="str">
            <v>男</v>
          </cell>
        </row>
        <row r="218">
          <cell r="A218" t="str">
            <v>5051211430019</v>
          </cell>
          <cell r="B218" t="str">
            <v>维修电工</v>
          </cell>
          <cell r="C218" t="str">
            <v>1510000</v>
          </cell>
          <cell r="D218" t="str">
            <v>1510000</v>
          </cell>
          <cell r="E218" t="str">
            <v>居民身份证</v>
          </cell>
          <cell r="F218" t="str">
            <v>513023199002121833</v>
          </cell>
          <cell r="G218" t="str">
            <v>国家粮食和物资储备局四川局四三六处</v>
          </cell>
          <cell r="H218" t="str">
            <v>男</v>
          </cell>
        </row>
        <row r="219">
          <cell r="A219" t="str">
            <v>5051210710821</v>
          </cell>
          <cell r="B219" t="str">
            <v>维修电工</v>
          </cell>
          <cell r="C219" t="str">
            <v>1510000</v>
          </cell>
          <cell r="D219" t="str">
            <v>1510000</v>
          </cell>
          <cell r="E219" t="str">
            <v>居民身份证</v>
          </cell>
          <cell r="F219" t="str">
            <v>513002199903154550</v>
          </cell>
          <cell r="G219" t="str">
            <v>国家粮食和物资储备局四川局四三六处</v>
          </cell>
          <cell r="H219" t="str">
            <v>男</v>
          </cell>
        </row>
        <row r="220">
          <cell r="A220" t="str">
            <v>5051211025410</v>
          </cell>
          <cell r="B220" t="str">
            <v>维修电工</v>
          </cell>
          <cell r="C220" t="str">
            <v>1510000</v>
          </cell>
          <cell r="D220" t="str">
            <v>1510000</v>
          </cell>
          <cell r="E220" t="str">
            <v>居民身份证</v>
          </cell>
          <cell r="F220" t="str">
            <v>513030199209208059</v>
          </cell>
          <cell r="G220" t="str">
            <v>国家粮食和物资储备局四川局四三六处</v>
          </cell>
          <cell r="H220" t="str">
            <v>男</v>
          </cell>
        </row>
        <row r="221">
          <cell r="A221" t="str">
            <v>5051210814708</v>
          </cell>
          <cell r="B221" t="str">
            <v>维修电工</v>
          </cell>
          <cell r="C221" t="str">
            <v>1510000</v>
          </cell>
          <cell r="D221" t="str">
            <v>1510000</v>
          </cell>
          <cell r="E221" t="str">
            <v>居民身份证</v>
          </cell>
          <cell r="F221" t="str">
            <v>622424199804180010</v>
          </cell>
          <cell r="G221" t="str">
            <v>国家粮食和物资储备局四川局四三六处</v>
          </cell>
          <cell r="H221" t="str">
            <v>男</v>
          </cell>
        </row>
        <row r="222">
          <cell r="A222" t="str">
            <v>5051210207413</v>
          </cell>
          <cell r="B222" t="str">
            <v>党务管理员</v>
          </cell>
          <cell r="C222" t="str">
            <v>1510000</v>
          </cell>
          <cell r="D222" t="str">
            <v>1510000</v>
          </cell>
          <cell r="E222" t="str">
            <v>居民身份证</v>
          </cell>
          <cell r="F222" t="str">
            <v>510311199808300521</v>
          </cell>
          <cell r="G222" t="str">
            <v>国家粮食和物资储备局四川局四三七处</v>
          </cell>
          <cell r="H222" t="str">
            <v>女</v>
          </cell>
        </row>
        <row r="223">
          <cell r="A223" t="str">
            <v>5051210920310</v>
          </cell>
          <cell r="B223" t="str">
            <v>党务管理员</v>
          </cell>
          <cell r="C223" t="str">
            <v>1510000</v>
          </cell>
          <cell r="D223" t="str">
            <v>1510000</v>
          </cell>
          <cell r="E223" t="str">
            <v>居民身份证</v>
          </cell>
          <cell r="F223" t="str">
            <v>622621200002186426</v>
          </cell>
          <cell r="G223" t="str">
            <v>国家粮食和物资储备局四川局四三七处</v>
          </cell>
          <cell r="H223" t="str">
            <v>女</v>
          </cell>
        </row>
        <row r="224">
          <cell r="A224" t="str">
            <v>5051211433709</v>
          </cell>
          <cell r="B224" t="str">
            <v>党务管理员</v>
          </cell>
          <cell r="C224" t="str">
            <v>1510000</v>
          </cell>
          <cell r="D224" t="str">
            <v>1510000</v>
          </cell>
          <cell r="E224" t="str">
            <v>居民身份证</v>
          </cell>
          <cell r="F224" t="str">
            <v>510525199712178639</v>
          </cell>
          <cell r="G224" t="str">
            <v>国家粮食和物资储备局四川局四三七处</v>
          </cell>
          <cell r="H224" t="str">
            <v>男</v>
          </cell>
        </row>
        <row r="225">
          <cell r="A225" t="str">
            <v>5051211503617</v>
          </cell>
          <cell r="B225" t="str">
            <v>党务管理员</v>
          </cell>
          <cell r="C225" t="str">
            <v>1510000</v>
          </cell>
          <cell r="D225" t="str">
            <v>1510000</v>
          </cell>
          <cell r="E225" t="str">
            <v>居民身份证</v>
          </cell>
          <cell r="F225" t="str">
            <v>511602199811051117</v>
          </cell>
          <cell r="G225" t="str">
            <v>国家粮食和物资储备局四川局四三七处</v>
          </cell>
          <cell r="H225" t="str">
            <v>男</v>
          </cell>
        </row>
        <row r="226">
          <cell r="A226" t="str">
            <v>5051210707005</v>
          </cell>
          <cell r="B226" t="str">
            <v>党务管理员</v>
          </cell>
          <cell r="C226" t="str">
            <v>1510000</v>
          </cell>
          <cell r="D226" t="str">
            <v>1510000</v>
          </cell>
          <cell r="E226" t="str">
            <v>居民身份证</v>
          </cell>
          <cell r="F226" t="str">
            <v>510184199408281226</v>
          </cell>
          <cell r="G226" t="str">
            <v>国家粮食和物资储备局四川局四三七处</v>
          </cell>
          <cell r="H226" t="str">
            <v>女</v>
          </cell>
        </row>
        <row r="227">
          <cell r="A227" t="str">
            <v>5051211126526</v>
          </cell>
          <cell r="B227" t="str">
            <v>党务管理员</v>
          </cell>
          <cell r="C227" t="str">
            <v>1510000</v>
          </cell>
          <cell r="D227" t="str">
            <v>1510000</v>
          </cell>
          <cell r="E227" t="str">
            <v>居民身份证</v>
          </cell>
          <cell r="F227" t="str">
            <v>511102198709072817</v>
          </cell>
          <cell r="G227" t="str">
            <v>国家粮食和物资储备局四川局四三七处</v>
          </cell>
          <cell r="H227" t="str">
            <v>男</v>
          </cell>
        </row>
        <row r="228">
          <cell r="A228" t="str">
            <v>5051211603905</v>
          </cell>
          <cell r="B228" t="str">
            <v>党务管理员</v>
          </cell>
          <cell r="C228" t="str">
            <v>1510000</v>
          </cell>
          <cell r="D228" t="str">
            <v>1510000</v>
          </cell>
          <cell r="E228" t="str">
            <v>居民身份证</v>
          </cell>
          <cell r="F228" t="str">
            <v>433122199808205517</v>
          </cell>
          <cell r="G228" t="str">
            <v>国家粮食和物资储备局四川局四三七处</v>
          </cell>
          <cell r="H228" t="str">
            <v>男</v>
          </cell>
        </row>
        <row r="229">
          <cell r="A229" t="str">
            <v>5051211319903</v>
          </cell>
          <cell r="B229" t="str">
            <v>党务管理员</v>
          </cell>
          <cell r="C229" t="str">
            <v>1510000</v>
          </cell>
          <cell r="D229" t="str">
            <v>1510000</v>
          </cell>
          <cell r="E229" t="str">
            <v>居民身份证</v>
          </cell>
          <cell r="F229" t="str">
            <v>140581199905274813</v>
          </cell>
          <cell r="G229" t="str">
            <v>国家粮食和物资储备局四川局四三七处</v>
          </cell>
          <cell r="H229" t="str">
            <v>男</v>
          </cell>
        </row>
        <row r="230">
          <cell r="A230" t="str">
            <v>5051210503514</v>
          </cell>
          <cell r="B230" t="str">
            <v>党务管理员</v>
          </cell>
          <cell r="C230" t="str">
            <v>1510000</v>
          </cell>
          <cell r="D230" t="str">
            <v>1510000</v>
          </cell>
          <cell r="E230" t="str">
            <v>居民身份证</v>
          </cell>
          <cell r="F230" t="str">
            <v>51342319970219404X</v>
          </cell>
          <cell r="G230" t="str">
            <v>国家粮食和物资储备局四川局四三七处</v>
          </cell>
          <cell r="H230" t="str">
            <v>女</v>
          </cell>
        </row>
        <row r="231">
          <cell r="A231" t="str">
            <v>5051210610427</v>
          </cell>
          <cell r="B231" t="str">
            <v>党务管理员</v>
          </cell>
          <cell r="C231" t="str">
            <v>1510000</v>
          </cell>
          <cell r="D231" t="str">
            <v>1510000</v>
          </cell>
          <cell r="E231" t="str">
            <v>居民身份证</v>
          </cell>
          <cell r="F231" t="str">
            <v>513821199802138044</v>
          </cell>
          <cell r="G231" t="str">
            <v>国家粮食和物资储备局四川局四三七处</v>
          </cell>
          <cell r="H231" t="str">
            <v>女</v>
          </cell>
        </row>
        <row r="232">
          <cell r="A232" t="str">
            <v>5051210701515</v>
          </cell>
          <cell r="B232" t="str">
            <v>党务管理员</v>
          </cell>
          <cell r="C232" t="str">
            <v>1510000</v>
          </cell>
          <cell r="D232" t="str">
            <v>1510000</v>
          </cell>
          <cell r="E232" t="str">
            <v>居民身份证</v>
          </cell>
          <cell r="F232" t="str">
            <v>510522199705223746</v>
          </cell>
          <cell r="G232" t="str">
            <v>国家粮食和物资储备局四川局四三七处</v>
          </cell>
          <cell r="H232" t="str">
            <v>女</v>
          </cell>
        </row>
        <row r="233">
          <cell r="A233" t="str">
            <v>5051211024113</v>
          </cell>
          <cell r="B233" t="str">
            <v>党务管理员</v>
          </cell>
          <cell r="C233" t="str">
            <v>1510000</v>
          </cell>
          <cell r="D233" t="str">
            <v>1510000</v>
          </cell>
          <cell r="E233" t="str">
            <v>居民身份证</v>
          </cell>
          <cell r="F233" t="str">
            <v>510724199904100021</v>
          </cell>
          <cell r="G233" t="str">
            <v>国家粮食和物资储备局四川局四三七处</v>
          </cell>
          <cell r="H233" t="str">
            <v>女</v>
          </cell>
        </row>
        <row r="234">
          <cell r="A234" t="str">
            <v>5051211319823</v>
          </cell>
          <cell r="B234" t="str">
            <v>党务管理员</v>
          </cell>
          <cell r="C234" t="str">
            <v>1510000</v>
          </cell>
          <cell r="D234" t="str">
            <v>1510000</v>
          </cell>
          <cell r="E234" t="str">
            <v>居民身份证</v>
          </cell>
          <cell r="F234" t="str">
            <v>511528199805251882</v>
          </cell>
          <cell r="G234" t="str">
            <v>国家粮食和物资储备局四川局四三七处</v>
          </cell>
          <cell r="H234" t="str">
            <v>女</v>
          </cell>
        </row>
        <row r="235">
          <cell r="A235" t="str">
            <v>5051212000903</v>
          </cell>
          <cell r="B235" t="str">
            <v>党务管理员</v>
          </cell>
          <cell r="C235" t="str">
            <v>1510000</v>
          </cell>
          <cell r="D235" t="str">
            <v>1510000</v>
          </cell>
          <cell r="E235" t="str">
            <v>居民身份证</v>
          </cell>
          <cell r="F235" t="str">
            <v>362502199809080821</v>
          </cell>
          <cell r="G235" t="str">
            <v>国家粮食和物资储备局四川局四三七处</v>
          </cell>
          <cell r="H235" t="str">
            <v>女</v>
          </cell>
        </row>
        <row r="236">
          <cell r="A236" t="str">
            <v>5051210503504</v>
          </cell>
          <cell r="B236" t="str">
            <v>党务管理员</v>
          </cell>
          <cell r="C236" t="str">
            <v>1510000</v>
          </cell>
          <cell r="D236" t="str">
            <v>1510000</v>
          </cell>
          <cell r="E236" t="str">
            <v>居民身份证</v>
          </cell>
          <cell r="F236" t="str">
            <v>513824199805010029</v>
          </cell>
          <cell r="G236" t="str">
            <v>国家粮食和物资储备局四川局四三七处</v>
          </cell>
          <cell r="H236" t="str">
            <v>女</v>
          </cell>
        </row>
        <row r="237">
          <cell r="A237" t="str">
            <v>5051211602301</v>
          </cell>
          <cell r="B237" t="str">
            <v>党务管理员</v>
          </cell>
          <cell r="C237" t="str">
            <v>1510000</v>
          </cell>
          <cell r="D237" t="str">
            <v>1510000</v>
          </cell>
          <cell r="E237" t="str">
            <v>居民身份证</v>
          </cell>
          <cell r="F237" t="str">
            <v>500236199705205660</v>
          </cell>
          <cell r="G237" t="str">
            <v>国家粮食和物资储备局四川局四三七处</v>
          </cell>
          <cell r="H237" t="str">
            <v>女</v>
          </cell>
        </row>
        <row r="238">
          <cell r="A238" t="str">
            <v>5051210702302</v>
          </cell>
          <cell r="B238" t="str">
            <v>党务管理员</v>
          </cell>
          <cell r="C238" t="str">
            <v>1510000</v>
          </cell>
          <cell r="D238" t="str">
            <v>1510000</v>
          </cell>
          <cell r="E238" t="str">
            <v>居民身份证</v>
          </cell>
          <cell r="F238" t="str">
            <v>513030199910296210</v>
          </cell>
          <cell r="G238" t="str">
            <v>国家粮食和物资储备局四川局四三七处</v>
          </cell>
          <cell r="H238" t="str">
            <v>男</v>
          </cell>
        </row>
        <row r="239">
          <cell r="A239" t="str">
            <v>5051210813619</v>
          </cell>
          <cell r="B239" t="str">
            <v>党务管理员</v>
          </cell>
          <cell r="C239" t="str">
            <v>1510000</v>
          </cell>
          <cell r="D239" t="str">
            <v>1510000</v>
          </cell>
          <cell r="E239" t="str">
            <v>居民身份证</v>
          </cell>
          <cell r="F239" t="str">
            <v>513128199909160029</v>
          </cell>
          <cell r="G239" t="str">
            <v>国家粮食和物资储备局四川局四三七处</v>
          </cell>
          <cell r="H239" t="str">
            <v>女</v>
          </cell>
        </row>
        <row r="240">
          <cell r="A240" t="str">
            <v>5051211306502</v>
          </cell>
          <cell r="B240" t="str">
            <v>党务管理员</v>
          </cell>
          <cell r="C240" t="str">
            <v>1510000</v>
          </cell>
          <cell r="D240" t="str">
            <v>1510000</v>
          </cell>
          <cell r="E240" t="str">
            <v>居民身份证</v>
          </cell>
          <cell r="F240" t="str">
            <v>513425199605015815</v>
          </cell>
          <cell r="G240" t="str">
            <v>国家粮食和物资储备局四川局四三七处</v>
          </cell>
          <cell r="H240" t="str">
            <v>男</v>
          </cell>
        </row>
        <row r="241">
          <cell r="A241" t="str">
            <v>5051210814606</v>
          </cell>
          <cell r="B241" t="str">
            <v>党务管理员</v>
          </cell>
          <cell r="C241" t="str">
            <v>1510000</v>
          </cell>
          <cell r="D241" t="str">
            <v>1510000</v>
          </cell>
          <cell r="E241" t="str">
            <v>居民身份证</v>
          </cell>
          <cell r="F241" t="str">
            <v>511525199803255629</v>
          </cell>
          <cell r="G241" t="str">
            <v>国家粮食和物资储备局四川局四三七处</v>
          </cell>
          <cell r="H241" t="str">
            <v>女</v>
          </cell>
        </row>
        <row r="242">
          <cell r="A242" t="str">
            <v>5051211439125</v>
          </cell>
          <cell r="B242" t="str">
            <v>党务管理员</v>
          </cell>
          <cell r="C242" t="str">
            <v>1510000</v>
          </cell>
          <cell r="D242" t="str">
            <v>1510000</v>
          </cell>
          <cell r="E242" t="str">
            <v>居民身份证</v>
          </cell>
          <cell r="F242" t="str">
            <v>513901199812113035</v>
          </cell>
          <cell r="G242" t="str">
            <v>国家粮食和物资储备局四川局四三七处</v>
          </cell>
          <cell r="H242" t="str">
            <v>男</v>
          </cell>
        </row>
        <row r="243">
          <cell r="A243" t="str">
            <v>5051211206215</v>
          </cell>
          <cell r="B243" t="str">
            <v>党务管理员</v>
          </cell>
          <cell r="C243" t="str">
            <v>1510000</v>
          </cell>
          <cell r="D243" t="str">
            <v>1510000</v>
          </cell>
          <cell r="E243" t="str">
            <v>居民身份证</v>
          </cell>
          <cell r="F243" t="str">
            <v>510521199810263807</v>
          </cell>
          <cell r="G243" t="str">
            <v>国家粮食和物资储备局四川局四三七处</v>
          </cell>
          <cell r="H243" t="str">
            <v>女</v>
          </cell>
        </row>
        <row r="244">
          <cell r="A244" t="str">
            <v>5051211601610</v>
          </cell>
          <cell r="B244" t="str">
            <v>党务管理员</v>
          </cell>
          <cell r="C244" t="str">
            <v>1510000</v>
          </cell>
          <cell r="D244" t="str">
            <v>1510000</v>
          </cell>
          <cell r="E244" t="str">
            <v>居民身份证</v>
          </cell>
          <cell r="F244" t="str">
            <v>513423199809106927</v>
          </cell>
          <cell r="G244" t="str">
            <v>国家粮食和物资储备局四川局四三七处</v>
          </cell>
          <cell r="H244" t="str">
            <v>女</v>
          </cell>
        </row>
        <row r="245">
          <cell r="A245" t="str">
            <v>5051211901406</v>
          </cell>
          <cell r="B245" t="str">
            <v>党务管理员</v>
          </cell>
          <cell r="C245" t="str">
            <v>1510000</v>
          </cell>
          <cell r="D245" t="str">
            <v>1510000</v>
          </cell>
          <cell r="E245" t="str">
            <v>居民身份证</v>
          </cell>
          <cell r="F245" t="str">
            <v>500235199806110365</v>
          </cell>
          <cell r="G245" t="str">
            <v>国家粮食和物资储备局四川局四三七处</v>
          </cell>
          <cell r="H245" t="str">
            <v>女</v>
          </cell>
        </row>
        <row r="246">
          <cell r="A246" t="str">
            <v>5051210607029</v>
          </cell>
          <cell r="B246" t="str">
            <v>党务管理员</v>
          </cell>
          <cell r="C246" t="str">
            <v>1510000</v>
          </cell>
          <cell r="D246" t="str">
            <v>1510000</v>
          </cell>
          <cell r="E246" t="str">
            <v>居民身份证</v>
          </cell>
          <cell r="F246" t="str">
            <v>513425199909307227</v>
          </cell>
          <cell r="G246" t="str">
            <v>国家粮食和物资储备局四川局四三七处</v>
          </cell>
          <cell r="H246" t="str">
            <v>女</v>
          </cell>
        </row>
        <row r="247">
          <cell r="A247" t="str">
            <v>5051210501212</v>
          </cell>
          <cell r="B247" t="str">
            <v>党务管理员</v>
          </cell>
          <cell r="C247" t="str">
            <v>1510000</v>
          </cell>
          <cell r="D247" t="str">
            <v>1510000</v>
          </cell>
          <cell r="E247" t="str">
            <v>居民身份证</v>
          </cell>
          <cell r="F247" t="str">
            <v>511521199803072106</v>
          </cell>
          <cell r="G247" t="str">
            <v>国家粮食和物资储备局四川局四三七处</v>
          </cell>
          <cell r="H247" t="str">
            <v>女</v>
          </cell>
        </row>
        <row r="248">
          <cell r="A248" t="str">
            <v>5051210601212</v>
          </cell>
          <cell r="B248" t="str">
            <v>党务管理员</v>
          </cell>
          <cell r="C248" t="str">
            <v>1510000</v>
          </cell>
          <cell r="D248" t="str">
            <v>1510000</v>
          </cell>
          <cell r="E248" t="str">
            <v>居民身份证</v>
          </cell>
          <cell r="F248" t="str">
            <v>51382219941024483X</v>
          </cell>
          <cell r="G248" t="str">
            <v>国家粮食和物资储备局四川局四三七处</v>
          </cell>
          <cell r="H248" t="str">
            <v>男</v>
          </cell>
        </row>
        <row r="249">
          <cell r="A249" t="str">
            <v>5051211601017</v>
          </cell>
          <cell r="B249" t="str">
            <v>党务管理员</v>
          </cell>
          <cell r="C249" t="str">
            <v>1510000</v>
          </cell>
          <cell r="D249" t="str">
            <v>1510000</v>
          </cell>
          <cell r="E249" t="str">
            <v>居民身份证</v>
          </cell>
          <cell r="F249" t="str">
            <v>513125200003153224</v>
          </cell>
          <cell r="G249" t="str">
            <v>国家粮食和物资储备局四川局四三七处</v>
          </cell>
          <cell r="H249" t="str">
            <v>女</v>
          </cell>
        </row>
        <row r="250">
          <cell r="A250" t="str">
            <v>5051211310712</v>
          </cell>
          <cell r="B250" t="str">
            <v>党务管理员</v>
          </cell>
          <cell r="C250" t="str">
            <v>1510000</v>
          </cell>
          <cell r="D250" t="str">
            <v>1510000</v>
          </cell>
          <cell r="E250" t="str">
            <v>居民身份证</v>
          </cell>
          <cell r="F250" t="str">
            <v>510703199506159640</v>
          </cell>
          <cell r="G250" t="str">
            <v>国家粮食和物资储备局四川局四三七处</v>
          </cell>
          <cell r="H250" t="str">
            <v>女</v>
          </cell>
        </row>
        <row r="251">
          <cell r="A251" t="str">
            <v>5051211802413</v>
          </cell>
          <cell r="B251" t="str">
            <v>党务管理员</v>
          </cell>
          <cell r="C251" t="str">
            <v>1510000</v>
          </cell>
          <cell r="D251" t="str">
            <v>1510000</v>
          </cell>
          <cell r="E251" t="str">
            <v>居民身份证</v>
          </cell>
          <cell r="F251" t="str">
            <v>510726199708170025</v>
          </cell>
          <cell r="G251" t="str">
            <v>国家粮食和物资储备局四川局四三七处</v>
          </cell>
          <cell r="H251" t="str">
            <v>女</v>
          </cell>
        </row>
        <row r="252">
          <cell r="A252" t="str">
            <v>5051211304401</v>
          </cell>
          <cell r="B252" t="str">
            <v>党务管理员</v>
          </cell>
          <cell r="C252" t="str">
            <v>1510000</v>
          </cell>
          <cell r="D252" t="str">
            <v>1510000</v>
          </cell>
          <cell r="E252" t="str">
            <v>居民身份证</v>
          </cell>
          <cell r="F252" t="str">
            <v>340621199805052830</v>
          </cell>
          <cell r="G252" t="str">
            <v>国家粮食和物资储备局四川局四三七处</v>
          </cell>
          <cell r="H252" t="str">
            <v>男</v>
          </cell>
        </row>
        <row r="253">
          <cell r="A253" t="str">
            <v>5051211313711</v>
          </cell>
          <cell r="B253" t="str">
            <v>党务管理员</v>
          </cell>
          <cell r="C253" t="str">
            <v>1510000</v>
          </cell>
          <cell r="D253" t="str">
            <v>1510000</v>
          </cell>
          <cell r="E253" t="str">
            <v>居民身份证</v>
          </cell>
          <cell r="F253" t="str">
            <v>500105199805164528</v>
          </cell>
          <cell r="G253" t="str">
            <v>国家粮食和物资储备局四川局四三七处</v>
          </cell>
          <cell r="H253" t="str">
            <v>女</v>
          </cell>
        </row>
        <row r="254">
          <cell r="A254" t="str">
            <v>5051211126207</v>
          </cell>
          <cell r="B254" t="str">
            <v>党务管理员</v>
          </cell>
          <cell r="C254" t="str">
            <v>1510000</v>
          </cell>
          <cell r="D254" t="str">
            <v>1510000</v>
          </cell>
          <cell r="E254" t="str">
            <v>居民身份证</v>
          </cell>
          <cell r="F254" t="str">
            <v>431230199610140029</v>
          </cell>
          <cell r="G254" t="str">
            <v>国家粮食和物资储备局四川局四三七处</v>
          </cell>
          <cell r="H254" t="str">
            <v>女</v>
          </cell>
        </row>
        <row r="255">
          <cell r="A255" t="str">
            <v>5051211311805</v>
          </cell>
          <cell r="B255" t="str">
            <v>党务管理员</v>
          </cell>
          <cell r="C255" t="str">
            <v>1510000</v>
          </cell>
          <cell r="D255" t="str">
            <v>1510000</v>
          </cell>
          <cell r="E255" t="str">
            <v>居民身份证</v>
          </cell>
          <cell r="F255" t="str">
            <v>500236199905187444</v>
          </cell>
          <cell r="G255" t="str">
            <v>国家粮食和物资储备局四川局四三七处</v>
          </cell>
          <cell r="H255" t="str">
            <v>女</v>
          </cell>
        </row>
        <row r="256">
          <cell r="A256" t="str">
            <v>5051210814901</v>
          </cell>
          <cell r="B256" t="str">
            <v>党务管理员</v>
          </cell>
          <cell r="C256" t="str">
            <v>1510000</v>
          </cell>
          <cell r="D256" t="str">
            <v>1510000</v>
          </cell>
          <cell r="E256" t="str">
            <v>居民身份证</v>
          </cell>
          <cell r="F256" t="str">
            <v>22080219990605096X</v>
          </cell>
          <cell r="G256" t="str">
            <v>国家粮食和物资储备局四川局四三七处</v>
          </cell>
          <cell r="H256" t="str">
            <v>女</v>
          </cell>
        </row>
        <row r="257">
          <cell r="A257" t="str">
            <v>5051210402801</v>
          </cell>
          <cell r="B257" t="str">
            <v>党务管理员</v>
          </cell>
          <cell r="C257" t="str">
            <v>1510000</v>
          </cell>
          <cell r="D257" t="str">
            <v>1510000</v>
          </cell>
          <cell r="E257" t="str">
            <v>居民身份证</v>
          </cell>
          <cell r="F257" t="str">
            <v>360124199805214233</v>
          </cell>
          <cell r="G257" t="str">
            <v>国家粮食和物资储备局四川局四三七处</v>
          </cell>
          <cell r="H257" t="str">
            <v>男</v>
          </cell>
        </row>
        <row r="258">
          <cell r="A258" t="str">
            <v>5051211503801</v>
          </cell>
          <cell r="B258" t="str">
            <v>党务管理员</v>
          </cell>
          <cell r="C258" t="str">
            <v>1510000</v>
          </cell>
          <cell r="D258" t="str">
            <v>1510000</v>
          </cell>
          <cell r="E258" t="str">
            <v>居民身份证</v>
          </cell>
          <cell r="F258" t="str">
            <v>330721199608274438</v>
          </cell>
          <cell r="G258" t="str">
            <v>国家粮食和物资储备局四川局四三七处</v>
          </cell>
          <cell r="H258" t="str">
            <v>男</v>
          </cell>
        </row>
        <row r="259">
          <cell r="A259" t="str">
            <v>5051211304613</v>
          </cell>
          <cell r="B259" t="str">
            <v>党务管理员</v>
          </cell>
          <cell r="C259" t="str">
            <v>1510000</v>
          </cell>
          <cell r="D259" t="str">
            <v>1510000</v>
          </cell>
          <cell r="E259" t="str">
            <v>居民身份证</v>
          </cell>
          <cell r="F259" t="str">
            <v>510302199212201024</v>
          </cell>
          <cell r="G259" t="str">
            <v>国家粮食和物资储备局四川局四三七处</v>
          </cell>
          <cell r="H259" t="str">
            <v>女</v>
          </cell>
        </row>
        <row r="260">
          <cell r="A260" t="str">
            <v>5051210608111</v>
          </cell>
          <cell r="B260" t="str">
            <v>党务管理员</v>
          </cell>
          <cell r="C260" t="str">
            <v>1510000</v>
          </cell>
          <cell r="D260" t="str">
            <v>1510000</v>
          </cell>
          <cell r="E260" t="str">
            <v>居民身份证</v>
          </cell>
          <cell r="F260" t="str">
            <v>510183199707103941</v>
          </cell>
          <cell r="G260" t="str">
            <v>国家粮食和物资储备局四川局四三七处</v>
          </cell>
          <cell r="H260" t="str">
            <v>女</v>
          </cell>
        </row>
        <row r="261">
          <cell r="A261" t="str">
            <v>5051210407817</v>
          </cell>
          <cell r="B261" t="str">
            <v>党务管理员</v>
          </cell>
          <cell r="C261" t="str">
            <v>1510000</v>
          </cell>
          <cell r="D261" t="str">
            <v>1510000</v>
          </cell>
          <cell r="E261" t="str">
            <v>居民身份证</v>
          </cell>
          <cell r="F261" t="str">
            <v>511025199808257765</v>
          </cell>
          <cell r="G261" t="str">
            <v>国家粮食和物资储备局四川局四三七处</v>
          </cell>
          <cell r="H261" t="str">
            <v>女</v>
          </cell>
        </row>
        <row r="262">
          <cell r="A262" t="str">
            <v>5051210202819</v>
          </cell>
          <cell r="B262" t="str">
            <v>党务管理员</v>
          </cell>
          <cell r="C262" t="str">
            <v>1510000</v>
          </cell>
          <cell r="D262" t="str">
            <v>1510000</v>
          </cell>
          <cell r="E262" t="str">
            <v>居民身份证</v>
          </cell>
          <cell r="F262" t="str">
            <v>511123199912235358</v>
          </cell>
          <cell r="G262" t="str">
            <v>国家粮食和物资储备局四川局四三七处</v>
          </cell>
          <cell r="H262" t="str">
            <v>男</v>
          </cell>
        </row>
        <row r="263">
          <cell r="A263" t="str">
            <v>5051211308418</v>
          </cell>
          <cell r="B263" t="str">
            <v>党务管理员</v>
          </cell>
          <cell r="C263" t="str">
            <v>1510000</v>
          </cell>
          <cell r="D263" t="str">
            <v>1510000</v>
          </cell>
          <cell r="E263" t="str">
            <v>居民身份证</v>
          </cell>
          <cell r="F263" t="str">
            <v>510522199710281289</v>
          </cell>
          <cell r="G263" t="str">
            <v>国家粮食和物资储备局四川局四三七处</v>
          </cell>
          <cell r="H263" t="str">
            <v>女</v>
          </cell>
        </row>
        <row r="264">
          <cell r="A264" t="str">
            <v>5051210600417</v>
          </cell>
          <cell r="B264" t="str">
            <v>党务管理员</v>
          </cell>
          <cell r="C264" t="str">
            <v>1510000</v>
          </cell>
          <cell r="D264" t="str">
            <v>1510000</v>
          </cell>
          <cell r="E264" t="str">
            <v>居民身份证</v>
          </cell>
          <cell r="F264" t="str">
            <v>510781199906138522</v>
          </cell>
          <cell r="G264" t="str">
            <v>国家粮食和物资储备局四川局四三七处</v>
          </cell>
          <cell r="H264" t="str">
            <v>女</v>
          </cell>
        </row>
        <row r="265">
          <cell r="A265" t="str">
            <v>5051210407719</v>
          </cell>
          <cell r="B265" t="str">
            <v>党务管理员</v>
          </cell>
          <cell r="C265" t="str">
            <v>1510000</v>
          </cell>
          <cell r="D265" t="str">
            <v>1510000</v>
          </cell>
          <cell r="E265" t="str">
            <v>居民身份证</v>
          </cell>
          <cell r="F265" t="str">
            <v>511324199903186408</v>
          </cell>
          <cell r="G265" t="str">
            <v>国家粮食和物资储备局四川局四三七处</v>
          </cell>
          <cell r="H265" t="str">
            <v>女</v>
          </cell>
        </row>
        <row r="266">
          <cell r="A266" t="str">
            <v>5051211507425</v>
          </cell>
          <cell r="B266" t="str">
            <v>党务管理员</v>
          </cell>
          <cell r="C266" t="str">
            <v>1510000</v>
          </cell>
          <cell r="D266" t="str">
            <v>1510000</v>
          </cell>
          <cell r="E266" t="str">
            <v>居民身份证</v>
          </cell>
          <cell r="F266" t="str">
            <v>511524199510110630</v>
          </cell>
          <cell r="G266" t="str">
            <v>国家粮食和物资储备局四川局四三七处</v>
          </cell>
          <cell r="H266" t="str">
            <v>男</v>
          </cell>
        </row>
        <row r="267">
          <cell r="A267" t="str">
            <v>5051210209615</v>
          </cell>
          <cell r="B267" t="str">
            <v>党务管理员</v>
          </cell>
          <cell r="C267" t="str">
            <v>1510000</v>
          </cell>
          <cell r="D267" t="str">
            <v>1510000</v>
          </cell>
          <cell r="E267" t="str">
            <v>居民身份证</v>
          </cell>
          <cell r="F267" t="str">
            <v>513030199905260029</v>
          </cell>
          <cell r="G267" t="str">
            <v>国家粮食和物资储备局四川局四三七处</v>
          </cell>
          <cell r="H267" t="str">
            <v>女</v>
          </cell>
        </row>
        <row r="268">
          <cell r="A268" t="str">
            <v>5051211311425</v>
          </cell>
          <cell r="B268" t="str">
            <v>党务管理员</v>
          </cell>
          <cell r="C268" t="str">
            <v>1510000</v>
          </cell>
          <cell r="D268" t="str">
            <v>1510000</v>
          </cell>
          <cell r="E268" t="str">
            <v>居民身份证</v>
          </cell>
          <cell r="F268" t="str">
            <v>511622199707295248</v>
          </cell>
          <cell r="G268" t="str">
            <v>国家粮食和物资储备局四川局四三七处</v>
          </cell>
          <cell r="H268" t="str">
            <v>女</v>
          </cell>
        </row>
        <row r="269">
          <cell r="A269" t="str">
            <v>5051211432508</v>
          </cell>
          <cell r="B269" t="str">
            <v>党务管理员</v>
          </cell>
          <cell r="C269" t="str">
            <v>1510000</v>
          </cell>
          <cell r="D269" t="str">
            <v>1510000</v>
          </cell>
          <cell r="E269" t="str">
            <v>居民身份证</v>
          </cell>
          <cell r="F269" t="str">
            <v>513821199512059022</v>
          </cell>
          <cell r="G269" t="str">
            <v>国家粮食和物资储备局四川局四三七处</v>
          </cell>
          <cell r="H269" t="str">
            <v>女</v>
          </cell>
        </row>
        <row r="270">
          <cell r="A270" t="str">
            <v>5051210203104</v>
          </cell>
          <cell r="B270" t="str">
            <v>党务管理员</v>
          </cell>
          <cell r="C270" t="str">
            <v>1510000</v>
          </cell>
          <cell r="D270" t="str">
            <v>1510000</v>
          </cell>
          <cell r="E270" t="str">
            <v>居民身份证</v>
          </cell>
          <cell r="F270" t="str">
            <v>532101199812111848</v>
          </cell>
          <cell r="G270" t="str">
            <v>国家粮食和物资储备局四川局四三七处</v>
          </cell>
          <cell r="H270" t="str">
            <v>女</v>
          </cell>
        </row>
        <row r="271">
          <cell r="A271" t="str">
            <v>5051210501806</v>
          </cell>
          <cell r="B271" t="str">
            <v>党务管理员</v>
          </cell>
          <cell r="C271" t="str">
            <v>1510000</v>
          </cell>
          <cell r="D271" t="str">
            <v>1510000</v>
          </cell>
          <cell r="E271" t="str">
            <v>居民身份证</v>
          </cell>
          <cell r="F271" t="str">
            <v>532128199709064529</v>
          </cell>
          <cell r="G271" t="str">
            <v>国家粮食和物资储备局四川局四三七处</v>
          </cell>
          <cell r="H271" t="str">
            <v>女</v>
          </cell>
        </row>
        <row r="272">
          <cell r="A272" t="str">
            <v>5051211309806</v>
          </cell>
          <cell r="B272" t="str">
            <v>党务管理员</v>
          </cell>
          <cell r="C272" t="str">
            <v>1510000</v>
          </cell>
          <cell r="D272" t="str">
            <v>1510000</v>
          </cell>
          <cell r="E272" t="str">
            <v>居民身份证</v>
          </cell>
          <cell r="F272" t="str">
            <v>533222199810124942</v>
          </cell>
          <cell r="G272" t="str">
            <v>国家粮食和物资储备局四川局四三七处</v>
          </cell>
          <cell r="H272" t="str">
            <v>女</v>
          </cell>
        </row>
        <row r="273">
          <cell r="A273" t="str">
            <v>5051211429308</v>
          </cell>
          <cell r="B273" t="str">
            <v>党务管理员</v>
          </cell>
          <cell r="C273" t="str">
            <v>1510000</v>
          </cell>
          <cell r="D273" t="str">
            <v>1510000</v>
          </cell>
          <cell r="E273" t="str">
            <v>居民身份证</v>
          </cell>
          <cell r="F273" t="str">
            <v>513232199811292525</v>
          </cell>
          <cell r="G273" t="str">
            <v>国家粮食和物资储备局四川局四三七处</v>
          </cell>
          <cell r="H273" t="str">
            <v>女</v>
          </cell>
        </row>
        <row r="274">
          <cell r="A274" t="str">
            <v>5051210919604</v>
          </cell>
          <cell r="B274" t="str">
            <v>党务管理员</v>
          </cell>
          <cell r="C274" t="str">
            <v>1510000</v>
          </cell>
          <cell r="D274" t="str">
            <v>1510000</v>
          </cell>
          <cell r="E274" t="str">
            <v>居民身份证</v>
          </cell>
          <cell r="F274" t="str">
            <v>632124199612307908</v>
          </cell>
          <cell r="G274" t="str">
            <v>国家粮食和物资储备局四川局四三七处</v>
          </cell>
          <cell r="H274" t="str">
            <v>女</v>
          </cell>
        </row>
        <row r="275">
          <cell r="A275" t="str">
            <v>5051211507302</v>
          </cell>
          <cell r="B275" t="str">
            <v>党务管理员</v>
          </cell>
          <cell r="C275" t="str">
            <v>1510000</v>
          </cell>
          <cell r="D275" t="str">
            <v>1510000</v>
          </cell>
          <cell r="E275" t="str">
            <v>居民身份证</v>
          </cell>
          <cell r="F275" t="str">
            <v>513223199706260023</v>
          </cell>
          <cell r="G275" t="str">
            <v>国家粮食和物资储备局四川局四三七处</v>
          </cell>
          <cell r="H275" t="str">
            <v>女</v>
          </cell>
        </row>
        <row r="276">
          <cell r="A276" t="str">
            <v>5051211302108</v>
          </cell>
          <cell r="B276" t="str">
            <v>计算机网络技术员</v>
          </cell>
          <cell r="C276" t="str">
            <v>1510000</v>
          </cell>
          <cell r="D276" t="str">
            <v>1510000</v>
          </cell>
          <cell r="E276" t="str">
            <v>居民身份证</v>
          </cell>
          <cell r="F276" t="str">
            <v>513030199106140514</v>
          </cell>
          <cell r="G276" t="str">
            <v>国家粮食和物资储备局四川局四三七处</v>
          </cell>
          <cell r="H276" t="str">
            <v>男</v>
          </cell>
        </row>
        <row r="277">
          <cell r="A277" t="str">
            <v>5051210611624</v>
          </cell>
          <cell r="B277" t="str">
            <v>计算机网络技术员</v>
          </cell>
          <cell r="C277" t="str">
            <v>1510000</v>
          </cell>
          <cell r="D277" t="str">
            <v>1510000</v>
          </cell>
          <cell r="E277" t="str">
            <v>居民身份证</v>
          </cell>
          <cell r="F277" t="str">
            <v>510824199209040210</v>
          </cell>
          <cell r="G277" t="str">
            <v>国家粮食和物资储备局四川局四三七处</v>
          </cell>
          <cell r="H277" t="str">
            <v>男</v>
          </cell>
        </row>
        <row r="278">
          <cell r="A278" t="str">
            <v>5051211433818</v>
          </cell>
          <cell r="B278" t="str">
            <v>计算机网络技术员</v>
          </cell>
          <cell r="C278" t="str">
            <v>1510000</v>
          </cell>
          <cell r="D278" t="str">
            <v>1510000</v>
          </cell>
          <cell r="E278" t="str">
            <v>居民身份证</v>
          </cell>
          <cell r="F278" t="str">
            <v>510123198607120313</v>
          </cell>
          <cell r="G278" t="str">
            <v>国家粮食和物资储备局四川局四三七处</v>
          </cell>
          <cell r="H278" t="str">
            <v>男</v>
          </cell>
        </row>
        <row r="279">
          <cell r="A279" t="str">
            <v>5051210603402</v>
          </cell>
          <cell r="B279" t="str">
            <v>计算机网络技术员</v>
          </cell>
          <cell r="C279" t="str">
            <v>1510000</v>
          </cell>
          <cell r="D279" t="str">
            <v>1510000</v>
          </cell>
          <cell r="E279" t="str">
            <v>居民身份证</v>
          </cell>
          <cell r="F279" t="str">
            <v>513029198608080689</v>
          </cell>
          <cell r="G279" t="str">
            <v>国家粮食和物资储备局四川局四三七处</v>
          </cell>
          <cell r="H279" t="str">
            <v>女</v>
          </cell>
        </row>
        <row r="280">
          <cell r="A280" t="str">
            <v>5051210501924</v>
          </cell>
          <cell r="B280" t="str">
            <v>计算机网络技术员</v>
          </cell>
          <cell r="C280" t="str">
            <v>1510000</v>
          </cell>
          <cell r="D280" t="str">
            <v>1510000</v>
          </cell>
          <cell r="E280" t="str">
            <v>居民身份证</v>
          </cell>
          <cell r="F280" t="str">
            <v>510112198910262112</v>
          </cell>
          <cell r="G280" t="str">
            <v>国家粮食和物资储备局四川局四三七处</v>
          </cell>
          <cell r="H280" t="str">
            <v>男</v>
          </cell>
        </row>
        <row r="281">
          <cell r="A281" t="str">
            <v>5051211304526</v>
          </cell>
          <cell r="B281" t="str">
            <v>计算机网络技术员</v>
          </cell>
          <cell r="C281" t="str">
            <v>1510000</v>
          </cell>
          <cell r="D281" t="str">
            <v>1510000</v>
          </cell>
          <cell r="E281" t="str">
            <v>居民身份证</v>
          </cell>
          <cell r="F281" t="str">
            <v>513822198912123195</v>
          </cell>
          <cell r="G281" t="str">
            <v>国家粮食和物资储备局四川局四三七处</v>
          </cell>
          <cell r="H281" t="str">
            <v>男</v>
          </cell>
        </row>
        <row r="282">
          <cell r="A282" t="str">
            <v>5051211308204</v>
          </cell>
          <cell r="B282" t="str">
            <v>计算机网络技术员</v>
          </cell>
          <cell r="C282" t="str">
            <v>1510000</v>
          </cell>
          <cell r="D282" t="str">
            <v>1510000</v>
          </cell>
          <cell r="E282" t="str">
            <v>居民身份证</v>
          </cell>
          <cell r="F282" t="str">
            <v>522601199205291512</v>
          </cell>
          <cell r="G282" t="str">
            <v>国家粮食和物资储备局四川局四三七处</v>
          </cell>
          <cell r="H282" t="str">
            <v>男</v>
          </cell>
        </row>
        <row r="283">
          <cell r="A283" t="str">
            <v>5051211023806</v>
          </cell>
          <cell r="B283" t="str">
            <v>计算机网络技术员</v>
          </cell>
          <cell r="C283" t="str">
            <v>1510000</v>
          </cell>
          <cell r="D283" t="str">
            <v>1510000</v>
          </cell>
          <cell r="E283" t="str">
            <v>居民身份证</v>
          </cell>
          <cell r="F283" t="str">
            <v>513434199201053416</v>
          </cell>
          <cell r="G283" t="str">
            <v>国家粮食和物资储备局四川局四三七处</v>
          </cell>
          <cell r="H283" t="str">
            <v>男</v>
          </cell>
        </row>
        <row r="284">
          <cell r="A284" t="str">
            <v>5051211601024</v>
          </cell>
          <cell r="B284" t="str">
            <v>计算机网络技术员</v>
          </cell>
          <cell r="C284" t="str">
            <v>1510000</v>
          </cell>
          <cell r="D284" t="str">
            <v>1510000</v>
          </cell>
          <cell r="E284" t="str">
            <v>居民身份证</v>
          </cell>
          <cell r="F284" t="str">
            <v>513002199510054153</v>
          </cell>
          <cell r="G284" t="str">
            <v>国家粮食和物资储备局四川局四三七处</v>
          </cell>
          <cell r="H284" t="str">
            <v>男</v>
          </cell>
        </row>
        <row r="285">
          <cell r="A285" t="str">
            <v>5051210606026</v>
          </cell>
          <cell r="B285" t="str">
            <v>计算机网络技术员</v>
          </cell>
          <cell r="C285" t="str">
            <v>1510000</v>
          </cell>
          <cell r="D285" t="str">
            <v>1510000</v>
          </cell>
          <cell r="E285" t="str">
            <v>居民身份证</v>
          </cell>
          <cell r="F285" t="str">
            <v>511502198806170656</v>
          </cell>
          <cell r="G285" t="str">
            <v>国家粮食和物资储备局四川局四三七处</v>
          </cell>
          <cell r="H285" t="str">
            <v>男</v>
          </cell>
        </row>
        <row r="286">
          <cell r="A286" t="str">
            <v>5051211314824</v>
          </cell>
          <cell r="B286" t="str">
            <v>计算机网络技术员</v>
          </cell>
          <cell r="C286" t="str">
            <v>1510000</v>
          </cell>
          <cell r="D286" t="str">
            <v>1510000</v>
          </cell>
          <cell r="E286" t="str">
            <v>居民身份证</v>
          </cell>
          <cell r="F286" t="str">
            <v>513401199612171313</v>
          </cell>
          <cell r="G286" t="str">
            <v>国家粮食和物资储备局四川局四三七处</v>
          </cell>
          <cell r="H286" t="str">
            <v>男</v>
          </cell>
        </row>
        <row r="287">
          <cell r="A287" t="str">
            <v>5051211311123</v>
          </cell>
          <cell r="B287" t="str">
            <v>计算机网络技术员</v>
          </cell>
          <cell r="C287" t="str">
            <v>1510000</v>
          </cell>
          <cell r="D287" t="str">
            <v>1510000</v>
          </cell>
          <cell r="E287" t="str">
            <v>居民身份证</v>
          </cell>
          <cell r="F287" t="str">
            <v>511123199301227017</v>
          </cell>
          <cell r="G287" t="str">
            <v>国家粮食和物资储备局四川局四三七处</v>
          </cell>
          <cell r="H287" t="str">
            <v>男</v>
          </cell>
        </row>
        <row r="288">
          <cell r="A288" t="str">
            <v>5051210401211</v>
          </cell>
          <cell r="B288" t="str">
            <v>计算机网络技术员</v>
          </cell>
          <cell r="C288" t="str">
            <v>1510000</v>
          </cell>
          <cell r="D288" t="str">
            <v>1510000</v>
          </cell>
          <cell r="E288" t="str">
            <v>居民身份证</v>
          </cell>
          <cell r="F288" t="str">
            <v>510181198909281917</v>
          </cell>
          <cell r="G288" t="str">
            <v>国家粮食和物资储备局四川局四三七处</v>
          </cell>
          <cell r="H288" t="str">
            <v>男</v>
          </cell>
        </row>
        <row r="289">
          <cell r="A289" t="str">
            <v>5051210409222</v>
          </cell>
          <cell r="B289" t="str">
            <v>计算机网络技术员</v>
          </cell>
          <cell r="C289" t="str">
            <v>1510000</v>
          </cell>
          <cell r="D289" t="str">
            <v>1510000</v>
          </cell>
          <cell r="E289" t="str">
            <v>居民身份证</v>
          </cell>
          <cell r="F289" t="str">
            <v>510411198902288419</v>
          </cell>
          <cell r="G289" t="str">
            <v>国家粮食和物资储备局四川局四三七处</v>
          </cell>
          <cell r="H289" t="str">
            <v>男</v>
          </cell>
        </row>
        <row r="290">
          <cell r="A290" t="str">
            <v>5051210501928</v>
          </cell>
          <cell r="B290" t="str">
            <v>计算机网络技术员</v>
          </cell>
          <cell r="C290" t="str">
            <v>1510000</v>
          </cell>
          <cell r="D290" t="str">
            <v>1510000</v>
          </cell>
          <cell r="E290" t="str">
            <v>居民身份证</v>
          </cell>
          <cell r="F290" t="str">
            <v>511303198803181363</v>
          </cell>
          <cell r="G290" t="str">
            <v>国家粮食和物资储备局四川局四三七处</v>
          </cell>
          <cell r="H290" t="str">
            <v>女</v>
          </cell>
        </row>
        <row r="291">
          <cell r="A291" t="str">
            <v>5051210602816</v>
          </cell>
          <cell r="B291" t="str">
            <v>计算机网络技术员</v>
          </cell>
          <cell r="C291" t="str">
            <v>1510000</v>
          </cell>
          <cell r="D291" t="str">
            <v>1510000</v>
          </cell>
          <cell r="E291" t="str">
            <v>居民身份证</v>
          </cell>
          <cell r="F291" t="str">
            <v>510921198608103794</v>
          </cell>
          <cell r="G291" t="str">
            <v>国家粮食和物资储备局四川局四三七处</v>
          </cell>
          <cell r="H291" t="str">
            <v>男</v>
          </cell>
        </row>
        <row r="292">
          <cell r="A292" t="str">
            <v>5051211504926</v>
          </cell>
          <cell r="B292" t="str">
            <v>计算机网络技术员</v>
          </cell>
          <cell r="C292" t="str">
            <v>1510000</v>
          </cell>
          <cell r="D292" t="str">
            <v>1510000</v>
          </cell>
          <cell r="E292" t="str">
            <v>居民身份证</v>
          </cell>
          <cell r="F292" t="str">
            <v>510902198708296061</v>
          </cell>
          <cell r="G292" t="str">
            <v>国家粮食和物资储备局四川局四三七处</v>
          </cell>
          <cell r="H292" t="str">
            <v>女</v>
          </cell>
        </row>
        <row r="293">
          <cell r="A293" t="str">
            <v>5051210409626</v>
          </cell>
          <cell r="B293" t="str">
            <v>计算机网络技术员</v>
          </cell>
          <cell r="C293" t="str">
            <v>1510000</v>
          </cell>
          <cell r="D293" t="str">
            <v>1510000</v>
          </cell>
          <cell r="E293" t="str">
            <v>居民身份证</v>
          </cell>
          <cell r="F293" t="str">
            <v>500101198904065699</v>
          </cell>
          <cell r="G293" t="str">
            <v>国家粮食和物资储备局四川局四三七处</v>
          </cell>
          <cell r="H293" t="str">
            <v>男</v>
          </cell>
        </row>
        <row r="294">
          <cell r="A294" t="str">
            <v>5051210409528</v>
          </cell>
          <cell r="B294" t="str">
            <v>计算机网络技术员</v>
          </cell>
          <cell r="C294" t="str">
            <v>1510000</v>
          </cell>
          <cell r="D294" t="str">
            <v>1510000</v>
          </cell>
          <cell r="E294" t="str">
            <v>居民身份证</v>
          </cell>
          <cell r="F294" t="str">
            <v>510722199511218800</v>
          </cell>
          <cell r="G294" t="str">
            <v>国家粮食和物资储备局四川局四三七处</v>
          </cell>
          <cell r="H294" t="str">
            <v>女</v>
          </cell>
        </row>
        <row r="295">
          <cell r="A295" t="str">
            <v>5051211900622</v>
          </cell>
          <cell r="B295" t="str">
            <v>计算机网络技术员</v>
          </cell>
          <cell r="C295" t="str">
            <v>1510000</v>
          </cell>
          <cell r="D295" t="str">
            <v>1510000</v>
          </cell>
          <cell r="E295" t="str">
            <v>居民身份证</v>
          </cell>
          <cell r="F295" t="str">
            <v>511011199009254754</v>
          </cell>
          <cell r="G295" t="str">
            <v>国家粮食和物资储备局四川局四三七处</v>
          </cell>
          <cell r="H295" t="str">
            <v>男</v>
          </cell>
        </row>
        <row r="296">
          <cell r="A296" t="str">
            <v>5051210611710</v>
          </cell>
          <cell r="B296" t="str">
            <v>计算机网络技术员</v>
          </cell>
          <cell r="C296" t="str">
            <v>1510000</v>
          </cell>
          <cell r="D296" t="str">
            <v>1510000</v>
          </cell>
          <cell r="E296" t="str">
            <v>居民身份证</v>
          </cell>
          <cell r="F296" t="str">
            <v>411023199202213534</v>
          </cell>
          <cell r="G296" t="str">
            <v>国家粮食和物资储备局四川局四三七处</v>
          </cell>
          <cell r="H296" t="str">
            <v>男</v>
          </cell>
        </row>
        <row r="297">
          <cell r="A297" t="str">
            <v>5051210408507</v>
          </cell>
          <cell r="B297" t="str">
            <v>计算机网络技术员</v>
          </cell>
          <cell r="C297" t="str">
            <v>1510000</v>
          </cell>
          <cell r="D297" t="str">
            <v>1510000</v>
          </cell>
          <cell r="E297" t="str">
            <v>居民身份证</v>
          </cell>
          <cell r="F297" t="str">
            <v>510129199012187917</v>
          </cell>
          <cell r="G297" t="str">
            <v>国家粮食和物资储备局四川局四三七处</v>
          </cell>
          <cell r="H297" t="str">
            <v>男</v>
          </cell>
        </row>
        <row r="298">
          <cell r="A298" t="str">
            <v>5051211125620</v>
          </cell>
          <cell r="B298" t="str">
            <v>计算机网络技术员</v>
          </cell>
          <cell r="C298" t="str">
            <v>1510000</v>
          </cell>
          <cell r="D298" t="str">
            <v>1510000</v>
          </cell>
          <cell r="E298" t="str">
            <v>居民身份证</v>
          </cell>
          <cell r="F298" t="str">
            <v>513401198706210614</v>
          </cell>
          <cell r="G298" t="str">
            <v>国家粮食和物资储备局四川局四三七处</v>
          </cell>
          <cell r="H298" t="str">
            <v>男</v>
          </cell>
        </row>
        <row r="299">
          <cell r="A299" t="str">
            <v>5051210408922</v>
          </cell>
          <cell r="B299" t="str">
            <v>计算机网络技术员</v>
          </cell>
          <cell r="C299" t="str">
            <v>1510000</v>
          </cell>
          <cell r="D299" t="str">
            <v>1510000</v>
          </cell>
          <cell r="E299" t="str">
            <v>居民身份证</v>
          </cell>
          <cell r="F299" t="str">
            <v>500106199007310814</v>
          </cell>
          <cell r="G299" t="str">
            <v>国家粮食和物资储备局四川局四三七处</v>
          </cell>
          <cell r="H299" t="str">
            <v>男</v>
          </cell>
        </row>
        <row r="300">
          <cell r="A300" t="str">
            <v>5051210605804</v>
          </cell>
          <cell r="B300" t="str">
            <v>计算机网络技术员</v>
          </cell>
          <cell r="C300" t="str">
            <v>1510000</v>
          </cell>
          <cell r="D300" t="str">
            <v>1510000</v>
          </cell>
          <cell r="E300" t="str">
            <v>居民身份证</v>
          </cell>
          <cell r="F300" t="str">
            <v>511321198911104106</v>
          </cell>
          <cell r="G300" t="str">
            <v>国家粮食和物资储备局四川局四三七处</v>
          </cell>
          <cell r="H300" t="str">
            <v>女</v>
          </cell>
        </row>
        <row r="301">
          <cell r="A301" t="str">
            <v>5051211508706</v>
          </cell>
          <cell r="B301" t="str">
            <v>计算机网络技术员</v>
          </cell>
          <cell r="C301" t="str">
            <v>1510000</v>
          </cell>
          <cell r="D301" t="str">
            <v>1510000</v>
          </cell>
          <cell r="E301" t="str">
            <v>居民身份证</v>
          </cell>
          <cell r="F301" t="str">
            <v>650108198703290010</v>
          </cell>
          <cell r="G301" t="str">
            <v>国家粮食和物资储备局四川局四三七处</v>
          </cell>
          <cell r="H301" t="str">
            <v>男</v>
          </cell>
        </row>
        <row r="302">
          <cell r="A302" t="str">
            <v>5051211436616</v>
          </cell>
          <cell r="B302" t="str">
            <v>计算机网络技术员</v>
          </cell>
          <cell r="C302" t="str">
            <v>1510000</v>
          </cell>
          <cell r="D302" t="str">
            <v>1510000</v>
          </cell>
          <cell r="E302" t="str">
            <v>居民身份证</v>
          </cell>
          <cell r="F302" t="str">
            <v>510181199307056434</v>
          </cell>
          <cell r="G302" t="str">
            <v>国家粮食和物资储备局四川局四三七处</v>
          </cell>
          <cell r="H302" t="str">
            <v>男</v>
          </cell>
        </row>
        <row r="303">
          <cell r="A303" t="str">
            <v>5051211510328</v>
          </cell>
          <cell r="B303" t="str">
            <v>计算机网络技术员</v>
          </cell>
          <cell r="C303" t="str">
            <v>1510000</v>
          </cell>
          <cell r="D303" t="str">
            <v>1510000</v>
          </cell>
          <cell r="E303" t="str">
            <v>居民身份证</v>
          </cell>
          <cell r="F303" t="str">
            <v>511622199011070024</v>
          </cell>
          <cell r="G303" t="str">
            <v>国家粮食和物资储备局四川局四三七处</v>
          </cell>
          <cell r="H303" t="str">
            <v>女</v>
          </cell>
        </row>
        <row r="304">
          <cell r="A304" t="str">
            <v>5051210606312</v>
          </cell>
          <cell r="B304" t="str">
            <v>计算机网络技术员</v>
          </cell>
          <cell r="C304" t="str">
            <v>1510000</v>
          </cell>
          <cell r="D304" t="str">
            <v>1510000</v>
          </cell>
          <cell r="E304" t="str">
            <v>居民身份证</v>
          </cell>
          <cell r="F304" t="str">
            <v>513821199210092804</v>
          </cell>
          <cell r="G304" t="str">
            <v>国家粮食和物资储备局四川局四三七处</v>
          </cell>
          <cell r="H304" t="str">
            <v>女</v>
          </cell>
        </row>
        <row r="305">
          <cell r="A305" t="str">
            <v>5051210710924</v>
          </cell>
          <cell r="B305" t="str">
            <v>计算机网络技术员</v>
          </cell>
          <cell r="C305" t="str">
            <v>1510000</v>
          </cell>
          <cell r="D305" t="str">
            <v>1510000</v>
          </cell>
          <cell r="E305" t="str">
            <v>居民身份证</v>
          </cell>
          <cell r="F305" t="str">
            <v>510129199207171325</v>
          </cell>
          <cell r="G305" t="str">
            <v>国家粮食和物资储备局四川局四三七处</v>
          </cell>
          <cell r="H305" t="str">
            <v>女</v>
          </cell>
        </row>
        <row r="306">
          <cell r="A306" t="str">
            <v>5051211431122</v>
          </cell>
          <cell r="B306" t="str">
            <v>计算机网络技术员</v>
          </cell>
          <cell r="C306" t="str">
            <v>1510000</v>
          </cell>
          <cell r="D306" t="str">
            <v>1510000</v>
          </cell>
          <cell r="E306" t="str">
            <v>居民身份证</v>
          </cell>
          <cell r="F306" t="str">
            <v>513721199006081379</v>
          </cell>
          <cell r="G306" t="str">
            <v>国家粮食和物资储备局四川局四三七处</v>
          </cell>
          <cell r="H306" t="str">
            <v>男</v>
          </cell>
        </row>
        <row r="307">
          <cell r="A307" t="str">
            <v>5051211430420</v>
          </cell>
          <cell r="B307" t="str">
            <v>计算机网络技术员</v>
          </cell>
          <cell r="C307" t="str">
            <v>1510000</v>
          </cell>
          <cell r="D307" t="str">
            <v>1510000</v>
          </cell>
          <cell r="E307" t="str">
            <v>居民身份证</v>
          </cell>
          <cell r="F307" t="str">
            <v>510106199004023811</v>
          </cell>
          <cell r="G307" t="str">
            <v>国家粮食和物资储备局四川局四三七处</v>
          </cell>
          <cell r="H307" t="str">
            <v>男</v>
          </cell>
        </row>
        <row r="308">
          <cell r="A308" t="str">
            <v>5051211601510</v>
          </cell>
          <cell r="B308" t="str">
            <v>计算机网络技术员</v>
          </cell>
          <cell r="C308" t="str">
            <v>1510000</v>
          </cell>
          <cell r="D308" t="str">
            <v>1510000</v>
          </cell>
          <cell r="E308" t="str">
            <v>居民身份证</v>
          </cell>
          <cell r="F308" t="str">
            <v>513901199212190213</v>
          </cell>
          <cell r="G308" t="str">
            <v>国家粮食和物资储备局四川局四三七处</v>
          </cell>
          <cell r="H308" t="str">
            <v>男</v>
          </cell>
        </row>
        <row r="309">
          <cell r="A309" t="str">
            <v>5051210607310</v>
          </cell>
          <cell r="B309" t="str">
            <v>计算机网络技术员</v>
          </cell>
          <cell r="C309" t="str">
            <v>1510000</v>
          </cell>
          <cell r="D309" t="str">
            <v>1510000</v>
          </cell>
          <cell r="E309" t="str">
            <v>居民身份证</v>
          </cell>
          <cell r="F309" t="str">
            <v>421122198901182155</v>
          </cell>
          <cell r="G309" t="str">
            <v>国家粮食和物资储备局四川局四三七处</v>
          </cell>
          <cell r="H309" t="str">
            <v>男</v>
          </cell>
        </row>
        <row r="310">
          <cell r="A310" t="str">
            <v>5051210205118</v>
          </cell>
          <cell r="B310" t="str">
            <v>计算机网络技术员</v>
          </cell>
          <cell r="C310" t="str">
            <v>1510000</v>
          </cell>
          <cell r="D310" t="str">
            <v>1510000</v>
          </cell>
          <cell r="E310" t="str">
            <v>居民身份证</v>
          </cell>
          <cell r="F310" t="str">
            <v>513825199101300016</v>
          </cell>
          <cell r="G310" t="str">
            <v>国家粮食和物资储备局四川局四三七处</v>
          </cell>
          <cell r="H310" t="str">
            <v>男</v>
          </cell>
        </row>
        <row r="311">
          <cell r="A311" t="str">
            <v>5051211503405</v>
          </cell>
          <cell r="B311" t="str">
            <v>计算机网络技术员</v>
          </cell>
          <cell r="C311" t="str">
            <v>1510000</v>
          </cell>
          <cell r="D311" t="str">
            <v>1510000</v>
          </cell>
          <cell r="E311" t="str">
            <v>居民身份证</v>
          </cell>
          <cell r="F311" t="str">
            <v>500237199502083129</v>
          </cell>
          <cell r="G311" t="str">
            <v>国家粮食和物资储备局四川局四三七处</v>
          </cell>
          <cell r="H311" t="str">
            <v>女</v>
          </cell>
        </row>
        <row r="312">
          <cell r="A312" t="str">
            <v>5051211509522</v>
          </cell>
          <cell r="B312" t="str">
            <v>计算机网络技术员</v>
          </cell>
          <cell r="C312" t="str">
            <v>1510000</v>
          </cell>
          <cell r="D312" t="str">
            <v>1510000</v>
          </cell>
          <cell r="E312" t="str">
            <v>居民身份证</v>
          </cell>
          <cell r="F312" t="str">
            <v>652922199210030533</v>
          </cell>
          <cell r="G312" t="str">
            <v>国家粮食和物资储备局四川局四三七处</v>
          </cell>
          <cell r="H312" t="str">
            <v>男</v>
          </cell>
        </row>
        <row r="313">
          <cell r="A313" t="str">
            <v>5051210708920</v>
          </cell>
          <cell r="B313" t="str">
            <v>计算机网络技术员</v>
          </cell>
          <cell r="C313" t="str">
            <v>1510000</v>
          </cell>
          <cell r="D313" t="str">
            <v>1510000</v>
          </cell>
          <cell r="E313" t="str">
            <v>居民身份证</v>
          </cell>
          <cell r="F313" t="str">
            <v>510603199303165957</v>
          </cell>
          <cell r="G313" t="str">
            <v>国家粮食和物资储备局四川局四三七处</v>
          </cell>
          <cell r="H313" t="str">
            <v>男</v>
          </cell>
        </row>
        <row r="314">
          <cell r="A314" t="str">
            <v>5051210401326</v>
          </cell>
          <cell r="B314" t="str">
            <v>计算机网络技术员</v>
          </cell>
          <cell r="C314" t="str">
            <v>1510000</v>
          </cell>
          <cell r="D314" t="str">
            <v>1510000</v>
          </cell>
          <cell r="E314" t="str">
            <v>居民身份证</v>
          </cell>
          <cell r="F314" t="str">
            <v>510322199411032011</v>
          </cell>
          <cell r="G314" t="str">
            <v>国家粮食和物资储备局四川局四三七处</v>
          </cell>
          <cell r="H314" t="str">
            <v>男</v>
          </cell>
        </row>
        <row r="315">
          <cell r="A315" t="str">
            <v>5051210203506</v>
          </cell>
          <cell r="B315" t="str">
            <v>计算机网络技术员</v>
          </cell>
          <cell r="C315" t="str">
            <v>1510000</v>
          </cell>
          <cell r="D315" t="str">
            <v>1510000</v>
          </cell>
          <cell r="E315" t="str">
            <v>居民身份证</v>
          </cell>
          <cell r="F315" t="str">
            <v>511521199005022286</v>
          </cell>
          <cell r="G315" t="str">
            <v>国家粮食和物资储备局四川局四三七处</v>
          </cell>
          <cell r="H315" t="str">
            <v>女</v>
          </cell>
        </row>
        <row r="316">
          <cell r="A316" t="str">
            <v>5051210409030</v>
          </cell>
          <cell r="B316" t="str">
            <v>计算机网络技术员</v>
          </cell>
          <cell r="C316" t="str">
            <v>1510000</v>
          </cell>
          <cell r="D316" t="str">
            <v>1510000</v>
          </cell>
          <cell r="E316" t="str">
            <v>居民身份证</v>
          </cell>
          <cell r="F316" t="str">
            <v>511622198901211031</v>
          </cell>
          <cell r="G316" t="str">
            <v>国家粮食和物资储备局四川局四三七处</v>
          </cell>
          <cell r="H316" t="str">
            <v>男</v>
          </cell>
        </row>
        <row r="317">
          <cell r="A317" t="str">
            <v>5051211435114</v>
          </cell>
          <cell r="B317" t="str">
            <v>计算机网络技术员</v>
          </cell>
          <cell r="C317" t="str">
            <v>1510000</v>
          </cell>
          <cell r="D317" t="str">
            <v>1510000</v>
          </cell>
          <cell r="E317" t="str">
            <v>居民身份证</v>
          </cell>
          <cell r="F317" t="str">
            <v>51332219870624452X</v>
          </cell>
          <cell r="G317" t="str">
            <v>国家粮食和物资储备局四川局四三七处</v>
          </cell>
          <cell r="H317" t="str">
            <v>女</v>
          </cell>
        </row>
        <row r="318">
          <cell r="A318" t="str">
            <v>5051210814530</v>
          </cell>
          <cell r="B318" t="str">
            <v>计算机网络技术员</v>
          </cell>
          <cell r="C318" t="str">
            <v>1510000</v>
          </cell>
          <cell r="D318" t="str">
            <v>1510000</v>
          </cell>
          <cell r="E318" t="str">
            <v>居民身份证</v>
          </cell>
          <cell r="F318" t="str">
            <v>230421199512043117</v>
          </cell>
          <cell r="G318" t="str">
            <v>国家粮食和物资储备局四川局四三七处</v>
          </cell>
          <cell r="H318" t="str">
            <v>男</v>
          </cell>
        </row>
        <row r="319">
          <cell r="A319" t="str">
            <v>5051210601605</v>
          </cell>
          <cell r="B319" t="str">
            <v>计算机网络技术员</v>
          </cell>
          <cell r="C319" t="str">
            <v>1510000</v>
          </cell>
          <cell r="D319" t="str">
            <v>1510000</v>
          </cell>
          <cell r="E319" t="str">
            <v>居民身份证</v>
          </cell>
          <cell r="F319" t="str">
            <v>500382199504019195</v>
          </cell>
          <cell r="G319" t="str">
            <v>国家粮食和物资储备局四川局四三七处</v>
          </cell>
          <cell r="H319" t="str">
            <v>男</v>
          </cell>
        </row>
        <row r="320">
          <cell r="A320" t="str">
            <v>5051211024226</v>
          </cell>
          <cell r="B320" t="str">
            <v>计算机网络技术员</v>
          </cell>
          <cell r="C320" t="str">
            <v>1510000</v>
          </cell>
          <cell r="D320" t="str">
            <v>1510000</v>
          </cell>
          <cell r="E320" t="str">
            <v>居民身份证</v>
          </cell>
          <cell r="F320" t="str">
            <v>51032219960510524X</v>
          </cell>
          <cell r="G320" t="str">
            <v>国家粮食和物资储备局四川局四三七处</v>
          </cell>
          <cell r="H320" t="str">
            <v>女</v>
          </cell>
        </row>
        <row r="321">
          <cell r="A321" t="str">
            <v>5051211302224</v>
          </cell>
          <cell r="B321" t="str">
            <v>计算机网络技术员</v>
          </cell>
          <cell r="C321" t="str">
            <v>1510000</v>
          </cell>
          <cell r="D321" t="str">
            <v>1510000</v>
          </cell>
          <cell r="E321" t="str">
            <v>居民身份证</v>
          </cell>
          <cell r="F321" t="str">
            <v>511025199501021192</v>
          </cell>
          <cell r="G321" t="str">
            <v>国家粮食和物资储备局四川局四三七处</v>
          </cell>
          <cell r="H321" t="str">
            <v>男</v>
          </cell>
        </row>
        <row r="322">
          <cell r="A322" t="str">
            <v>5051210919520</v>
          </cell>
          <cell r="B322" t="str">
            <v>计算机网络技术员</v>
          </cell>
          <cell r="C322" t="str">
            <v>1510000</v>
          </cell>
          <cell r="D322" t="str">
            <v>1510000</v>
          </cell>
          <cell r="E322" t="str">
            <v>居民身份证</v>
          </cell>
          <cell r="F322" t="str">
            <v>51092219921130015X</v>
          </cell>
          <cell r="G322" t="str">
            <v>国家粮食和物资储备局四川局四三七处</v>
          </cell>
          <cell r="H322" t="str">
            <v>男</v>
          </cell>
        </row>
        <row r="323">
          <cell r="A323" t="str">
            <v>5051211202120</v>
          </cell>
          <cell r="B323" t="str">
            <v>计算机网络技术员</v>
          </cell>
          <cell r="C323" t="str">
            <v>1510000</v>
          </cell>
          <cell r="D323" t="str">
            <v>1510000</v>
          </cell>
          <cell r="E323" t="str">
            <v>居民身份证</v>
          </cell>
          <cell r="F323" t="str">
            <v>500102198608163127</v>
          </cell>
          <cell r="G323" t="str">
            <v>国家粮食和物资储备局四川局四三七处</v>
          </cell>
          <cell r="H323" t="str">
            <v>女</v>
          </cell>
        </row>
        <row r="324">
          <cell r="A324" t="str">
            <v>5051211323321</v>
          </cell>
          <cell r="B324" t="str">
            <v>计算机网络技术员</v>
          </cell>
          <cell r="C324" t="str">
            <v>1510000</v>
          </cell>
          <cell r="D324" t="str">
            <v>1510000</v>
          </cell>
          <cell r="E324" t="str">
            <v>居民身份证</v>
          </cell>
          <cell r="F324" t="str">
            <v>511325199007070032</v>
          </cell>
          <cell r="G324" t="str">
            <v>国家粮食和物资储备局四川局四三七处</v>
          </cell>
          <cell r="H324" t="str">
            <v>男</v>
          </cell>
        </row>
        <row r="325">
          <cell r="A325" t="str">
            <v>5051211205314</v>
          </cell>
          <cell r="B325" t="str">
            <v>计算机网络技术员</v>
          </cell>
          <cell r="C325" t="str">
            <v>1510000</v>
          </cell>
          <cell r="D325" t="str">
            <v>1510000</v>
          </cell>
          <cell r="E325" t="str">
            <v>居民身份证</v>
          </cell>
          <cell r="F325" t="str">
            <v>511324199310032067</v>
          </cell>
          <cell r="G325" t="str">
            <v>国家粮食和物资储备局四川局四三七处</v>
          </cell>
          <cell r="H325" t="str">
            <v>女</v>
          </cell>
        </row>
        <row r="326">
          <cell r="A326" t="str">
            <v>5051211322618</v>
          </cell>
          <cell r="B326" t="str">
            <v>计算机网络技术员</v>
          </cell>
          <cell r="C326" t="str">
            <v>1510000</v>
          </cell>
          <cell r="D326" t="str">
            <v>1510000</v>
          </cell>
          <cell r="E326" t="str">
            <v>居民身份证</v>
          </cell>
          <cell r="F326" t="str">
            <v>513128198612146010</v>
          </cell>
          <cell r="G326" t="str">
            <v>国家粮食和物资储备局四川局四三七处</v>
          </cell>
          <cell r="H326" t="str">
            <v>男</v>
          </cell>
        </row>
        <row r="327">
          <cell r="A327" t="str">
            <v>5051211428810</v>
          </cell>
          <cell r="B327" t="str">
            <v>计算机网络技术员</v>
          </cell>
          <cell r="C327" t="str">
            <v>1510000</v>
          </cell>
          <cell r="D327" t="str">
            <v>1510000</v>
          </cell>
          <cell r="E327" t="str">
            <v>居民身份证</v>
          </cell>
          <cell r="F327" t="str">
            <v>513001199402020013</v>
          </cell>
          <cell r="G327" t="str">
            <v>国家粮食和物资储备局四川局四三七处</v>
          </cell>
          <cell r="H327" t="str">
            <v>男</v>
          </cell>
        </row>
        <row r="328">
          <cell r="A328" t="str">
            <v>5051211313224</v>
          </cell>
          <cell r="B328" t="str">
            <v>计算机网络技术员</v>
          </cell>
          <cell r="C328" t="str">
            <v>1510000</v>
          </cell>
          <cell r="D328" t="str">
            <v>1510000</v>
          </cell>
          <cell r="E328" t="str">
            <v>居民身份证</v>
          </cell>
          <cell r="F328" t="str">
            <v>513701199002144912</v>
          </cell>
          <cell r="G328" t="str">
            <v>国家粮食和物资储备局四川局四三七处</v>
          </cell>
          <cell r="H328" t="str">
            <v>男</v>
          </cell>
        </row>
        <row r="329">
          <cell r="A329" t="str">
            <v>5051210402126</v>
          </cell>
          <cell r="B329" t="str">
            <v>计算机网络技术员</v>
          </cell>
          <cell r="C329" t="str">
            <v>1510000</v>
          </cell>
          <cell r="D329" t="str">
            <v>1510000</v>
          </cell>
          <cell r="E329" t="str">
            <v>居民身份证</v>
          </cell>
          <cell r="F329" t="str">
            <v>513821199410070714</v>
          </cell>
          <cell r="G329" t="str">
            <v>国家粮食和物资储备局四川局四三七处</v>
          </cell>
          <cell r="H329" t="str">
            <v>男</v>
          </cell>
        </row>
        <row r="330">
          <cell r="A330" t="str">
            <v>5051211508227</v>
          </cell>
          <cell r="B330" t="str">
            <v>计算机网络技术员</v>
          </cell>
          <cell r="C330" t="str">
            <v>1510000</v>
          </cell>
          <cell r="D330" t="str">
            <v>1510000</v>
          </cell>
          <cell r="E330" t="str">
            <v>居民身份证</v>
          </cell>
          <cell r="F330" t="str">
            <v>513225199207130016</v>
          </cell>
          <cell r="G330" t="str">
            <v>国家粮食和物资储备局四川局四三七处</v>
          </cell>
          <cell r="H330" t="str">
            <v>男</v>
          </cell>
        </row>
        <row r="331">
          <cell r="A331" t="str">
            <v>5051210114002</v>
          </cell>
          <cell r="B331" t="str">
            <v>计算机网络技术员</v>
          </cell>
          <cell r="C331" t="str">
            <v>1510000</v>
          </cell>
          <cell r="D331" t="str">
            <v>1510000</v>
          </cell>
          <cell r="E331" t="str">
            <v>居民身份证</v>
          </cell>
          <cell r="F331" t="str">
            <v>513225198709032921</v>
          </cell>
          <cell r="G331" t="str">
            <v>国家粮食和物资储备局四川局四三七处</v>
          </cell>
          <cell r="H331" t="str">
            <v>女</v>
          </cell>
        </row>
        <row r="332">
          <cell r="A332" t="str">
            <v>5051211902321</v>
          </cell>
          <cell r="B332" t="str">
            <v>物流工程技术员</v>
          </cell>
          <cell r="C332" t="str">
            <v>1510000</v>
          </cell>
          <cell r="D332" t="str">
            <v>1510000</v>
          </cell>
          <cell r="E332" t="str">
            <v>居民身份证</v>
          </cell>
          <cell r="F332" t="str">
            <v>51190219990212762X</v>
          </cell>
          <cell r="G332" t="str">
            <v>国家粮食和物资储备局四川局四三七处</v>
          </cell>
          <cell r="H332" t="str">
            <v>女</v>
          </cell>
        </row>
        <row r="333">
          <cell r="A333" t="str">
            <v>5051210711504</v>
          </cell>
          <cell r="B333" t="str">
            <v>物流工程技术员</v>
          </cell>
          <cell r="C333" t="str">
            <v>1510000</v>
          </cell>
          <cell r="D333" t="str">
            <v>1510000</v>
          </cell>
          <cell r="E333" t="str">
            <v>居民身份证</v>
          </cell>
          <cell r="F333" t="str">
            <v>510781199712083244</v>
          </cell>
          <cell r="G333" t="str">
            <v>国家粮食和物资储备局四川局四三七处</v>
          </cell>
          <cell r="H333" t="str">
            <v>女</v>
          </cell>
        </row>
        <row r="334">
          <cell r="A334" t="str">
            <v>5051211435218</v>
          </cell>
          <cell r="B334" t="str">
            <v>物流工程技术员</v>
          </cell>
          <cell r="C334" t="str">
            <v>1510000</v>
          </cell>
          <cell r="D334" t="str">
            <v>1510000</v>
          </cell>
          <cell r="E334" t="str">
            <v>居民身份证</v>
          </cell>
          <cell r="F334" t="str">
            <v>510503199808154561</v>
          </cell>
          <cell r="G334" t="str">
            <v>国家粮食和物资储备局四川局四三七处</v>
          </cell>
          <cell r="H334" t="str">
            <v>女</v>
          </cell>
        </row>
        <row r="335">
          <cell r="A335" t="str">
            <v>5051210707421</v>
          </cell>
          <cell r="B335" t="str">
            <v>物流工程技术员</v>
          </cell>
          <cell r="C335" t="str">
            <v>1510000</v>
          </cell>
          <cell r="D335" t="str">
            <v>1510000</v>
          </cell>
          <cell r="E335" t="str">
            <v>居民身份证</v>
          </cell>
          <cell r="F335" t="str">
            <v>510922199808160399</v>
          </cell>
          <cell r="G335" t="str">
            <v>国家粮食和物资储备局四川局四三七处</v>
          </cell>
          <cell r="H335" t="str">
            <v>男</v>
          </cell>
        </row>
        <row r="336">
          <cell r="A336" t="str">
            <v>5051211317229</v>
          </cell>
          <cell r="B336" t="str">
            <v>物流工程技术员</v>
          </cell>
          <cell r="C336" t="str">
            <v>1510000</v>
          </cell>
          <cell r="D336" t="str">
            <v>1510000</v>
          </cell>
          <cell r="E336" t="str">
            <v>居民身份证</v>
          </cell>
          <cell r="F336" t="str">
            <v>620103199601061046</v>
          </cell>
          <cell r="G336" t="str">
            <v>国家粮食和物资储备局四川局四三七处</v>
          </cell>
          <cell r="H336" t="str">
            <v>女</v>
          </cell>
        </row>
        <row r="337">
          <cell r="A337" t="str">
            <v>5051210707425</v>
          </cell>
          <cell r="B337" t="str">
            <v>物流工程技术员</v>
          </cell>
          <cell r="C337" t="str">
            <v>1510000</v>
          </cell>
          <cell r="D337" t="str">
            <v>1510000</v>
          </cell>
          <cell r="E337" t="str">
            <v>居民身份证</v>
          </cell>
          <cell r="F337" t="str">
            <v>511126199904196220</v>
          </cell>
          <cell r="G337" t="str">
            <v>国家粮食和物资储备局四川局四三七处</v>
          </cell>
          <cell r="H337" t="str">
            <v>女</v>
          </cell>
        </row>
        <row r="338">
          <cell r="A338" t="str">
            <v>5051211128119</v>
          </cell>
          <cell r="B338" t="str">
            <v>物流工程技术员</v>
          </cell>
          <cell r="C338" t="str">
            <v>1510000</v>
          </cell>
          <cell r="D338" t="str">
            <v>1510000</v>
          </cell>
          <cell r="E338" t="str">
            <v>居民身份证</v>
          </cell>
          <cell r="F338" t="str">
            <v>510922199808124347</v>
          </cell>
          <cell r="G338" t="str">
            <v>国家粮食和物资储备局四川局四三七处</v>
          </cell>
          <cell r="H338" t="str">
            <v>女</v>
          </cell>
        </row>
        <row r="339">
          <cell r="A339" t="str">
            <v>5051210920323</v>
          </cell>
          <cell r="B339" t="str">
            <v>物流工程技术员</v>
          </cell>
          <cell r="C339" t="str">
            <v>1510000</v>
          </cell>
          <cell r="D339" t="str">
            <v>1510000</v>
          </cell>
          <cell r="E339" t="str">
            <v>居民身份证</v>
          </cell>
          <cell r="F339" t="str">
            <v>511132199806202620</v>
          </cell>
          <cell r="G339" t="str">
            <v>国家粮食和物资储备局四川局四三七处</v>
          </cell>
          <cell r="H339" t="str">
            <v>女</v>
          </cell>
        </row>
        <row r="340">
          <cell r="A340" t="str">
            <v>5051210816601</v>
          </cell>
          <cell r="B340" t="str">
            <v>物流工程技术员</v>
          </cell>
          <cell r="C340" t="str">
            <v>1510000</v>
          </cell>
          <cell r="D340" t="str">
            <v>1510000</v>
          </cell>
          <cell r="E340" t="str">
            <v>居民身份证</v>
          </cell>
          <cell r="F340" t="str">
            <v>371302199708241833</v>
          </cell>
          <cell r="G340" t="str">
            <v>国家粮食和物资储备局四川局四三七处</v>
          </cell>
          <cell r="H340" t="str">
            <v>男</v>
          </cell>
        </row>
        <row r="341">
          <cell r="A341" t="str">
            <v>5051210503713</v>
          </cell>
          <cell r="B341" t="str">
            <v>物流工程技术员</v>
          </cell>
          <cell r="C341" t="str">
            <v>1510000</v>
          </cell>
          <cell r="D341" t="str">
            <v>1510000</v>
          </cell>
          <cell r="E341" t="str">
            <v>居民身份证</v>
          </cell>
          <cell r="F341" t="str">
            <v>511112199905030523</v>
          </cell>
          <cell r="G341" t="str">
            <v>国家粮食和物资储备局四川局四三七处</v>
          </cell>
          <cell r="H341" t="str">
            <v>女</v>
          </cell>
        </row>
        <row r="342">
          <cell r="A342" t="str">
            <v>5051211203909</v>
          </cell>
          <cell r="B342" t="str">
            <v>物流工程技术员</v>
          </cell>
          <cell r="C342" t="str">
            <v>1510000</v>
          </cell>
          <cell r="D342" t="str">
            <v>1510000</v>
          </cell>
          <cell r="E342" t="str">
            <v>居民身份证</v>
          </cell>
          <cell r="F342" t="str">
            <v>510682199803051345</v>
          </cell>
          <cell r="G342" t="str">
            <v>国家粮食和物资储备局四川局四三七处</v>
          </cell>
          <cell r="H342" t="str">
            <v>女</v>
          </cell>
        </row>
        <row r="343">
          <cell r="A343" t="str">
            <v>5051210710708</v>
          </cell>
          <cell r="B343" t="str">
            <v>物流工程技术员</v>
          </cell>
          <cell r="C343" t="str">
            <v>1510000</v>
          </cell>
          <cell r="D343" t="str">
            <v>1510000</v>
          </cell>
          <cell r="E343" t="str">
            <v>居民身份证</v>
          </cell>
          <cell r="F343" t="str">
            <v>510113199711090427</v>
          </cell>
          <cell r="G343" t="str">
            <v>国家粮食和物资储备局四川局四三七处</v>
          </cell>
          <cell r="H343" t="str">
            <v>女</v>
          </cell>
        </row>
        <row r="344">
          <cell r="A344" t="str">
            <v>5051211023424</v>
          </cell>
          <cell r="B344" t="str">
            <v>物流工程技术员</v>
          </cell>
          <cell r="C344" t="str">
            <v>1510000</v>
          </cell>
          <cell r="D344" t="str">
            <v>1510000</v>
          </cell>
          <cell r="E344" t="str">
            <v>居民身份证</v>
          </cell>
          <cell r="F344" t="str">
            <v>513029199310294849</v>
          </cell>
          <cell r="G344" t="str">
            <v>国家粮食和物资储备局四川局四三七处</v>
          </cell>
          <cell r="H344" t="str">
            <v>女</v>
          </cell>
        </row>
        <row r="345">
          <cell r="A345" t="str">
            <v>5051210114001</v>
          </cell>
          <cell r="B345" t="str">
            <v>物流工程技术员</v>
          </cell>
          <cell r="C345" t="str">
            <v>1510000</v>
          </cell>
          <cell r="D345" t="str">
            <v>1510000</v>
          </cell>
          <cell r="E345" t="str">
            <v>居民身份证</v>
          </cell>
          <cell r="F345" t="str">
            <v>320923199611101230</v>
          </cell>
          <cell r="G345" t="str">
            <v>国家粮食和物资储备局四川局四三七处</v>
          </cell>
          <cell r="H345" t="str">
            <v>男</v>
          </cell>
        </row>
        <row r="346">
          <cell r="A346" t="str">
            <v>5051210815016</v>
          </cell>
          <cell r="B346" t="str">
            <v>物流工程技术员</v>
          </cell>
          <cell r="C346" t="str">
            <v>1510000</v>
          </cell>
          <cell r="D346" t="str">
            <v>1510000</v>
          </cell>
          <cell r="E346" t="str">
            <v>居民身份证</v>
          </cell>
          <cell r="F346" t="str">
            <v>511011199803061765</v>
          </cell>
          <cell r="G346" t="str">
            <v>国家粮食和物资储备局四川局四三七处</v>
          </cell>
          <cell r="H346" t="str">
            <v>女</v>
          </cell>
        </row>
        <row r="347">
          <cell r="A347" t="str">
            <v>5051211022915</v>
          </cell>
          <cell r="B347" t="str">
            <v>物流工程技术员</v>
          </cell>
          <cell r="C347" t="str">
            <v>1510000</v>
          </cell>
          <cell r="D347" t="str">
            <v>1510000</v>
          </cell>
          <cell r="E347" t="str">
            <v>居民身份证</v>
          </cell>
          <cell r="F347" t="str">
            <v>510682199611134023</v>
          </cell>
          <cell r="G347" t="str">
            <v>国家粮食和物资储备局四川局四三七处</v>
          </cell>
          <cell r="H347" t="str">
            <v>女</v>
          </cell>
        </row>
        <row r="348">
          <cell r="A348" t="str">
            <v>5051210702523</v>
          </cell>
          <cell r="B348" t="str">
            <v>物流工程技术员</v>
          </cell>
          <cell r="C348" t="str">
            <v>1510000</v>
          </cell>
          <cell r="D348" t="str">
            <v>1510000</v>
          </cell>
          <cell r="E348" t="str">
            <v>居民身份证</v>
          </cell>
          <cell r="F348" t="str">
            <v>51300219960914671X</v>
          </cell>
          <cell r="G348" t="str">
            <v>国家粮食和物资储备局四川局四三七处</v>
          </cell>
          <cell r="H348" t="str">
            <v>男</v>
          </cell>
        </row>
        <row r="349">
          <cell r="A349" t="str">
            <v>5051211503113</v>
          </cell>
          <cell r="B349" t="str">
            <v>物流工程技术员</v>
          </cell>
          <cell r="C349" t="str">
            <v>1510000</v>
          </cell>
          <cell r="D349" t="str">
            <v>1510000</v>
          </cell>
          <cell r="E349" t="str">
            <v>居民身份证</v>
          </cell>
          <cell r="F349" t="str">
            <v>510182199707265813</v>
          </cell>
          <cell r="G349" t="str">
            <v>国家粮食和物资储备局四川局四三七处</v>
          </cell>
          <cell r="H349" t="str">
            <v>男</v>
          </cell>
        </row>
        <row r="350">
          <cell r="A350" t="str">
            <v>5051210711126</v>
          </cell>
          <cell r="B350" t="str">
            <v>物流工程技术员</v>
          </cell>
          <cell r="C350" t="str">
            <v>1510000</v>
          </cell>
          <cell r="D350" t="str">
            <v>1510000</v>
          </cell>
          <cell r="E350" t="str">
            <v>居民身份证</v>
          </cell>
          <cell r="F350" t="str">
            <v>51132219971202258X</v>
          </cell>
          <cell r="G350" t="str">
            <v>国家粮食和物资储备局四川局四三七处</v>
          </cell>
          <cell r="H350" t="str">
            <v>女</v>
          </cell>
        </row>
        <row r="351">
          <cell r="A351" t="str">
            <v>5051211307911</v>
          </cell>
          <cell r="B351" t="str">
            <v>物流工程技术员</v>
          </cell>
          <cell r="C351" t="str">
            <v>1510000</v>
          </cell>
          <cell r="D351" t="str">
            <v>1510000</v>
          </cell>
          <cell r="E351" t="str">
            <v>居民身份证</v>
          </cell>
          <cell r="F351" t="str">
            <v>510113199911155926</v>
          </cell>
          <cell r="G351" t="str">
            <v>国家粮食和物资储备局四川局四三七处</v>
          </cell>
          <cell r="H351" t="str">
            <v>女</v>
          </cell>
        </row>
        <row r="352">
          <cell r="A352" t="str">
            <v>5051211502212</v>
          </cell>
          <cell r="B352" t="str">
            <v>物流工程技术员</v>
          </cell>
          <cell r="C352" t="str">
            <v>1510000</v>
          </cell>
          <cell r="D352" t="str">
            <v>1510000</v>
          </cell>
          <cell r="E352" t="str">
            <v>居民身份证</v>
          </cell>
          <cell r="F352" t="str">
            <v>513331199807150021</v>
          </cell>
          <cell r="G352" t="str">
            <v>国家粮食和物资储备局四川局四三七处</v>
          </cell>
          <cell r="H352" t="str">
            <v>女</v>
          </cell>
        </row>
        <row r="353">
          <cell r="A353" t="str">
            <v>5051211506616</v>
          </cell>
          <cell r="B353" t="str">
            <v>物流工程技术员</v>
          </cell>
          <cell r="C353" t="str">
            <v>1510000</v>
          </cell>
          <cell r="D353" t="str">
            <v>1510000</v>
          </cell>
          <cell r="E353" t="str">
            <v>居民身份证</v>
          </cell>
          <cell r="F353" t="str">
            <v>513902199707112184</v>
          </cell>
          <cell r="G353" t="str">
            <v>国家粮食和物资储备局四川局四三七处</v>
          </cell>
          <cell r="H353" t="str">
            <v>女</v>
          </cell>
        </row>
        <row r="354">
          <cell r="A354" t="str">
            <v>5051211312522</v>
          </cell>
          <cell r="B354" t="str">
            <v>物流工程技术员</v>
          </cell>
          <cell r="C354" t="str">
            <v>1510000</v>
          </cell>
          <cell r="D354" t="str">
            <v>1510000</v>
          </cell>
          <cell r="E354" t="str">
            <v>居民身份证</v>
          </cell>
          <cell r="F354" t="str">
            <v>510722199508275580</v>
          </cell>
          <cell r="G354" t="str">
            <v>国家粮食和物资储备局四川局四三七处</v>
          </cell>
          <cell r="H354" t="str">
            <v>女</v>
          </cell>
        </row>
        <row r="355">
          <cell r="A355" t="str">
            <v>5051210813901</v>
          </cell>
          <cell r="B355" t="str">
            <v>物流工程技术员</v>
          </cell>
          <cell r="C355" t="str">
            <v>1510000</v>
          </cell>
          <cell r="D355" t="str">
            <v>1510000</v>
          </cell>
          <cell r="E355" t="str">
            <v>居民身份证</v>
          </cell>
          <cell r="F355" t="str">
            <v>411381199412210622</v>
          </cell>
          <cell r="G355" t="str">
            <v>国家粮食和物资储备局四川局四三七处</v>
          </cell>
          <cell r="H355" t="str">
            <v>女</v>
          </cell>
        </row>
        <row r="356">
          <cell r="A356" t="str">
            <v>5051211301310</v>
          </cell>
          <cell r="B356" t="str">
            <v>物流工程技术员</v>
          </cell>
          <cell r="C356" t="str">
            <v>1510000</v>
          </cell>
          <cell r="D356" t="str">
            <v>1510000</v>
          </cell>
          <cell r="E356" t="str">
            <v>居民身份证</v>
          </cell>
          <cell r="F356" t="str">
            <v>654301199805120025</v>
          </cell>
          <cell r="G356" t="str">
            <v>国家粮食和物资储备局四川局四三七处</v>
          </cell>
          <cell r="H356" t="str">
            <v>女</v>
          </cell>
        </row>
        <row r="357">
          <cell r="A357" t="str">
            <v>5051210920427</v>
          </cell>
          <cell r="B357" t="str">
            <v>物流工程技术员</v>
          </cell>
          <cell r="C357" t="str">
            <v>1510000</v>
          </cell>
          <cell r="D357" t="str">
            <v>1510000</v>
          </cell>
          <cell r="E357" t="str">
            <v>居民身份证</v>
          </cell>
          <cell r="F357" t="str">
            <v>513323199802040026</v>
          </cell>
          <cell r="G357" t="str">
            <v>国家粮食和物资储备局四川局四三七处</v>
          </cell>
          <cell r="H357" t="str">
            <v>女</v>
          </cell>
        </row>
        <row r="358">
          <cell r="A358" t="str">
            <v>5051210600219</v>
          </cell>
          <cell r="B358" t="str">
            <v>物流工程技术员</v>
          </cell>
          <cell r="C358" t="str">
            <v>1510000</v>
          </cell>
          <cell r="D358" t="str">
            <v>1510000</v>
          </cell>
          <cell r="E358" t="str">
            <v>居民身份证</v>
          </cell>
          <cell r="F358" t="str">
            <v>513023199908030065</v>
          </cell>
          <cell r="G358" t="str">
            <v>国家粮食和物资储备局四川局四三七处</v>
          </cell>
          <cell r="H358" t="str">
            <v>女</v>
          </cell>
        </row>
        <row r="359">
          <cell r="A359" t="str">
            <v>5051210405904</v>
          </cell>
          <cell r="B359" t="str">
            <v>物流工程技术员</v>
          </cell>
          <cell r="C359" t="str">
            <v>1510000</v>
          </cell>
          <cell r="D359" t="str">
            <v>1510000</v>
          </cell>
          <cell r="E359" t="str">
            <v>居民身份证</v>
          </cell>
          <cell r="F359" t="str">
            <v>513701199701280323</v>
          </cell>
          <cell r="G359" t="str">
            <v>国家粮食和物资储备局四川局四三七处</v>
          </cell>
          <cell r="H359" t="str">
            <v>女</v>
          </cell>
        </row>
        <row r="360">
          <cell r="A360" t="str">
            <v>5051211023911</v>
          </cell>
          <cell r="B360" t="str">
            <v>物流工程技术员</v>
          </cell>
          <cell r="C360" t="str">
            <v>1510000</v>
          </cell>
          <cell r="D360" t="str">
            <v>1510000</v>
          </cell>
          <cell r="E360" t="str">
            <v>居民身份证</v>
          </cell>
          <cell r="F360" t="str">
            <v>511025199808109092</v>
          </cell>
          <cell r="G360" t="str">
            <v>国家粮食和物资储备局四川局四三七处</v>
          </cell>
          <cell r="H360" t="str">
            <v>男</v>
          </cell>
        </row>
        <row r="361">
          <cell r="A361" t="str">
            <v>5051211024219</v>
          </cell>
          <cell r="B361" t="str">
            <v>物流工程技术员</v>
          </cell>
          <cell r="C361" t="str">
            <v>1510000</v>
          </cell>
          <cell r="D361" t="str">
            <v>1510000</v>
          </cell>
          <cell r="E361" t="str">
            <v>居民身份证</v>
          </cell>
          <cell r="F361" t="str">
            <v>510521199807011449</v>
          </cell>
          <cell r="G361" t="str">
            <v>国家粮食和物资储备局四川局四三七处</v>
          </cell>
          <cell r="H361" t="str">
            <v>女</v>
          </cell>
        </row>
        <row r="362">
          <cell r="A362" t="str">
            <v>5051211432210</v>
          </cell>
          <cell r="B362" t="str">
            <v>物流工程技术员</v>
          </cell>
          <cell r="C362" t="str">
            <v>1510000</v>
          </cell>
          <cell r="D362" t="str">
            <v>1510000</v>
          </cell>
          <cell r="E362" t="str">
            <v>居民身份证</v>
          </cell>
          <cell r="F362" t="str">
            <v>511381199403225551</v>
          </cell>
          <cell r="G362" t="str">
            <v>国家粮食和物资储备局四川局四三七处</v>
          </cell>
          <cell r="H362" t="str">
            <v>男</v>
          </cell>
        </row>
        <row r="363">
          <cell r="A363" t="str">
            <v>5051210401904</v>
          </cell>
          <cell r="B363" t="str">
            <v>物流工程技术员</v>
          </cell>
          <cell r="C363" t="str">
            <v>1510000</v>
          </cell>
          <cell r="D363" t="str">
            <v>1510000</v>
          </cell>
          <cell r="E363" t="str">
            <v>居民身份证</v>
          </cell>
          <cell r="F363" t="str">
            <v>513902199910215867</v>
          </cell>
          <cell r="G363" t="str">
            <v>国家粮食和物资储备局四川局四三七处</v>
          </cell>
          <cell r="H363" t="str">
            <v>女</v>
          </cell>
        </row>
        <row r="364">
          <cell r="A364" t="str">
            <v>5051211128713</v>
          </cell>
          <cell r="B364" t="str">
            <v>物流工程技术员</v>
          </cell>
          <cell r="C364" t="str">
            <v>1510000</v>
          </cell>
          <cell r="D364" t="str">
            <v>1510000</v>
          </cell>
          <cell r="E364" t="str">
            <v>居民身份证</v>
          </cell>
          <cell r="F364" t="str">
            <v>51072219980203514X</v>
          </cell>
          <cell r="G364" t="str">
            <v>国家粮食和物资储备局四川局四三七处</v>
          </cell>
          <cell r="H364" t="str">
            <v>女</v>
          </cell>
        </row>
        <row r="365">
          <cell r="A365" t="str">
            <v>5051211507129</v>
          </cell>
          <cell r="B365" t="str">
            <v>物流工程技术员</v>
          </cell>
          <cell r="C365" t="str">
            <v>1510000</v>
          </cell>
          <cell r="D365" t="str">
            <v>1510000</v>
          </cell>
          <cell r="E365" t="str">
            <v>居民身份证</v>
          </cell>
          <cell r="F365" t="str">
            <v>513902199604298166</v>
          </cell>
          <cell r="G365" t="str">
            <v>国家粮食和物资储备局四川局四三七处</v>
          </cell>
          <cell r="H365" t="str">
            <v>女</v>
          </cell>
        </row>
        <row r="366">
          <cell r="A366" t="str">
            <v>5051211902309</v>
          </cell>
          <cell r="B366" t="str">
            <v>物流工程技术员</v>
          </cell>
          <cell r="C366" t="str">
            <v>1510000</v>
          </cell>
          <cell r="D366" t="str">
            <v>1510000</v>
          </cell>
          <cell r="E366" t="str">
            <v>居民身份证</v>
          </cell>
          <cell r="F366" t="str">
            <v>510922199712247035</v>
          </cell>
          <cell r="G366" t="str">
            <v>国家粮食和物资储备局四川局四三七处</v>
          </cell>
          <cell r="H366" t="str">
            <v>男</v>
          </cell>
        </row>
        <row r="367">
          <cell r="A367" t="str">
            <v>5051210503219</v>
          </cell>
          <cell r="B367" t="str">
            <v>物流工程技术员</v>
          </cell>
          <cell r="C367" t="str">
            <v>1510000</v>
          </cell>
          <cell r="D367" t="str">
            <v>1510000</v>
          </cell>
          <cell r="E367" t="str">
            <v>居民身份证</v>
          </cell>
          <cell r="F367" t="str">
            <v>510602199803246810</v>
          </cell>
          <cell r="G367" t="str">
            <v>国家粮食和物资储备局四川局四三七处</v>
          </cell>
          <cell r="H367" t="str">
            <v>男</v>
          </cell>
        </row>
        <row r="368">
          <cell r="A368" t="str">
            <v>5051210301315</v>
          </cell>
          <cell r="B368" t="str">
            <v>物流工程技术员</v>
          </cell>
          <cell r="C368" t="str">
            <v>1510000</v>
          </cell>
          <cell r="D368" t="str">
            <v>1510000</v>
          </cell>
          <cell r="E368" t="str">
            <v>居民身份证</v>
          </cell>
          <cell r="F368" t="str">
            <v>510802199806015429</v>
          </cell>
          <cell r="G368" t="str">
            <v>国家粮食和物资储备局四川局四三七处</v>
          </cell>
          <cell r="H368" t="str">
            <v>女</v>
          </cell>
        </row>
        <row r="369">
          <cell r="A369" t="str">
            <v>5051210209023</v>
          </cell>
          <cell r="B369" t="str">
            <v>物流工程技术员</v>
          </cell>
          <cell r="C369" t="str">
            <v>1510000</v>
          </cell>
          <cell r="D369" t="str">
            <v>1510000</v>
          </cell>
          <cell r="E369" t="str">
            <v>居民身份证</v>
          </cell>
          <cell r="F369" t="str">
            <v>533001199803050380</v>
          </cell>
          <cell r="G369" t="str">
            <v>国家粮食和物资储备局四川局四三七处</v>
          </cell>
          <cell r="H369" t="str">
            <v>女</v>
          </cell>
        </row>
        <row r="370">
          <cell r="A370" t="str">
            <v>5051211308214</v>
          </cell>
          <cell r="B370" t="str">
            <v>物流工程技术员</v>
          </cell>
          <cell r="C370" t="str">
            <v>1510000</v>
          </cell>
          <cell r="D370" t="str">
            <v>1510000</v>
          </cell>
          <cell r="E370" t="str">
            <v>居民身份证</v>
          </cell>
          <cell r="F370" t="str">
            <v>653126199612020226</v>
          </cell>
          <cell r="G370" t="str">
            <v>国家粮食和物资储备局四川局四三七处</v>
          </cell>
          <cell r="H370" t="str">
            <v>女</v>
          </cell>
        </row>
        <row r="371">
          <cell r="A371" t="str">
            <v>5051210815209</v>
          </cell>
          <cell r="B371" t="str">
            <v>物流工程技术员</v>
          </cell>
          <cell r="C371" t="str">
            <v>1510000</v>
          </cell>
          <cell r="D371" t="str">
            <v>1510000</v>
          </cell>
          <cell r="E371" t="str">
            <v>居民身份证</v>
          </cell>
          <cell r="F371" t="str">
            <v>510411199901061129</v>
          </cell>
          <cell r="G371" t="str">
            <v>国家粮食和物资储备局四川局四三七处</v>
          </cell>
          <cell r="H371" t="str">
            <v>女</v>
          </cell>
        </row>
        <row r="372">
          <cell r="A372" t="str">
            <v>5051211900311</v>
          </cell>
          <cell r="B372" t="str">
            <v>物流工程技术员</v>
          </cell>
          <cell r="C372" t="str">
            <v>1510000</v>
          </cell>
          <cell r="D372" t="str">
            <v>1510000</v>
          </cell>
          <cell r="E372" t="str">
            <v>居民身份证</v>
          </cell>
          <cell r="F372" t="str">
            <v>510113199709305046</v>
          </cell>
          <cell r="G372" t="str">
            <v>国家粮食和物资储备局四川局四三七处</v>
          </cell>
          <cell r="H372" t="str">
            <v>女</v>
          </cell>
        </row>
        <row r="373">
          <cell r="A373" t="str">
            <v>5051211901007</v>
          </cell>
          <cell r="B373" t="str">
            <v>物流工程技术员</v>
          </cell>
          <cell r="C373" t="str">
            <v>1510000</v>
          </cell>
          <cell r="D373" t="str">
            <v>1510000</v>
          </cell>
          <cell r="E373" t="str">
            <v>居民身份证</v>
          </cell>
          <cell r="F373" t="str">
            <v>510124199709200411</v>
          </cell>
          <cell r="G373" t="str">
            <v>国家粮食和物资储备局四川局四三七处</v>
          </cell>
          <cell r="H373" t="str">
            <v>男</v>
          </cell>
        </row>
        <row r="374">
          <cell r="A374" t="str">
            <v>5051210406701</v>
          </cell>
          <cell r="B374" t="str">
            <v>物流工程技术员</v>
          </cell>
          <cell r="C374" t="str">
            <v>1510000</v>
          </cell>
          <cell r="D374" t="str">
            <v>1510000</v>
          </cell>
          <cell r="E374" t="str">
            <v>居民身份证</v>
          </cell>
          <cell r="F374" t="str">
            <v>141125199807050021</v>
          </cell>
          <cell r="G374" t="str">
            <v>国家粮食和物资储备局四川局四三七处</v>
          </cell>
          <cell r="H374" t="str">
            <v>女</v>
          </cell>
        </row>
        <row r="375">
          <cell r="A375" t="str">
            <v>5051211022107</v>
          </cell>
          <cell r="B375" t="str">
            <v>物流工程技术员</v>
          </cell>
          <cell r="C375" t="str">
            <v>1510000</v>
          </cell>
          <cell r="D375" t="str">
            <v>1510000</v>
          </cell>
          <cell r="E375" t="str">
            <v>居民身份证</v>
          </cell>
          <cell r="F375" t="str">
            <v>422802199307192121</v>
          </cell>
          <cell r="G375" t="str">
            <v>国家粮食和物资储备局四川局四三七处</v>
          </cell>
          <cell r="H375" t="str">
            <v>女</v>
          </cell>
        </row>
        <row r="376">
          <cell r="A376" t="str">
            <v>5051211433702</v>
          </cell>
          <cell r="B376" t="str">
            <v>物流工程技术员</v>
          </cell>
          <cell r="C376" t="str">
            <v>1510000</v>
          </cell>
          <cell r="D376" t="str">
            <v>1510000</v>
          </cell>
          <cell r="E376" t="str">
            <v>居民身份证</v>
          </cell>
          <cell r="F376" t="str">
            <v>513901199701090045</v>
          </cell>
          <cell r="G376" t="str">
            <v>国家粮食和物资储备局四川局四三七处</v>
          </cell>
          <cell r="H376" t="str">
            <v>女</v>
          </cell>
        </row>
        <row r="377">
          <cell r="A377" t="str">
            <v>5051211202213</v>
          </cell>
          <cell r="B377" t="str">
            <v>物流工程技术员</v>
          </cell>
          <cell r="C377" t="str">
            <v>1510000</v>
          </cell>
          <cell r="D377" t="str">
            <v>1510000</v>
          </cell>
          <cell r="E377" t="str">
            <v>居民身份证</v>
          </cell>
          <cell r="F377" t="str">
            <v>510522199704247295</v>
          </cell>
          <cell r="G377" t="str">
            <v>国家粮食和物资储备局四川局四三七处</v>
          </cell>
          <cell r="H377" t="str">
            <v>男</v>
          </cell>
        </row>
        <row r="378">
          <cell r="A378" t="str">
            <v>5051210919215</v>
          </cell>
          <cell r="B378" t="str">
            <v>物流工程技术员</v>
          </cell>
          <cell r="C378" t="str">
            <v>1510000</v>
          </cell>
          <cell r="D378" t="str">
            <v>1510000</v>
          </cell>
          <cell r="E378" t="str">
            <v>居民身份证</v>
          </cell>
          <cell r="F378" t="str">
            <v>511123199804106129</v>
          </cell>
          <cell r="G378" t="str">
            <v>国家粮食和物资储备局四川局四三七处</v>
          </cell>
          <cell r="H378" t="str">
            <v>女</v>
          </cell>
        </row>
        <row r="379">
          <cell r="A379" t="str">
            <v>5051211701201</v>
          </cell>
          <cell r="B379" t="str">
            <v>物流工程技术员</v>
          </cell>
          <cell r="C379" t="str">
            <v>1510000</v>
          </cell>
          <cell r="D379" t="str">
            <v>1510000</v>
          </cell>
          <cell r="E379" t="str">
            <v>居民身份证</v>
          </cell>
          <cell r="F379" t="str">
            <v>152103199805074825</v>
          </cell>
          <cell r="G379" t="str">
            <v>国家粮食和物资储备局四川局四三七处</v>
          </cell>
          <cell r="H379" t="str">
            <v>女</v>
          </cell>
        </row>
        <row r="380">
          <cell r="A380" t="str">
            <v>5051210708421</v>
          </cell>
          <cell r="B380" t="str">
            <v>物流工程技术员</v>
          </cell>
          <cell r="C380" t="str">
            <v>1510000</v>
          </cell>
          <cell r="D380" t="str">
            <v>1510000</v>
          </cell>
          <cell r="E380" t="str">
            <v>居民身份证</v>
          </cell>
          <cell r="F380" t="str">
            <v>142401199609250926</v>
          </cell>
          <cell r="G380" t="str">
            <v>国家粮食和物资储备局四川局四三七处</v>
          </cell>
          <cell r="H380" t="str">
            <v>女</v>
          </cell>
        </row>
        <row r="381">
          <cell r="A381" t="str">
            <v>5051211434405</v>
          </cell>
          <cell r="B381" t="str">
            <v>物流工程技术员</v>
          </cell>
          <cell r="C381" t="str">
            <v>1510000</v>
          </cell>
          <cell r="D381" t="str">
            <v>1510000</v>
          </cell>
          <cell r="E381" t="str">
            <v>居民身份证</v>
          </cell>
          <cell r="F381" t="str">
            <v>510121199802061218</v>
          </cell>
          <cell r="G381" t="str">
            <v>国家粮食和物资储备局四川局四三七处</v>
          </cell>
          <cell r="H381" t="str">
            <v>男</v>
          </cell>
        </row>
        <row r="382">
          <cell r="A382" t="str">
            <v>5051211310811</v>
          </cell>
          <cell r="B382" t="str">
            <v>物流工程技术员</v>
          </cell>
          <cell r="C382" t="str">
            <v>1510000</v>
          </cell>
          <cell r="D382" t="str">
            <v>1510000</v>
          </cell>
          <cell r="E382" t="str">
            <v>居民身份证</v>
          </cell>
          <cell r="F382" t="str">
            <v>510121199807220046</v>
          </cell>
          <cell r="G382" t="str">
            <v>国家粮食和物资储备局四川局四三七处</v>
          </cell>
          <cell r="H382" t="str">
            <v>女</v>
          </cell>
        </row>
        <row r="383">
          <cell r="A383" t="str">
            <v>5051210709405</v>
          </cell>
          <cell r="B383" t="str">
            <v>物流工程技术员</v>
          </cell>
          <cell r="C383" t="str">
            <v>1510000</v>
          </cell>
          <cell r="D383" t="str">
            <v>1510000</v>
          </cell>
          <cell r="E383" t="str">
            <v>居民身份证</v>
          </cell>
          <cell r="F383" t="str">
            <v>510129199804100015</v>
          </cell>
          <cell r="G383" t="str">
            <v>国家粮食和物资储备局四川局四三七处</v>
          </cell>
          <cell r="H383" t="str">
            <v>男</v>
          </cell>
        </row>
        <row r="384">
          <cell r="A384" t="str">
            <v>5051210600409</v>
          </cell>
          <cell r="B384" t="str">
            <v>物流工程技术员</v>
          </cell>
          <cell r="C384" t="str">
            <v>1510000</v>
          </cell>
          <cell r="D384" t="str">
            <v>1510000</v>
          </cell>
          <cell r="E384" t="str">
            <v>居民身份证</v>
          </cell>
          <cell r="F384" t="str">
            <v>510124199506131444</v>
          </cell>
          <cell r="G384" t="str">
            <v>国家粮食和物资储备局四川局四三七处</v>
          </cell>
          <cell r="H384" t="str">
            <v>女</v>
          </cell>
        </row>
        <row r="385">
          <cell r="A385" t="str">
            <v>5051210603611</v>
          </cell>
          <cell r="B385" t="str">
            <v>物流工程技术员</v>
          </cell>
          <cell r="C385" t="str">
            <v>1510000</v>
          </cell>
          <cell r="D385" t="str">
            <v>1510000</v>
          </cell>
          <cell r="E385" t="str">
            <v>居民身份证</v>
          </cell>
          <cell r="F385" t="str">
            <v>510182199103301027</v>
          </cell>
          <cell r="G385" t="str">
            <v>国家粮食和物资储备局四川局四三七处</v>
          </cell>
          <cell r="H385" t="str">
            <v>女</v>
          </cell>
        </row>
        <row r="386">
          <cell r="A386" t="str">
            <v>5051211204909</v>
          </cell>
          <cell r="B386" t="str">
            <v>物流工程技术员</v>
          </cell>
          <cell r="C386" t="str">
            <v>1510000</v>
          </cell>
          <cell r="D386" t="str">
            <v>1510000</v>
          </cell>
          <cell r="E386" t="str">
            <v>居民身份证</v>
          </cell>
          <cell r="F386" t="str">
            <v>510321199809242709</v>
          </cell>
          <cell r="G386" t="str">
            <v>国家粮食和物资储备局四川局四三七处</v>
          </cell>
          <cell r="H386" t="str">
            <v>女</v>
          </cell>
        </row>
        <row r="387">
          <cell r="A387" t="str">
            <v>5051211603111</v>
          </cell>
          <cell r="B387" t="str">
            <v>物流工程技术员</v>
          </cell>
          <cell r="C387" t="str">
            <v>1510000</v>
          </cell>
          <cell r="D387" t="str">
            <v>1510000</v>
          </cell>
          <cell r="E387" t="str">
            <v>居民身份证</v>
          </cell>
          <cell r="F387" t="str">
            <v>510121199809070045</v>
          </cell>
          <cell r="G387" t="str">
            <v>国家粮食和物资储备局四川局四三七处</v>
          </cell>
          <cell r="H387" t="str">
            <v>女</v>
          </cell>
        </row>
        <row r="388">
          <cell r="A388" t="str">
            <v>5051210501817</v>
          </cell>
          <cell r="B388" t="str">
            <v>物流工程技术员</v>
          </cell>
          <cell r="C388" t="str">
            <v>1510000</v>
          </cell>
          <cell r="D388" t="str">
            <v>1510000</v>
          </cell>
          <cell r="E388" t="str">
            <v>居民身份证</v>
          </cell>
          <cell r="F388" t="str">
            <v>510603199901101363</v>
          </cell>
          <cell r="G388" t="str">
            <v>国家粮食和物资储备局四川局四三七处</v>
          </cell>
          <cell r="H388" t="str">
            <v>女</v>
          </cell>
        </row>
        <row r="389">
          <cell r="A389" t="str">
            <v>5051211201809</v>
          </cell>
          <cell r="B389" t="str">
            <v>物流工程技术员</v>
          </cell>
          <cell r="C389" t="str">
            <v>1510000</v>
          </cell>
          <cell r="D389" t="str">
            <v>1510000</v>
          </cell>
          <cell r="E389" t="str">
            <v>居民身份证</v>
          </cell>
          <cell r="F389" t="str">
            <v>510125199810170647</v>
          </cell>
          <cell r="G389" t="str">
            <v>国家粮食和物资储备局四川局四三七处</v>
          </cell>
          <cell r="H389" t="str">
            <v>女</v>
          </cell>
        </row>
        <row r="390">
          <cell r="A390" t="str">
            <v>5051211438516</v>
          </cell>
          <cell r="B390" t="str">
            <v>物流工程技术员</v>
          </cell>
          <cell r="C390" t="str">
            <v>1510000</v>
          </cell>
          <cell r="D390" t="str">
            <v>1510000</v>
          </cell>
          <cell r="E390" t="str">
            <v>居民身份证</v>
          </cell>
          <cell r="F390" t="str">
            <v>510682199910070023</v>
          </cell>
          <cell r="G390" t="str">
            <v>国家粮食和物资储备局四川局四三七处</v>
          </cell>
          <cell r="H390" t="str">
            <v>女</v>
          </cell>
        </row>
        <row r="391">
          <cell r="A391" t="str">
            <v>5051211200911</v>
          </cell>
          <cell r="B391" t="str">
            <v>物流工程技术员</v>
          </cell>
          <cell r="C391" t="str">
            <v>1510000</v>
          </cell>
          <cell r="D391" t="str">
            <v>1510000</v>
          </cell>
          <cell r="E391" t="str">
            <v>居民身份证</v>
          </cell>
          <cell r="F391" t="str">
            <v>510122199710054121</v>
          </cell>
          <cell r="G391" t="str">
            <v>国家粮食和物资储备局四川局四三七处</v>
          </cell>
          <cell r="H391" t="str">
            <v>女</v>
          </cell>
        </row>
        <row r="392">
          <cell r="A392" t="str">
            <v>5051211431909</v>
          </cell>
          <cell r="B392" t="str">
            <v>物流工程技术员</v>
          </cell>
          <cell r="C392" t="str">
            <v>1510000</v>
          </cell>
          <cell r="D392" t="str">
            <v>1510000</v>
          </cell>
          <cell r="E392" t="str">
            <v>居民身份证</v>
          </cell>
          <cell r="F392" t="str">
            <v>510781199909110023</v>
          </cell>
          <cell r="G392" t="str">
            <v>国家粮食和物资储备局四川局四三七处</v>
          </cell>
          <cell r="H392" t="str">
            <v>女</v>
          </cell>
        </row>
        <row r="393">
          <cell r="A393" t="str">
            <v>5051210919413</v>
          </cell>
          <cell r="B393" t="str">
            <v>物流工程技术员</v>
          </cell>
          <cell r="C393" t="str">
            <v>1510000</v>
          </cell>
          <cell r="D393" t="str">
            <v>1510000</v>
          </cell>
          <cell r="E393" t="str">
            <v>居民身份证</v>
          </cell>
          <cell r="F393" t="str">
            <v>510321199705139045</v>
          </cell>
          <cell r="G393" t="str">
            <v>国家粮食和物资储备局四川局四三七处</v>
          </cell>
          <cell r="H393" t="str">
            <v>女</v>
          </cell>
        </row>
        <row r="394">
          <cell r="A394" t="str">
            <v>5051210610525</v>
          </cell>
          <cell r="B394" t="str">
            <v>物流工程技术员</v>
          </cell>
          <cell r="C394" t="str">
            <v>1510000</v>
          </cell>
          <cell r="D394" t="str">
            <v>1510000</v>
          </cell>
          <cell r="E394" t="str">
            <v>居民身份证</v>
          </cell>
          <cell r="F394" t="str">
            <v>511113199512280712</v>
          </cell>
          <cell r="G394" t="str">
            <v>国家粮食和物资储备局四川局四三七处</v>
          </cell>
          <cell r="H394" t="str">
            <v>男</v>
          </cell>
        </row>
        <row r="395">
          <cell r="A395" t="str">
            <v>5051211127811</v>
          </cell>
          <cell r="B395" t="str">
            <v>物流工程技术员</v>
          </cell>
          <cell r="C395" t="str">
            <v>1510000</v>
          </cell>
          <cell r="D395" t="str">
            <v>1510000</v>
          </cell>
          <cell r="E395" t="str">
            <v>居民身份证</v>
          </cell>
          <cell r="F395" t="str">
            <v>510183199904184322</v>
          </cell>
          <cell r="G395" t="str">
            <v>国家粮食和物资储备局四川局四三七处</v>
          </cell>
          <cell r="H395" t="str">
            <v>女</v>
          </cell>
        </row>
        <row r="396">
          <cell r="A396" t="str">
            <v>5051210815919</v>
          </cell>
          <cell r="B396" t="str">
            <v>物流工程技术员</v>
          </cell>
          <cell r="C396" t="str">
            <v>1510000</v>
          </cell>
          <cell r="D396" t="str">
            <v>1510000</v>
          </cell>
          <cell r="E396" t="str">
            <v>居民身份证</v>
          </cell>
          <cell r="F396" t="str">
            <v>511321199402086776</v>
          </cell>
          <cell r="G396" t="str">
            <v>国家粮食和物资储备局四川局四三七处</v>
          </cell>
          <cell r="H396" t="str">
            <v>男</v>
          </cell>
        </row>
        <row r="397">
          <cell r="A397" t="str">
            <v>5051210920823</v>
          </cell>
          <cell r="B397" t="str">
            <v>物流工程技术员</v>
          </cell>
          <cell r="C397" t="str">
            <v>1510000</v>
          </cell>
          <cell r="D397" t="str">
            <v>1510000</v>
          </cell>
          <cell r="E397" t="str">
            <v>居民身份证</v>
          </cell>
          <cell r="F397" t="str">
            <v>511025199710207540</v>
          </cell>
          <cell r="G397" t="str">
            <v>国家粮食和物资储备局四川局四三七处</v>
          </cell>
          <cell r="H397" t="str">
            <v>女</v>
          </cell>
        </row>
        <row r="398">
          <cell r="A398" t="str">
            <v>5051211323427</v>
          </cell>
          <cell r="B398" t="str">
            <v>物流工程技术员</v>
          </cell>
          <cell r="C398" t="str">
            <v>1510000</v>
          </cell>
          <cell r="D398" t="str">
            <v>1510000</v>
          </cell>
          <cell r="E398" t="str">
            <v>居民身份证</v>
          </cell>
          <cell r="F398" t="str">
            <v>513423199208085497</v>
          </cell>
          <cell r="G398" t="str">
            <v>国家粮食和物资储备局四川局四三七处</v>
          </cell>
          <cell r="H398" t="str">
            <v>男</v>
          </cell>
        </row>
        <row r="399">
          <cell r="A399" t="str">
            <v>5051210405402</v>
          </cell>
          <cell r="B399" t="str">
            <v>物流工程技术员</v>
          </cell>
          <cell r="C399" t="str">
            <v>1510000</v>
          </cell>
          <cell r="D399" t="str">
            <v>1510000</v>
          </cell>
          <cell r="E399" t="str">
            <v>居民身份证</v>
          </cell>
          <cell r="F399" t="str">
            <v>511622199601246720</v>
          </cell>
          <cell r="G399" t="str">
            <v>国家粮食和物资储备局四川局四三七处</v>
          </cell>
          <cell r="H399" t="str">
            <v>女</v>
          </cell>
        </row>
        <row r="400">
          <cell r="A400" t="str">
            <v>5051210702306</v>
          </cell>
          <cell r="B400" t="str">
            <v>物流工程技术员</v>
          </cell>
          <cell r="C400" t="str">
            <v>1510000</v>
          </cell>
          <cell r="D400" t="str">
            <v>1510000</v>
          </cell>
          <cell r="E400" t="str">
            <v>居民身份证</v>
          </cell>
          <cell r="F400" t="str">
            <v>51382219951217481X</v>
          </cell>
          <cell r="G400" t="str">
            <v>国家粮食和物资储备局四川局四三七处</v>
          </cell>
          <cell r="H400" t="str">
            <v>男</v>
          </cell>
        </row>
        <row r="401">
          <cell r="A401" t="str">
            <v>5051210813617</v>
          </cell>
          <cell r="B401" t="str">
            <v>物流工程技术员</v>
          </cell>
          <cell r="C401" t="str">
            <v>1510000</v>
          </cell>
          <cell r="D401" t="str">
            <v>1510000</v>
          </cell>
          <cell r="E401" t="str">
            <v>居民身份证</v>
          </cell>
          <cell r="F401" t="str">
            <v>513022199709210059</v>
          </cell>
          <cell r="G401" t="str">
            <v>国家粮食和物资储备局四川局四三七处</v>
          </cell>
          <cell r="H401" t="str">
            <v>男</v>
          </cell>
        </row>
        <row r="402">
          <cell r="A402" t="str">
            <v>5051210112725</v>
          </cell>
          <cell r="B402" t="str">
            <v>物流工程技术员</v>
          </cell>
          <cell r="C402" t="str">
            <v>1510000</v>
          </cell>
          <cell r="D402" t="str">
            <v>1510000</v>
          </cell>
          <cell r="E402" t="str">
            <v>居民身份证</v>
          </cell>
          <cell r="F402" t="str">
            <v>513721199803043607</v>
          </cell>
          <cell r="G402" t="str">
            <v>国家粮食和物资储备局四川局四三七处</v>
          </cell>
          <cell r="H402" t="str">
            <v>女</v>
          </cell>
        </row>
        <row r="403">
          <cell r="A403" t="str">
            <v>5051210402908</v>
          </cell>
          <cell r="B403" t="str">
            <v>物流工程技术员</v>
          </cell>
          <cell r="C403" t="str">
            <v>1510000</v>
          </cell>
          <cell r="D403" t="str">
            <v>1510000</v>
          </cell>
          <cell r="E403" t="str">
            <v>居民身份证</v>
          </cell>
          <cell r="F403" t="str">
            <v>513822199803270043</v>
          </cell>
          <cell r="G403" t="str">
            <v>国家粮食和物资储备局四川局四三七处</v>
          </cell>
          <cell r="H403" t="str">
            <v>女</v>
          </cell>
        </row>
        <row r="404">
          <cell r="A404" t="str">
            <v>5051210405604</v>
          </cell>
          <cell r="B404" t="str">
            <v>物流工程技术员</v>
          </cell>
          <cell r="C404" t="str">
            <v>1510000</v>
          </cell>
          <cell r="D404" t="str">
            <v>1510000</v>
          </cell>
          <cell r="E404" t="str">
            <v>居民身份证</v>
          </cell>
          <cell r="F404" t="str">
            <v>51382219980916003X</v>
          </cell>
          <cell r="G404" t="str">
            <v>国家粮食和物资储备局四川局四三七处</v>
          </cell>
          <cell r="H404" t="str">
            <v>男</v>
          </cell>
        </row>
        <row r="405">
          <cell r="A405" t="str">
            <v>5051211311112</v>
          </cell>
          <cell r="B405" t="str">
            <v>物流工程技术员</v>
          </cell>
          <cell r="C405" t="str">
            <v>1510000</v>
          </cell>
          <cell r="D405" t="str">
            <v>1510000</v>
          </cell>
          <cell r="E405" t="str">
            <v>居民身份证</v>
          </cell>
          <cell r="F405" t="str">
            <v>622427199812220253</v>
          </cell>
          <cell r="G405" t="str">
            <v>国家粮食和物资储备局四川局四三七处</v>
          </cell>
          <cell r="H405" t="str">
            <v>男</v>
          </cell>
        </row>
        <row r="406">
          <cell r="A406" t="str">
            <v>5051211306213</v>
          </cell>
          <cell r="B406" t="str">
            <v>物流工程技术员</v>
          </cell>
          <cell r="C406" t="str">
            <v>1510000</v>
          </cell>
          <cell r="D406" t="str">
            <v>1510000</v>
          </cell>
          <cell r="E406" t="str">
            <v>居民身份证</v>
          </cell>
          <cell r="F406" t="str">
            <v>510524199808200160</v>
          </cell>
          <cell r="G406" t="str">
            <v>国家粮食和物资储备局四川局四三七处</v>
          </cell>
          <cell r="H406" t="str">
            <v>女</v>
          </cell>
        </row>
        <row r="407">
          <cell r="A407" t="str">
            <v>5051210410009</v>
          </cell>
          <cell r="B407" t="str">
            <v>物流工程技术员</v>
          </cell>
          <cell r="C407" t="str">
            <v>1510000</v>
          </cell>
          <cell r="D407" t="str">
            <v>1510000</v>
          </cell>
          <cell r="E407" t="str">
            <v>居民身份证</v>
          </cell>
          <cell r="F407" t="str">
            <v>510524199910164637</v>
          </cell>
          <cell r="G407" t="str">
            <v>国家粮食和物资储备局四川局四三七处</v>
          </cell>
          <cell r="H407" t="str">
            <v>男</v>
          </cell>
        </row>
        <row r="408">
          <cell r="A408" t="str">
            <v>5051211434704</v>
          </cell>
          <cell r="B408" t="str">
            <v>物流工程技术员</v>
          </cell>
          <cell r="C408" t="str">
            <v>1510000</v>
          </cell>
          <cell r="D408" t="str">
            <v>1510000</v>
          </cell>
          <cell r="E408" t="str">
            <v>居民身份证</v>
          </cell>
          <cell r="F408" t="str">
            <v>652201199904143524</v>
          </cell>
          <cell r="G408" t="str">
            <v>国家粮食和物资储备局四川局四三七处</v>
          </cell>
          <cell r="H408" t="str">
            <v>女</v>
          </cell>
        </row>
        <row r="409">
          <cell r="A409" t="str">
            <v>5051211314208</v>
          </cell>
          <cell r="B409" t="str">
            <v>物流工程技术员</v>
          </cell>
          <cell r="C409" t="str">
            <v>1510000</v>
          </cell>
          <cell r="D409" t="str">
            <v>1510000</v>
          </cell>
          <cell r="E409" t="str">
            <v>居民身份证</v>
          </cell>
          <cell r="F409" t="str">
            <v>610625199403120205</v>
          </cell>
          <cell r="G409" t="str">
            <v>国家粮食和物资储备局四川局四三七处</v>
          </cell>
          <cell r="H409" t="str">
            <v>女</v>
          </cell>
        </row>
        <row r="410">
          <cell r="A410" t="str">
            <v>5051211307727</v>
          </cell>
          <cell r="B410" t="str">
            <v>物流工程技术员</v>
          </cell>
          <cell r="C410" t="str">
            <v>1510000</v>
          </cell>
          <cell r="D410" t="str">
            <v>1510000</v>
          </cell>
          <cell r="E410" t="str">
            <v>居民身份证</v>
          </cell>
          <cell r="F410" t="str">
            <v>513223199707214221</v>
          </cell>
          <cell r="G410" t="str">
            <v>国家粮食和物资储备局四川局四三七处</v>
          </cell>
          <cell r="H410" t="str">
            <v>女</v>
          </cell>
        </row>
        <row r="411">
          <cell r="A411" t="str">
            <v>5051211324704</v>
          </cell>
          <cell r="B411" t="str">
            <v>安防工程技术员</v>
          </cell>
          <cell r="C411" t="str">
            <v>1510000</v>
          </cell>
          <cell r="D411" t="str">
            <v>1510000</v>
          </cell>
          <cell r="E411" t="str">
            <v>居民身份证</v>
          </cell>
          <cell r="F411" t="str">
            <v>511902199803226964</v>
          </cell>
          <cell r="G411" t="str">
            <v>国家粮食和物资储备局四川局四三七处</v>
          </cell>
          <cell r="H411" t="str">
            <v>女</v>
          </cell>
        </row>
        <row r="412">
          <cell r="A412" t="str">
            <v>5051210814313</v>
          </cell>
          <cell r="B412" t="str">
            <v>安防工程技术员</v>
          </cell>
          <cell r="C412" t="str">
            <v>1510000</v>
          </cell>
          <cell r="D412" t="str">
            <v>1510000</v>
          </cell>
          <cell r="E412" t="str">
            <v>居民身份证</v>
          </cell>
          <cell r="F412" t="str">
            <v>51082119990226132X</v>
          </cell>
          <cell r="G412" t="str">
            <v>国家粮食和物资储备局四川局四三七处</v>
          </cell>
          <cell r="H412" t="str">
            <v>女</v>
          </cell>
        </row>
        <row r="413">
          <cell r="A413" t="str">
            <v>5051210401512</v>
          </cell>
          <cell r="B413" t="str">
            <v>安防工程技术员</v>
          </cell>
          <cell r="C413" t="str">
            <v>1510000</v>
          </cell>
          <cell r="D413" t="str">
            <v>1510000</v>
          </cell>
          <cell r="E413" t="str">
            <v>居民身份证</v>
          </cell>
          <cell r="F413" t="str">
            <v>510603199910240322</v>
          </cell>
          <cell r="G413" t="str">
            <v>国家粮食和物资储备局四川局四三七处</v>
          </cell>
          <cell r="H413" t="str">
            <v>女</v>
          </cell>
        </row>
        <row r="414">
          <cell r="A414" t="str">
            <v>5051211315523</v>
          </cell>
          <cell r="B414" t="str">
            <v>安防工程技术员</v>
          </cell>
          <cell r="C414" t="str">
            <v>1510000</v>
          </cell>
          <cell r="D414" t="str">
            <v>1510000</v>
          </cell>
          <cell r="E414" t="str">
            <v>居民身份证</v>
          </cell>
          <cell r="F414" t="str">
            <v>511123199910140013</v>
          </cell>
          <cell r="G414" t="str">
            <v>国家粮食和物资储备局四川局四三七处</v>
          </cell>
          <cell r="H414" t="str">
            <v>男</v>
          </cell>
        </row>
        <row r="415">
          <cell r="A415" t="str">
            <v>5051210601521</v>
          </cell>
          <cell r="B415" t="str">
            <v>安防工程技术员</v>
          </cell>
          <cell r="C415" t="str">
            <v>1510000</v>
          </cell>
          <cell r="D415" t="str">
            <v>1510000</v>
          </cell>
          <cell r="E415" t="str">
            <v>居民身份证</v>
          </cell>
          <cell r="F415" t="str">
            <v>511381199907180019</v>
          </cell>
          <cell r="G415" t="str">
            <v>国家粮食和物资储备局四川局四三七处</v>
          </cell>
          <cell r="H415" t="str">
            <v>男</v>
          </cell>
        </row>
        <row r="416">
          <cell r="A416" t="str">
            <v>5051211437715</v>
          </cell>
          <cell r="B416" t="str">
            <v>安防工程技术员</v>
          </cell>
          <cell r="C416" t="str">
            <v>1510000</v>
          </cell>
          <cell r="D416" t="str">
            <v>1510000</v>
          </cell>
          <cell r="E416" t="str">
            <v>居民身份证</v>
          </cell>
          <cell r="F416" t="str">
            <v>511126199804230030</v>
          </cell>
          <cell r="G416" t="str">
            <v>国家粮食和物资储备局四川局四三七处</v>
          </cell>
          <cell r="H416" t="str">
            <v>男</v>
          </cell>
        </row>
        <row r="417">
          <cell r="A417" t="str">
            <v>5051210711104</v>
          </cell>
          <cell r="B417" t="str">
            <v>安防工程技术员</v>
          </cell>
          <cell r="C417" t="str">
            <v>1510000</v>
          </cell>
          <cell r="D417" t="str">
            <v>1510000</v>
          </cell>
          <cell r="E417" t="str">
            <v>居民身份证</v>
          </cell>
          <cell r="F417" t="str">
            <v>513701199805056211</v>
          </cell>
          <cell r="G417" t="str">
            <v>国家粮食和物资储备局四川局四三七处</v>
          </cell>
          <cell r="H417" t="str">
            <v>男</v>
          </cell>
        </row>
        <row r="418">
          <cell r="A418" t="str">
            <v>5051211023714</v>
          </cell>
          <cell r="B418" t="str">
            <v>安防工程技术员</v>
          </cell>
          <cell r="C418" t="str">
            <v>1510000</v>
          </cell>
          <cell r="D418" t="str">
            <v>1510000</v>
          </cell>
          <cell r="E418" t="str">
            <v>居民身份证</v>
          </cell>
          <cell r="F418" t="str">
            <v>513126199506294417</v>
          </cell>
          <cell r="G418" t="str">
            <v>国家粮食和物资储备局四川局四三七处</v>
          </cell>
          <cell r="H418" t="str">
            <v>男</v>
          </cell>
        </row>
        <row r="419">
          <cell r="A419" t="str">
            <v>5051211024721</v>
          </cell>
          <cell r="B419" t="str">
            <v>安防工程技术员</v>
          </cell>
          <cell r="C419" t="str">
            <v>1510000</v>
          </cell>
          <cell r="D419" t="str">
            <v>1510000</v>
          </cell>
          <cell r="E419" t="str">
            <v>居民身份证</v>
          </cell>
          <cell r="F419" t="str">
            <v>513821199902218324</v>
          </cell>
          <cell r="G419" t="str">
            <v>国家粮食和物资储备局四川局四三七处</v>
          </cell>
          <cell r="H419" t="str">
            <v>女</v>
          </cell>
        </row>
        <row r="420">
          <cell r="A420" t="str">
            <v>5051210816819</v>
          </cell>
          <cell r="B420" t="str">
            <v>安防工程技术员</v>
          </cell>
          <cell r="C420" t="str">
            <v>1510000</v>
          </cell>
          <cell r="D420" t="str">
            <v>1510000</v>
          </cell>
          <cell r="E420" t="str">
            <v>居民身份证</v>
          </cell>
          <cell r="F420" t="str">
            <v>511923199906080023</v>
          </cell>
          <cell r="G420" t="str">
            <v>国家粮食和物资储备局四川局四三七处</v>
          </cell>
          <cell r="H420" t="str">
            <v>女</v>
          </cell>
        </row>
        <row r="421">
          <cell r="A421" t="str">
            <v>5051211504607</v>
          </cell>
          <cell r="B421" t="str">
            <v>安防工程技术员</v>
          </cell>
          <cell r="C421" t="str">
            <v>1510000</v>
          </cell>
          <cell r="D421" t="str">
            <v>1510000</v>
          </cell>
          <cell r="E421" t="str">
            <v>居民身份证</v>
          </cell>
          <cell r="F421" t="str">
            <v>500383199509195979</v>
          </cell>
          <cell r="G421" t="str">
            <v>国家粮食和物资储备局四川局四三七处</v>
          </cell>
          <cell r="H421" t="str">
            <v>男</v>
          </cell>
        </row>
        <row r="422">
          <cell r="A422" t="str">
            <v>5051210700511</v>
          </cell>
          <cell r="B422" t="str">
            <v>安防工程技术员</v>
          </cell>
          <cell r="C422" t="str">
            <v>1510000</v>
          </cell>
          <cell r="D422" t="str">
            <v>1510000</v>
          </cell>
          <cell r="E422" t="str">
            <v>居民身份证</v>
          </cell>
          <cell r="F422" t="str">
            <v>510824199607195883</v>
          </cell>
          <cell r="G422" t="str">
            <v>国家粮食和物资储备局四川局四三七处</v>
          </cell>
          <cell r="H422" t="str">
            <v>女</v>
          </cell>
        </row>
        <row r="423">
          <cell r="A423" t="str">
            <v>5051211432719</v>
          </cell>
          <cell r="B423" t="str">
            <v>安防工程技术员</v>
          </cell>
          <cell r="C423" t="str">
            <v>1510000</v>
          </cell>
          <cell r="D423" t="str">
            <v>1510000</v>
          </cell>
          <cell r="E423" t="str">
            <v>居民身份证</v>
          </cell>
          <cell r="F423" t="str">
            <v>511112199908280069</v>
          </cell>
          <cell r="G423" t="str">
            <v>国家粮食和物资储备局四川局四三七处</v>
          </cell>
          <cell r="H423" t="str">
            <v>女</v>
          </cell>
        </row>
        <row r="424">
          <cell r="A424" t="str">
            <v>5051210711613</v>
          </cell>
          <cell r="B424" t="str">
            <v>安防工程技术员</v>
          </cell>
          <cell r="C424" t="str">
            <v>1510000</v>
          </cell>
          <cell r="D424" t="str">
            <v>1510000</v>
          </cell>
          <cell r="E424" t="str">
            <v>居民身份证</v>
          </cell>
          <cell r="F424" t="str">
            <v>510524199802131475</v>
          </cell>
          <cell r="G424" t="str">
            <v>国家粮食和物资储备局四川局四三七处</v>
          </cell>
          <cell r="H424" t="str">
            <v>男</v>
          </cell>
        </row>
        <row r="425">
          <cell r="A425" t="str">
            <v>5051211425804</v>
          </cell>
          <cell r="B425" t="str">
            <v>安防工程技术员</v>
          </cell>
          <cell r="C425" t="str">
            <v>1510000</v>
          </cell>
          <cell r="D425" t="str">
            <v>1510000</v>
          </cell>
          <cell r="E425" t="str">
            <v>居民身份证</v>
          </cell>
          <cell r="F425" t="str">
            <v>511502199902201648</v>
          </cell>
          <cell r="G425" t="str">
            <v>国家粮食和物资储备局四川局四三七处</v>
          </cell>
          <cell r="H425" t="str">
            <v>女</v>
          </cell>
        </row>
        <row r="426">
          <cell r="A426" t="str">
            <v>5051210600911</v>
          </cell>
          <cell r="B426" t="str">
            <v>安防工程技术员</v>
          </cell>
          <cell r="C426" t="str">
            <v>1510000</v>
          </cell>
          <cell r="D426" t="str">
            <v>1510000</v>
          </cell>
          <cell r="E426" t="str">
            <v>居民身份证</v>
          </cell>
          <cell r="F426" t="str">
            <v>510812199812154778</v>
          </cell>
          <cell r="G426" t="str">
            <v>国家粮食和物资储备局四川局四三七处</v>
          </cell>
          <cell r="H426" t="str">
            <v>男</v>
          </cell>
        </row>
        <row r="427">
          <cell r="A427" t="str">
            <v>5051211313311</v>
          </cell>
          <cell r="B427" t="str">
            <v>安防工程技术员</v>
          </cell>
          <cell r="C427" t="str">
            <v>1510000</v>
          </cell>
          <cell r="D427" t="str">
            <v>1510000</v>
          </cell>
          <cell r="E427" t="str">
            <v>居民身份证</v>
          </cell>
          <cell r="F427" t="str">
            <v>511024199906157809</v>
          </cell>
          <cell r="G427" t="str">
            <v>国家粮食和物资储备局四川局四三七处</v>
          </cell>
          <cell r="H427" t="str">
            <v>女</v>
          </cell>
        </row>
        <row r="428">
          <cell r="A428" t="str">
            <v>5051211127001</v>
          </cell>
          <cell r="B428" t="str">
            <v>安防工程技术员</v>
          </cell>
          <cell r="C428" t="str">
            <v>1510000</v>
          </cell>
          <cell r="D428" t="str">
            <v>1510000</v>
          </cell>
          <cell r="E428" t="str">
            <v>居民身份证</v>
          </cell>
          <cell r="F428" t="str">
            <v>510108199811061219</v>
          </cell>
          <cell r="G428" t="str">
            <v>国家粮食和物资储备局四川局四三七处</v>
          </cell>
          <cell r="H428" t="str">
            <v>男</v>
          </cell>
        </row>
        <row r="429">
          <cell r="A429" t="str">
            <v>5051210403507</v>
          </cell>
          <cell r="B429" t="str">
            <v>安防工程技术员</v>
          </cell>
          <cell r="C429" t="str">
            <v>1510000</v>
          </cell>
          <cell r="D429" t="str">
            <v>1510000</v>
          </cell>
          <cell r="E429" t="str">
            <v>居民身份证</v>
          </cell>
          <cell r="F429" t="str">
            <v>510121199807010065</v>
          </cell>
          <cell r="G429" t="str">
            <v>国家粮食和物资储备局四川局四三七处</v>
          </cell>
          <cell r="H429" t="str">
            <v>女</v>
          </cell>
        </row>
        <row r="430">
          <cell r="A430" t="str">
            <v>5051210206123</v>
          </cell>
          <cell r="B430" t="str">
            <v>安防工程技术员</v>
          </cell>
          <cell r="C430" t="str">
            <v>1510000</v>
          </cell>
          <cell r="D430" t="str">
            <v>1510000</v>
          </cell>
          <cell r="E430" t="str">
            <v>居民身份证</v>
          </cell>
          <cell r="F430" t="str">
            <v>510922198705043267</v>
          </cell>
          <cell r="G430" t="str">
            <v>国家粮食和物资储备局四川局四三七处</v>
          </cell>
          <cell r="H430" t="str">
            <v>女</v>
          </cell>
        </row>
        <row r="431">
          <cell r="A431" t="str">
            <v>5051211321507</v>
          </cell>
          <cell r="B431" t="str">
            <v>安防工程技术员</v>
          </cell>
          <cell r="C431" t="str">
            <v>1510000</v>
          </cell>
          <cell r="D431" t="str">
            <v>1510000</v>
          </cell>
          <cell r="E431" t="str">
            <v>居民身份证</v>
          </cell>
          <cell r="F431" t="str">
            <v>510113199804200023</v>
          </cell>
          <cell r="G431" t="str">
            <v>国家粮食和物资储备局四川局四三七处</v>
          </cell>
          <cell r="H431" t="str">
            <v>女</v>
          </cell>
        </row>
        <row r="432">
          <cell r="A432" t="str">
            <v>5051211126812</v>
          </cell>
          <cell r="B432" t="str">
            <v>安防工程技术员</v>
          </cell>
          <cell r="C432" t="str">
            <v>1510000</v>
          </cell>
          <cell r="D432" t="str">
            <v>1510000</v>
          </cell>
          <cell r="E432" t="str">
            <v>居民身份证</v>
          </cell>
          <cell r="F432" t="str">
            <v>511011199908047628</v>
          </cell>
          <cell r="G432" t="str">
            <v>国家粮食和物资储备局四川局四三七处</v>
          </cell>
          <cell r="H432" t="str">
            <v>女</v>
          </cell>
        </row>
        <row r="433">
          <cell r="A433" t="str">
            <v>5051211501807</v>
          </cell>
          <cell r="B433" t="str">
            <v>安防工程技术员</v>
          </cell>
          <cell r="C433" t="str">
            <v>1510000</v>
          </cell>
          <cell r="D433" t="str">
            <v>1510000</v>
          </cell>
          <cell r="E433" t="str">
            <v>居民身份证</v>
          </cell>
          <cell r="F433" t="str">
            <v>510121199801243298</v>
          </cell>
          <cell r="G433" t="str">
            <v>国家粮食和物资储备局四川局四三七处</v>
          </cell>
          <cell r="H433" t="str">
            <v>男</v>
          </cell>
        </row>
        <row r="434">
          <cell r="A434" t="str">
            <v>5051210113627</v>
          </cell>
          <cell r="B434" t="str">
            <v>安防工程技术员</v>
          </cell>
          <cell r="C434" t="str">
            <v>1510000</v>
          </cell>
          <cell r="D434" t="str">
            <v>1510000</v>
          </cell>
          <cell r="E434" t="str">
            <v>居民身份证</v>
          </cell>
          <cell r="F434" t="str">
            <v>511922199806222016</v>
          </cell>
          <cell r="G434" t="str">
            <v>国家粮食和物资储备局四川局四三七处</v>
          </cell>
          <cell r="H434" t="str">
            <v>男</v>
          </cell>
        </row>
        <row r="435">
          <cell r="A435" t="str">
            <v>5051210208720</v>
          </cell>
          <cell r="B435" t="str">
            <v>安防工程技术员</v>
          </cell>
          <cell r="C435" t="str">
            <v>1510000</v>
          </cell>
          <cell r="D435" t="str">
            <v>1510000</v>
          </cell>
          <cell r="E435" t="str">
            <v>居民身份证</v>
          </cell>
          <cell r="F435" t="str">
            <v>510129199708240018</v>
          </cell>
          <cell r="G435" t="str">
            <v>国家粮食和物资储备局四川局四三七处</v>
          </cell>
          <cell r="H435" t="str">
            <v>男</v>
          </cell>
        </row>
        <row r="436">
          <cell r="A436" t="str">
            <v>5051211800915</v>
          </cell>
          <cell r="B436" t="str">
            <v>安防工程技术员</v>
          </cell>
          <cell r="C436" t="str">
            <v>1510000</v>
          </cell>
          <cell r="D436" t="str">
            <v>1510000</v>
          </cell>
          <cell r="E436" t="str">
            <v>居民身份证</v>
          </cell>
          <cell r="F436" t="str">
            <v>510781199805073395</v>
          </cell>
          <cell r="G436" t="str">
            <v>国家粮食和物资储备局四川局四三七处</v>
          </cell>
          <cell r="H436" t="str">
            <v>男</v>
          </cell>
        </row>
        <row r="437">
          <cell r="A437" t="str">
            <v>5051210709206</v>
          </cell>
          <cell r="B437" t="str">
            <v>安防工程技术员</v>
          </cell>
          <cell r="C437" t="str">
            <v>1510000</v>
          </cell>
          <cell r="D437" t="str">
            <v>1510000</v>
          </cell>
          <cell r="E437" t="str">
            <v>居民身份证</v>
          </cell>
          <cell r="F437" t="str">
            <v>513425199811038313</v>
          </cell>
          <cell r="G437" t="str">
            <v>国家粮食和物资储备局四川局四三七处</v>
          </cell>
          <cell r="H437" t="str">
            <v>男</v>
          </cell>
        </row>
        <row r="438">
          <cell r="A438" t="str">
            <v>5051211800419</v>
          </cell>
          <cell r="B438" t="str">
            <v>安防工程技术员</v>
          </cell>
          <cell r="C438" t="str">
            <v>1510000</v>
          </cell>
          <cell r="D438" t="str">
            <v>1510000</v>
          </cell>
          <cell r="E438" t="str">
            <v>居民身份证</v>
          </cell>
          <cell r="F438" t="str">
            <v>510623199605205614</v>
          </cell>
          <cell r="G438" t="str">
            <v>国家粮食和物资储备局四川局四三七处</v>
          </cell>
          <cell r="H438" t="str">
            <v>男</v>
          </cell>
        </row>
        <row r="439">
          <cell r="A439" t="str">
            <v>5051211432725</v>
          </cell>
          <cell r="B439" t="str">
            <v>安防工程技术员</v>
          </cell>
          <cell r="C439" t="str">
            <v>1510000</v>
          </cell>
          <cell r="D439" t="str">
            <v>1510000</v>
          </cell>
          <cell r="E439" t="str">
            <v>居民身份证</v>
          </cell>
          <cell r="F439" t="str">
            <v>511324199811034730</v>
          </cell>
          <cell r="G439" t="str">
            <v>国家粮食和物资储备局四川局四三七处</v>
          </cell>
          <cell r="H439" t="str">
            <v>男</v>
          </cell>
        </row>
        <row r="440">
          <cell r="A440" t="str">
            <v>5051211313902</v>
          </cell>
          <cell r="B440" t="str">
            <v>安防工程技术员</v>
          </cell>
          <cell r="C440" t="str">
            <v>1510000</v>
          </cell>
          <cell r="D440" t="str">
            <v>1510000</v>
          </cell>
          <cell r="E440" t="str">
            <v>居民身份证</v>
          </cell>
          <cell r="F440" t="str">
            <v>513126199801204015</v>
          </cell>
          <cell r="G440" t="str">
            <v>国家粮食和物资储备局四川局四三七处</v>
          </cell>
          <cell r="H440" t="str">
            <v>男</v>
          </cell>
        </row>
        <row r="441">
          <cell r="A441" t="str">
            <v>5051211603321</v>
          </cell>
          <cell r="B441" t="str">
            <v>安防工程技术员</v>
          </cell>
          <cell r="C441" t="str">
            <v>1510000</v>
          </cell>
          <cell r="D441" t="str">
            <v>1510000</v>
          </cell>
          <cell r="E441" t="str">
            <v>居民身份证</v>
          </cell>
          <cell r="F441" t="str">
            <v>510802200004303029</v>
          </cell>
          <cell r="G441" t="str">
            <v>国家粮食和物资储备局四川局四三七处</v>
          </cell>
          <cell r="H441" t="str">
            <v>女</v>
          </cell>
        </row>
        <row r="442">
          <cell r="A442" t="str">
            <v>5051210710823</v>
          </cell>
          <cell r="B442" t="str">
            <v>安防工程技术员</v>
          </cell>
          <cell r="C442" t="str">
            <v>1510000</v>
          </cell>
          <cell r="D442" t="str">
            <v>1510000</v>
          </cell>
          <cell r="E442" t="str">
            <v>居民身份证</v>
          </cell>
          <cell r="F442" t="str">
            <v>513022199901270043</v>
          </cell>
          <cell r="G442" t="str">
            <v>国家粮食和物资储备局四川局四三七处</v>
          </cell>
          <cell r="H442" t="str">
            <v>女</v>
          </cell>
        </row>
        <row r="443">
          <cell r="A443" t="str">
            <v>5051210703910</v>
          </cell>
          <cell r="B443" t="str">
            <v>安防工程技术员</v>
          </cell>
          <cell r="C443" t="str">
            <v>1510000</v>
          </cell>
          <cell r="D443" t="str">
            <v>1510000</v>
          </cell>
          <cell r="E443" t="str">
            <v>居民身份证</v>
          </cell>
          <cell r="F443" t="str">
            <v>530128199707290088</v>
          </cell>
          <cell r="G443" t="str">
            <v>国家粮食和物资储备局四川局四三七处</v>
          </cell>
          <cell r="H443" t="str">
            <v>女</v>
          </cell>
        </row>
        <row r="444">
          <cell r="A444" t="str">
            <v>5051210701404</v>
          </cell>
          <cell r="B444" t="str">
            <v>安防工程技术员</v>
          </cell>
          <cell r="C444" t="str">
            <v>1510000</v>
          </cell>
          <cell r="D444" t="str">
            <v>1510000</v>
          </cell>
          <cell r="E444" t="str">
            <v>居民身份证</v>
          </cell>
          <cell r="F444" t="str">
            <v>500101199710040113</v>
          </cell>
          <cell r="G444" t="str">
            <v>国家粮食和物资储备局四川局四三七处</v>
          </cell>
          <cell r="H444" t="str">
            <v>男</v>
          </cell>
        </row>
        <row r="445">
          <cell r="A445" t="str">
            <v>5051210502817</v>
          </cell>
          <cell r="B445" t="str">
            <v>安防工程技术员</v>
          </cell>
          <cell r="C445" t="str">
            <v>1510000</v>
          </cell>
          <cell r="D445" t="str">
            <v>1510000</v>
          </cell>
          <cell r="E445" t="str">
            <v>居民身份证</v>
          </cell>
          <cell r="F445" t="str">
            <v>51110219970611422X</v>
          </cell>
          <cell r="G445" t="str">
            <v>国家粮食和物资储备局四川局四三七处</v>
          </cell>
          <cell r="H445" t="str">
            <v>女</v>
          </cell>
        </row>
        <row r="446">
          <cell r="A446" t="str">
            <v>5051210409203</v>
          </cell>
          <cell r="B446" t="str">
            <v>安防工程技术员</v>
          </cell>
          <cell r="C446" t="str">
            <v>1510000</v>
          </cell>
          <cell r="D446" t="str">
            <v>1510000</v>
          </cell>
          <cell r="E446" t="str">
            <v>居民身份证</v>
          </cell>
          <cell r="F446" t="str">
            <v>500224199904019099</v>
          </cell>
          <cell r="G446" t="str">
            <v>国家粮食和物资储备局四川局四三七处</v>
          </cell>
          <cell r="H446" t="str">
            <v>男</v>
          </cell>
        </row>
        <row r="447">
          <cell r="A447" t="str">
            <v>5051211314308</v>
          </cell>
          <cell r="B447" t="str">
            <v>安防工程技术员</v>
          </cell>
          <cell r="C447" t="str">
            <v>1510000</v>
          </cell>
          <cell r="D447" t="str">
            <v>1510000</v>
          </cell>
          <cell r="E447" t="str">
            <v>居民身份证</v>
          </cell>
          <cell r="F447" t="str">
            <v>440103199810123019</v>
          </cell>
          <cell r="G447" t="str">
            <v>国家粮食和物资储备局四川局四三七处</v>
          </cell>
          <cell r="H447" t="str">
            <v>男</v>
          </cell>
        </row>
        <row r="448">
          <cell r="A448" t="str">
            <v>5051211433301</v>
          </cell>
          <cell r="B448" t="str">
            <v>安防工程技术员</v>
          </cell>
          <cell r="C448" t="str">
            <v>1510000</v>
          </cell>
          <cell r="D448" t="str">
            <v>1510000</v>
          </cell>
          <cell r="E448" t="str">
            <v>居民身份证</v>
          </cell>
          <cell r="F448" t="str">
            <v>500102199803010251</v>
          </cell>
          <cell r="G448" t="str">
            <v>国家粮食和物资储备局四川局四三七处</v>
          </cell>
          <cell r="H448" t="str">
            <v>男</v>
          </cell>
        </row>
        <row r="449">
          <cell r="A449" t="str">
            <v>5051210502407</v>
          </cell>
          <cell r="B449" t="str">
            <v>安防工程技术员</v>
          </cell>
          <cell r="C449" t="str">
            <v>1510000</v>
          </cell>
          <cell r="D449" t="str">
            <v>1510000</v>
          </cell>
          <cell r="E449" t="str">
            <v>居民身份证</v>
          </cell>
          <cell r="F449" t="str">
            <v>500233199708220058</v>
          </cell>
          <cell r="G449" t="str">
            <v>国家粮食和物资储备局四川局四三七处</v>
          </cell>
          <cell r="H449" t="str">
            <v>男</v>
          </cell>
        </row>
        <row r="450">
          <cell r="A450" t="str">
            <v>5051211503803</v>
          </cell>
          <cell r="B450" t="str">
            <v>安防工程技术员</v>
          </cell>
          <cell r="C450" t="str">
            <v>1510000</v>
          </cell>
          <cell r="D450" t="str">
            <v>1510000</v>
          </cell>
          <cell r="E450" t="str">
            <v>居民身份证</v>
          </cell>
          <cell r="F450" t="str">
            <v>371326199808233129</v>
          </cell>
          <cell r="G450" t="str">
            <v>国家粮食和物资储备局四川局四三七处</v>
          </cell>
          <cell r="H450" t="str">
            <v>女</v>
          </cell>
        </row>
        <row r="451">
          <cell r="A451" t="str">
            <v>5051211501207</v>
          </cell>
          <cell r="B451" t="str">
            <v>安防工程技术员</v>
          </cell>
          <cell r="C451" t="str">
            <v>1510000</v>
          </cell>
          <cell r="D451" t="str">
            <v>1510000</v>
          </cell>
          <cell r="E451" t="str">
            <v>居民身份证</v>
          </cell>
          <cell r="F451" t="str">
            <v>421023200004286326</v>
          </cell>
          <cell r="G451" t="str">
            <v>国家粮食和物资储备局四川局四三七处</v>
          </cell>
          <cell r="H451" t="str">
            <v>女</v>
          </cell>
        </row>
        <row r="452">
          <cell r="A452" t="str">
            <v>5051210816209</v>
          </cell>
          <cell r="B452" t="str">
            <v>安防工程技术员</v>
          </cell>
          <cell r="C452" t="str">
            <v>1510000</v>
          </cell>
          <cell r="D452" t="str">
            <v>1510000</v>
          </cell>
          <cell r="E452" t="str">
            <v>居民身份证</v>
          </cell>
          <cell r="F452" t="str">
            <v>500240199211110017</v>
          </cell>
          <cell r="G452" t="str">
            <v>国家粮食和物资储备局四川局四三七处</v>
          </cell>
          <cell r="H452" t="str">
            <v>男</v>
          </cell>
        </row>
        <row r="453">
          <cell r="A453" t="str">
            <v>5051211311513</v>
          </cell>
          <cell r="B453" t="str">
            <v>安防工程技术员</v>
          </cell>
          <cell r="C453" t="str">
            <v>1510000</v>
          </cell>
          <cell r="D453" t="str">
            <v>1510000</v>
          </cell>
          <cell r="E453" t="str">
            <v>居民身份证</v>
          </cell>
          <cell r="F453" t="str">
            <v>510123199810211952</v>
          </cell>
          <cell r="G453" t="str">
            <v>国家粮食和物资储备局四川局四三七处</v>
          </cell>
          <cell r="H453" t="str">
            <v>男</v>
          </cell>
        </row>
        <row r="454">
          <cell r="A454" t="str">
            <v>5051210112707</v>
          </cell>
          <cell r="B454" t="str">
            <v>安防工程技术员</v>
          </cell>
          <cell r="C454" t="str">
            <v>1510000</v>
          </cell>
          <cell r="D454" t="str">
            <v>1510000</v>
          </cell>
          <cell r="E454" t="str">
            <v>居民身份证</v>
          </cell>
          <cell r="F454" t="str">
            <v>510124199703230038</v>
          </cell>
          <cell r="G454" t="str">
            <v>国家粮食和物资储备局四川局四三七处</v>
          </cell>
          <cell r="H454" t="str">
            <v>男</v>
          </cell>
        </row>
        <row r="455">
          <cell r="A455" t="str">
            <v>5051211318215</v>
          </cell>
          <cell r="B455" t="str">
            <v>安防工程技术员</v>
          </cell>
          <cell r="C455" t="str">
            <v>1510000</v>
          </cell>
          <cell r="D455" t="str">
            <v>1510000</v>
          </cell>
          <cell r="E455" t="str">
            <v>居民身份证</v>
          </cell>
          <cell r="F455" t="str">
            <v>510182199708027067</v>
          </cell>
          <cell r="G455" t="str">
            <v>国家粮食和物资储备局四川局四三七处</v>
          </cell>
          <cell r="H455" t="str">
            <v>女</v>
          </cell>
        </row>
        <row r="456">
          <cell r="A456" t="str">
            <v>5051211427107</v>
          </cell>
          <cell r="B456" t="str">
            <v>安防工程技术员</v>
          </cell>
          <cell r="C456" t="str">
            <v>1510000</v>
          </cell>
          <cell r="D456" t="str">
            <v>1510000</v>
          </cell>
          <cell r="E456" t="str">
            <v>居民身份证</v>
          </cell>
          <cell r="F456" t="str">
            <v>510411199908308112</v>
          </cell>
          <cell r="G456" t="str">
            <v>国家粮食和物资储备局四川局四三七处</v>
          </cell>
          <cell r="H456" t="str">
            <v>男</v>
          </cell>
        </row>
        <row r="457">
          <cell r="A457" t="str">
            <v>5051211439617</v>
          </cell>
          <cell r="B457" t="str">
            <v>安防工程技术员</v>
          </cell>
          <cell r="C457" t="str">
            <v>1510000</v>
          </cell>
          <cell r="D457" t="str">
            <v>1510000</v>
          </cell>
          <cell r="E457" t="str">
            <v>居民身份证</v>
          </cell>
          <cell r="F457" t="str">
            <v>51050319971008004X</v>
          </cell>
          <cell r="G457" t="str">
            <v>国家粮食和物资储备局四川局四三七处</v>
          </cell>
          <cell r="H457" t="str">
            <v>女</v>
          </cell>
        </row>
        <row r="458">
          <cell r="A458" t="str">
            <v>5051211902009</v>
          </cell>
          <cell r="B458" t="str">
            <v>安防工程技术员</v>
          </cell>
          <cell r="C458" t="str">
            <v>1510000</v>
          </cell>
          <cell r="D458" t="str">
            <v>1510000</v>
          </cell>
          <cell r="E458" t="str">
            <v>居民身份证</v>
          </cell>
          <cell r="F458" t="str">
            <v>510525199712186858</v>
          </cell>
          <cell r="G458" t="str">
            <v>国家粮食和物资储备局四川局四三七处</v>
          </cell>
          <cell r="H458" t="str">
            <v>男</v>
          </cell>
        </row>
        <row r="459">
          <cell r="A459" t="str">
            <v>5051210816801</v>
          </cell>
          <cell r="B459" t="str">
            <v>安防工程技术员</v>
          </cell>
          <cell r="C459" t="str">
            <v>1510000</v>
          </cell>
          <cell r="D459" t="str">
            <v>1510000</v>
          </cell>
          <cell r="E459" t="str">
            <v>居民身份证</v>
          </cell>
          <cell r="F459" t="str">
            <v>510122199809224119</v>
          </cell>
          <cell r="G459" t="str">
            <v>国家粮食和物资储备局四川局四三七处</v>
          </cell>
          <cell r="H459" t="str">
            <v>男</v>
          </cell>
        </row>
        <row r="460">
          <cell r="A460" t="str">
            <v>5051210205411</v>
          </cell>
          <cell r="B460" t="str">
            <v>安防工程技术员</v>
          </cell>
          <cell r="C460" t="str">
            <v>1510000</v>
          </cell>
          <cell r="D460" t="str">
            <v>1510000</v>
          </cell>
          <cell r="E460" t="str">
            <v>居民身份证</v>
          </cell>
          <cell r="F460" t="str">
            <v>510122199609092879</v>
          </cell>
          <cell r="G460" t="str">
            <v>国家粮食和物资储备局四川局四三七处</v>
          </cell>
          <cell r="H460" t="str">
            <v>男</v>
          </cell>
        </row>
        <row r="461">
          <cell r="A461" t="str">
            <v>5051211428609</v>
          </cell>
          <cell r="B461" t="str">
            <v>安防工程技术员</v>
          </cell>
          <cell r="C461" t="str">
            <v>1510000</v>
          </cell>
          <cell r="D461" t="str">
            <v>1510000</v>
          </cell>
          <cell r="E461" t="str">
            <v>居民身份证</v>
          </cell>
          <cell r="F461" t="str">
            <v>510125200006230616</v>
          </cell>
          <cell r="G461" t="str">
            <v>国家粮食和物资储备局四川局四三七处</v>
          </cell>
          <cell r="H461" t="str">
            <v>男</v>
          </cell>
        </row>
        <row r="462">
          <cell r="A462" t="str">
            <v>5051211204221</v>
          </cell>
          <cell r="B462" t="str">
            <v>安防工程技术员</v>
          </cell>
          <cell r="C462" t="str">
            <v>1510000</v>
          </cell>
          <cell r="D462" t="str">
            <v>1510000</v>
          </cell>
          <cell r="E462" t="str">
            <v>居民身份证</v>
          </cell>
          <cell r="F462" t="str">
            <v>510724199610190017</v>
          </cell>
          <cell r="G462" t="str">
            <v>国家粮食和物资储备局四川局四三七处</v>
          </cell>
          <cell r="H462" t="str">
            <v>男</v>
          </cell>
        </row>
        <row r="463">
          <cell r="A463" t="str">
            <v>5051211316321</v>
          </cell>
          <cell r="B463" t="str">
            <v>安防工程技术员</v>
          </cell>
          <cell r="C463" t="str">
            <v>1510000</v>
          </cell>
          <cell r="D463" t="str">
            <v>1510000</v>
          </cell>
          <cell r="E463" t="str">
            <v>居民身份证</v>
          </cell>
          <cell r="F463" t="str">
            <v>510824199709224112</v>
          </cell>
          <cell r="G463" t="str">
            <v>国家粮食和物资储备局四川局四三七处</v>
          </cell>
          <cell r="H463" t="str">
            <v>男</v>
          </cell>
        </row>
        <row r="464">
          <cell r="A464" t="str">
            <v>5051210707705</v>
          </cell>
          <cell r="B464" t="str">
            <v>安防工程技术员</v>
          </cell>
          <cell r="C464" t="str">
            <v>1510000</v>
          </cell>
          <cell r="D464" t="str">
            <v>1510000</v>
          </cell>
          <cell r="E464" t="str">
            <v>居民身份证</v>
          </cell>
          <cell r="F464" t="str">
            <v>510521199605247971</v>
          </cell>
          <cell r="G464" t="str">
            <v>国家粮食和物资储备局四川局四三七处</v>
          </cell>
          <cell r="H464" t="str">
            <v>男</v>
          </cell>
        </row>
        <row r="465">
          <cell r="A465" t="str">
            <v>5051211439011</v>
          </cell>
          <cell r="B465" t="str">
            <v>安防工程技术员</v>
          </cell>
          <cell r="C465" t="str">
            <v>1510000</v>
          </cell>
          <cell r="D465" t="str">
            <v>1510000</v>
          </cell>
          <cell r="E465" t="str">
            <v>居民身份证</v>
          </cell>
          <cell r="F465" t="str">
            <v>510724199802191217</v>
          </cell>
          <cell r="G465" t="str">
            <v>国家粮食和物资储备局四川局四三七处</v>
          </cell>
          <cell r="H465" t="str">
            <v>男</v>
          </cell>
        </row>
        <row r="466">
          <cell r="A466" t="str">
            <v>5051210814406</v>
          </cell>
          <cell r="B466" t="str">
            <v>安防工程技术员</v>
          </cell>
          <cell r="C466" t="str">
            <v>1510000</v>
          </cell>
          <cell r="D466" t="str">
            <v>1510000</v>
          </cell>
          <cell r="E466" t="str">
            <v>居民身份证</v>
          </cell>
          <cell r="F466" t="str">
            <v>511024199905147983</v>
          </cell>
          <cell r="G466" t="str">
            <v>国家粮食和物资储备局四川局四三七处</v>
          </cell>
          <cell r="H466" t="str">
            <v>女</v>
          </cell>
        </row>
        <row r="467">
          <cell r="A467" t="str">
            <v>5051211308315</v>
          </cell>
          <cell r="B467" t="str">
            <v>安防工程技术员</v>
          </cell>
          <cell r="C467" t="str">
            <v>1510000</v>
          </cell>
          <cell r="D467" t="str">
            <v>1510000</v>
          </cell>
          <cell r="E467" t="str">
            <v>居民身份证</v>
          </cell>
          <cell r="F467" t="str">
            <v>511025199708202353</v>
          </cell>
          <cell r="G467" t="str">
            <v>国家粮食和物资储备局四川局四三七处</v>
          </cell>
          <cell r="H467" t="str">
            <v>男</v>
          </cell>
        </row>
        <row r="468">
          <cell r="A468" t="str">
            <v>5051210502027</v>
          </cell>
          <cell r="B468" t="str">
            <v>安防工程技术员</v>
          </cell>
          <cell r="C468" t="str">
            <v>1510000</v>
          </cell>
          <cell r="D468" t="str">
            <v>1510000</v>
          </cell>
          <cell r="E468" t="str">
            <v>居民身份证</v>
          </cell>
          <cell r="F468" t="str">
            <v>511325199910262217</v>
          </cell>
          <cell r="G468" t="str">
            <v>国家粮食和物资储备局四川局四三七处</v>
          </cell>
          <cell r="H468" t="str">
            <v>男</v>
          </cell>
        </row>
        <row r="469">
          <cell r="A469" t="str">
            <v>5051211312221</v>
          </cell>
          <cell r="B469" t="str">
            <v>安防工程技术员</v>
          </cell>
          <cell r="C469" t="str">
            <v>1510000</v>
          </cell>
          <cell r="D469" t="str">
            <v>1510000</v>
          </cell>
          <cell r="E469" t="str">
            <v>居民身份证</v>
          </cell>
          <cell r="F469" t="str">
            <v>511381199910304326</v>
          </cell>
          <cell r="G469" t="str">
            <v>国家粮食和物资储备局四川局四三七处</v>
          </cell>
          <cell r="H469" t="str">
            <v>女</v>
          </cell>
        </row>
        <row r="470">
          <cell r="A470" t="str">
            <v>5051211435313</v>
          </cell>
          <cell r="B470" t="str">
            <v>安防工程技术员</v>
          </cell>
          <cell r="C470" t="str">
            <v>1510000</v>
          </cell>
          <cell r="D470" t="str">
            <v>1510000</v>
          </cell>
          <cell r="E470" t="str">
            <v>居民身份证</v>
          </cell>
          <cell r="F470" t="str">
            <v>511124199810291726</v>
          </cell>
          <cell r="G470" t="str">
            <v>国家粮食和物资储备局四川局四三七处</v>
          </cell>
          <cell r="H470" t="str">
            <v>女</v>
          </cell>
        </row>
        <row r="471">
          <cell r="A471" t="str">
            <v>5051211317227</v>
          </cell>
          <cell r="B471" t="str">
            <v>安防工程技术员</v>
          </cell>
          <cell r="C471" t="str">
            <v>1510000</v>
          </cell>
          <cell r="D471" t="str">
            <v>1510000</v>
          </cell>
          <cell r="E471" t="str">
            <v>居民身份证</v>
          </cell>
          <cell r="F471" t="str">
            <v>511528199712011812</v>
          </cell>
          <cell r="G471" t="str">
            <v>国家粮食和物资储备局四川局四三七处</v>
          </cell>
          <cell r="H471" t="str">
            <v>男</v>
          </cell>
        </row>
        <row r="472">
          <cell r="A472" t="str">
            <v>5051211303919</v>
          </cell>
          <cell r="B472" t="str">
            <v>安防工程技术员</v>
          </cell>
          <cell r="C472" t="str">
            <v>1510000</v>
          </cell>
          <cell r="D472" t="str">
            <v>1510000</v>
          </cell>
          <cell r="E472" t="str">
            <v>居民身份证</v>
          </cell>
          <cell r="F472" t="str">
            <v>51130219980323251X</v>
          </cell>
          <cell r="G472" t="str">
            <v>国家粮食和物资储备局四川局四三七处</v>
          </cell>
          <cell r="H472" t="str">
            <v>男</v>
          </cell>
        </row>
        <row r="473">
          <cell r="A473" t="str">
            <v>5051210205323</v>
          </cell>
          <cell r="B473" t="str">
            <v>安防工程技术员</v>
          </cell>
          <cell r="C473" t="str">
            <v>1510000</v>
          </cell>
          <cell r="D473" t="str">
            <v>1510000</v>
          </cell>
          <cell r="E473" t="str">
            <v>居民身份证</v>
          </cell>
          <cell r="F473" t="str">
            <v>511528199911180635</v>
          </cell>
          <cell r="G473" t="str">
            <v>国家粮食和物资储备局四川局四三七处</v>
          </cell>
          <cell r="H473" t="str">
            <v>男</v>
          </cell>
        </row>
        <row r="474">
          <cell r="A474" t="str">
            <v>5051210602202</v>
          </cell>
          <cell r="B474" t="str">
            <v>安防工程技术员</v>
          </cell>
          <cell r="C474" t="str">
            <v>1510000</v>
          </cell>
          <cell r="D474" t="str">
            <v>1510000</v>
          </cell>
          <cell r="E474" t="str">
            <v>居民身份证</v>
          </cell>
          <cell r="F474" t="str">
            <v>513022199805130016</v>
          </cell>
          <cell r="G474" t="str">
            <v>国家粮食和物资储备局四川局四三七处</v>
          </cell>
          <cell r="H474" t="str">
            <v>男</v>
          </cell>
        </row>
        <row r="475">
          <cell r="A475" t="str">
            <v>5051210401923</v>
          </cell>
          <cell r="B475" t="str">
            <v>安防工程技术员</v>
          </cell>
          <cell r="C475" t="str">
            <v>1510000</v>
          </cell>
          <cell r="D475" t="str">
            <v>1510000</v>
          </cell>
          <cell r="E475" t="str">
            <v>居民身份证</v>
          </cell>
          <cell r="F475" t="str">
            <v>51312219981107372X</v>
          </cell>
          <cell r="G475" t="str">
            <v>国家粮食和物资储备局四川局四三七处</v>
          </cell>
          <cell r="H475" t="str">
            <v>女</v>
          </cell>
        </row>
        <row r="476">
          <cell r="A476" t="str">
            <v>5051211504729</v>
          </cell>
          <cell r="B476" t="str">
            <v>安防工程技术员</v>
          </cell>
          <cell r="C476" t="str">
            <v>1510000</v>
          </cell>
          <cell r="D476" t="str">
            <v>1510000</v>
          </cell>
          <cell r="E476" t="str">
            <v>居民身份证</v>
          </cell>
          <cell r="F476" t="str">
            <v>513427199905132629</v>
          </cell>
          <cell r="G476" t="str">
            <v>国家粮食和物资储备局四川局四三七处</v>
          </cell>
          <cell r="H476" t="str">
            <v>女</v>
          </cell>
        </row>
        <row r="477">
          <cell r="A477" t="str">
            <v>5051211022327</v>
          </cell>
          <cell r="B477" t="str">
            <v>安防工程技术员</v>
          </cell>
          <cell r="C477" t="str">
            <v>1510000</v>
          </cell>
          <cell r="D477" t="str">
            <v>1510000</v>
          </cell>
          <cell r="E477" t="str">
            <v>居民身份证</v>
          </cell>
          <cell r="F477" t="str">
            <v>513822199807252651</v>
          </cell>
          <cell r="G477" t="str">
            <v>国家粮食和物资储备局四川局四三七处</v>
          </cell>
          <cell r="H477" t="str">
            <v>男</v>
          </cell>
        </row>
        <row r="478">
          <cell r="A478" t="str">
            <v>5051210707827</v>
          </cell>
          <cell r="B478" t="str">
            <v>安防工程技术员</v>
          </cell>
          <cell r="C478" t="str">
            <v>1510000</v>
          </cell>
          <cell r="D478" t="str">
            <v>1510000</v>
          </cell>
          <cell r="E478" t="str">
            <v>居民身份证</v>
          </cell>
          <cell r="F478" t="str">
            <v>522629199806204628</v>
          </cell>
          <cell r="G478" t="str">
            <v>国家粮食和物资储备局四川局四三七处</v>
          </cell>
          <cell r="H478" t="str">
            <v>女</v>
          </cell>
        </row>
        <row r="479">
          <cell r="A479" t="str">
            <v>5051210607207</v>
          </cell>
          <cell r="B479" t="str">
            <v>安防工程技术员</v>
          </cell>
          <cell r="C479" t="str">
            <v>1510000</v>
          </cell>
          <cell r="D479" t="str">
            <v>1510000</v>
          </cell>
          <cell r="E479" t="str">
            <v>居民身份证</v>
          </cell>
          <cell r="F479" t="str">
            <v>510524199812246014</v>
          </cell>
          <cell r="G479" t="str">
            <v>国家粮食和物资储备局四川局四三七处</v>
          </cell>
          <cell r="H479" t="str">
            <v>男</v>
          </cell>
        </row>
        <row r="480">
          <cell r="A480" t="str">
            <v>5051210403614</v>
          </cell>
          <cell r="B480" t="str">
            <v>安防工程技术员</v>
          </cell>
          <cell r="C480" t="str">
            <v>1510000</v>
          </cell>
          <cell r="D480" t="str">
            <v>1510000</v>
          </cell>
          <cell r="E480" t="str">
            <v>居民身份证</v>
          </cell>
          <cell r="F480" t="str">
            <v>622424199612202844</v>
          </cell>
          <cell r="G480" t="str">
            <v>国家粮食和物资储备局四川局四三七处</v>
          </cell>
          <cell r="H480" t="str">
            <v>女</v>
          </cell>
        </row>
        <row r="481">
          <cell r="A481" t="str">
            <v>5051211126004</v>
          </cell>
          <cell r="B481" t="str">
            <v>安防工程技术员</v>
          </cell>
          <cell r="C481" t="str">
            <v>1510000</v>
          </cell>
          <cell r="D481" t="str">
            <v>1510000</v>
          </cell>
          <cell r="E481" t="str">
            <v>居民身份证</v>
          </cell>
          <cell r="F481" t="str">
            <v>610322199810120733</v>
          </cell>
          <cell r="G481" t="str">
            <v>国家粮食和物资储备局四川局四三七处</v>
          </cell>
          <cell r="H481" t="str">
            <v>男</v>
          </cell>
        </row>
        <row r="482">
          <cell r="A482" t="str">
            <v>5051210400401</v>
          </cell>
          <cell r="B482" t="str">
            <v>保密与档案管理员</v>
          </cell>
          <cell r="C482" t="str">
            <v>1510000</v>
          </cell>
          <cell r="D482" t="str">
            <v>1510000</v>
          </cell>
          <cell r="E482" t="str">
            <v>居民身份证</v>
          </cell>
          <cell r="F482" t="str">
            <v>130224199905260045</v>
          </cell>
          <cell r="G482" t="str">
            <v>国家粮食和物资储备局四川局四三七处</v>
          </cell>
          <cell r="H482" t="str">
            <v>女</v>
          </cell>
        </row>
        <row r="483">
          <cell r="A483" t="str">
            <v>5051211433701</v>
          </cell>
          <cell r="B483" t="str">
            <v>保密与档案管理员</v>
          </cell>
          <cell r="C483" t="str">
            <v>1510000</v>
          </cell>
          <cell r="D483" t="str">
            <v>1510000</v>
          </cell>
          <cell r="E483" t="str">
            <v>居民身份证</v>
          </cell>
          <cell r="F483" t="str">
            <v>412702199512271489</v>
          </cell>
          <cell r="G483" t="str">
            <v>国家粮食和物资储备局四川局四三七处</v>
          </cell>
          <cell r="H483" t="str">
            <v>女</v>
          </cell>
        </row>
        <row r="484">
          <cell r="A484" t="str">
            <v>5051210708301</v>
          </cell>
          <cell r="B484" t="str">
            <v>保密与档案管理员</v>
          </cell>
          <cell r="C484" t="str">
            <v>1510000</v>
          </cell>
          <cell r="D484" t="str">
            <v>1510000</v>
          </cell>
          <cell r="E484" t="str">
            <v>居民身份证</v>
          </cell>
          <cell r="F484" t="str">
            <v>220204199802055125</v>
          </cell>
          <cell r="G484" t="str">
            <v>国家粮食和物资储备局四川局四三七处</v>
          </cell>
          <cell r="H484" t="str">
            <v>女</v>
          </cell>
        </row>
        <row r="485">
          <cell r="A485" t="str">
            <v>5051210604608</v>
          </cell>
          <cell r="B485" t="str">
            <v>保密与档案管理员</v>
          </cell>
          <cell r="C485" t="str">
            <v>1510000</v>
          </cell>
          <cell r="D485" t="str">
            <v>1510000</v>
          </cell>
          <cell r="E485" t="str">
            <v>居民身份证</v>
          </cell>
          <cell r="F485" t="str">
            <v>533523199803071021</v>
          </cell>
          <cell r="G485" t="str">
            <v>国家粮食和物资储备局四川局四三七处</v>
          </cell>
          <cell r="H485" t="str">
            <v>女</v>
          </cell>
        </row>
        <row r="486">
          <cell r="A486" t="str">
            <v>5051211206204</v>
          </cell>
          <cell r="B486" t="str">
            <v>保密与档案管理员</v>
          </cell>
          <cell r="C486" t="str">
            <v>1510000</v>
          </cell>
          <cell r="D486" t="str">
            <v>1510000</v>
          </cell>
          <cell r="E486" t="str">
            <v>居民身份证</v>
          </cell>
          <cell r="F486" t="str">
            <v>532525199905160027</v>
          </cell>
          <cell r="G486" t="str">
            <v>国家粮食和物资储备局四川局四三七处</v>
          </cell>
          <cell r="H486" t="str">
            <v>女</v>
          </cell>
        </row>
        <row r="487">
          <cell r="A487" t="str">
            <v>5051211801205</v>
          </cell>
          <cell r="B487" t="str">
            <v>保密与档案管理员</v>
          </cell>
          <cell r="C487" t="str">
            <v>1510000</v>
          </cell>
          <cell r="D487" t="str">
            <v>1510000</v>
          </cell>
          <cell r="E487" t="str">
            <v>居民身份证</v>
          </cell>
          <cell r="F487" t="str">
            <v>510112199802142740</v>
          </cell>
          <cell r="G487" t="str">
            <v>国家粮食和物资储备局四川局四三七处</v>
          </cell>
          <cell r="H487" t="str">
            <v>女</v>
          </cell>
        </row>
        <row r="488">
          <cell r="A488" t="str">
            <v>5051211429107</v>
          </cell>
          <cell r="B488" t="str">
            <v>保密与档案管理员</v>
          </cell>
          <cell r="C488" t="str">
            <v>1510000</v>
          </cell>
          <cell r="D488" t="str">
            <v>1510000</v>
          </cell>
          <cell r="E488" t="str">
            <v>居民身份证</v>
          </cell>
          <cell r="F488" t="str">
            <v>500241199808063627</v>
          </cell>
          <cell r="G488" t="str">
            <v>国家粮食和物资储备局四川局四三七处</v>
          </cell>
          <cell r="H488" t="str">
            <v>女</v>
          </cell>
        </row>
        <row r="489">
          <cell r="A489" t="str">
            <v>5051212000203</v>
          </cell>
          <cell r="B489" t="str">
            <v>保密与档案管理员</v>
          </cell>
          <cell r="C489" t="str">
            <v>1510000</v>
          </cell>
          <cell r="D489" t="str">
            <v>1510000</v>
          </cell>
          <cell r="E489" t="str">
            <v>居民身份证</v>
          </cell>
          <cell r="F489" t="str">
            <v>371422199809205429</v>
          </cell>
          <cell r="G489" t="str">
            <v>国家粮食和物资储备局四川局四三七处</v>
          </cell>
          <cell r="H489" t="str">
            <v>女</v>
          </cell>
        </row>
        <row r="490">
          <cell r="A490" t="str">
            <v>5051211322813</v>
          </cell>
          <cell r="B490" t="str">
            <v>保密与档案管理员</v>
          </cell>
          <cell r="C490" t="str">
            <v>1510000</v>
          </cell>
          <cell r="D490" t="str">
            <v>1510000</v>
          </cell>
          <cell r="E490" t="str">
            <v>居民身份证</v>
          </cell>
          <cell r="F490" t="str">
            <v>510522199603010264</v>
          </cell>
          <cell r="G490" t="str">
            <v>国家粮食和物资储备局四川局四三七处</v>
          </cell>
          <cell r="H490" t="str">
            <v>女</v>
          </cell>
        </row>
        <row r="491">
          <cell r="A491" t="str">
            <v>5051210400515</v>
          </cell>
          <cell r="B491" t="str">
            <v>保密与档案管理员</v>
          </cell>
          <cell r="C491" t="str">
            <v>1510000</v>
          </cell>
          <cell r="D491" t="str">
            <v>1510000</v>
          </cell>
          <cell r="E491" t="str">
            <v>居民身份证</v>
          </cell>
          <cell r="F491" t="str">
            <v>511111199412061026</v>
          </cell>
          <cell r="G491" t="str">
            <v>国家粮食和物资储备局四川局四三七处</v>
          </cell>
          <cell r="H491" t="str">
            <v>女</v>
          </cell>
        </row>
        <row r="492">
          <cell r="A492" t="str">
            <v>5051211508121</v>
          </cell>
          <cell r="B492" t="str">
            <v>保密与档案管理员</v>
          </cell>
          <cell r="C492" t="str">
            <v>1510000</v>
          </cell>
          <cell r="D492" t="str">
            <v>1510000</v>
          </cell>
          <cell r="E492" t="str">
            <v>居民身份证</v>
          </cell>
          <cell r="F492" t="str">
            <v>511124199808214924</v>
          </cell>
          <cell r="G492" t="str">
            <v>国家粮食和物资储备局四川局四三七处</v>
          </cell>
          <cell r="H492" t="str">
            <v>女</v>
          </cell>
        </row>
        <row r="493">
          <cell r="A493" t="str">
            <v>5051210406129</v>
          </cell>
          <cell r="B493" t="str">
            <v>保密与档案管理员</v>
          </cell>
          <cell r="C493" t="str">
            <v>1510000</v>
          </cell>
          <cell r="D493" t="str">
            <v>1510000</v>
          </cell>
          <cell r="E493" t="str">
            <v>居民身份证</v>
          </cell>
          <cell r="F493" t="str">
            <v>513822199605266182</v>
          </cell>
          <cell r="G493" t="str">
            <v>国家粮食和物资储备局四川局四三七处</v>
          </cell>
          <cell r="H493" t="str">
            <v>女</v>
          </cell>
        </row>
        <row r="494">
          <cell r="A494" t="str">
            <v>5051211126327</v>
          </cell>
          <cell r="B494" t="str">
            <v>保密与档案管理员</v>
          </cell>
          <cell r="C494" t="str">
            <v>1510000</v>
          </cell>
          <cell r="D494" t="str">
            <v>1510000</v>
          </cell>
          <cell r="E494" t="str">
            <v>居民身份证</v>
          </cell>
          <cell r="F494" t="str">
            <v>522228199905271246</v>
          </cell>
          <cell r="G494" t="str">
            <v>国家粮食和物资储备局四川局四三七处</v>
          </cell>
          <cell r="H494" t="str">
            <v>女</v>
          </cell>
        </row>
        <row r="495">
          <cell r="A495" t="str">
            <v>5051210706904</v>
          </cell>
          <cell r="B495" t="str">
            <v>保密与档案管理员</v>
          </cell>
          <cell r="C495" t="str">
            <v>1510000</v>
          </cell>
          <cell r="D495" t="str">
            <v>1510000</v>
          </cell>
          <cell r="E495" t="str">
            <v>居民身份证</v>
          </cell>
          <cell r="F495" t="str">
            <v>513101199907010545</v>
          </cell>
          <cell r="G495" t="str">
            <v>国家粮食和物资储备局四川局四三七处</v>
          </cell>
          <cell r="H495" t="str">
            <v>女</v>
          </cell>
        </row>
        <row r="496">
          <cell r="A496" t="str">
            <v>5051210409904</v>
          </cell>
          <cell r="B496" t="str">
            <v>保密与档案管理员</v>
          </cell>
          <cell r="C496" t="str">
            <v>1510000</v>
          </cell>
          <cell r="D496" t="str">
            <v>1510000</v>
          </cell>
          <cell r="E496" t="str">
            <v>居民身份证</v>
          </cell>
          <cell r="F496" t="str">
            <v>623022199802280014</v>
          </cell>
          <cell r="G496" t="str">
            <v>国家粮食和物资储备局四川局四三七处</v>
          </cell>
          <cell r="H496" t="str">
            <v>男</v>
          </cell>
        </row>
        <row r="497">
          <cell r="A497" t="str">
            <v>5051211434602</v>
          </cell>
          <cell r="B497" t="str">
            <v>保密与档案管理员</v>
          </cell>
          <cell r="C497" t="str">
            <v>1510000</v>
          </cell>
          <cell r="D497" t="str">
            <v>1510000</v>
          </cell>
          <cell r="E497" t="str">
            <v>居民身份证</v>
          </cell>
          <cell r="F497" t="str">
            <v>533122199902280621</v>
          </cell>
          <cell r="G497" t="str">
            <v>国家粮食和物资储备局四川局四三七处</v>
          </cell>
          <cell r="H497" t="str">
            <v>女</v>
          </cell>
        </row>
        <row r="498">
          <cell r="A498" t="str">
            <v>5051211316529</v>
          </cell>
          <cell r="B498" t="str">
            <v>审计员</v>
          </cell>
          <cell r="C498" t="str">
            <v>1510000</v>
          </cell>
          <cell r="D498" t="str">
            <v>1510000</v>
          </cell>
          <cell r="E498" t="str">
            <v>居民身份证</v>
          </cell>
          <cell r="F498" t="str">
            <v>511525199907062047</v>
          </cell>
          <cell r="G498" t="str">
            <v>国家粮食和物资储备局四川局四三七处</v>
          </cell>
          <cell r="H498" t="str">
            <v>女</v>
          </cell>
        </row>
        <row r="499">
          <cell r="A499" t="str">
            <v>5051211502608</v>
          </cell>
          <cell r="B499" t="str">
            <v>审计员</v>
          </cell>
          <cell r="C499" t="str">
            <v>1510000</v>
          </cell>
          <cell r="D499" t="str">
            <v>1510000</v>
          </cell>
          <cell r="E499" t="str">
            <v>居民身份证</v>
          </cell>
          <cell r="F499" t="str">
            <v>510625199803044017</v>
          </cell>
          <cell r="G499" t="str">
            <v>国家粮食和物资储备局四川局四三七处</v>
          </cell>
          <cell r="H499" t="str">
            <v>男</v>
          </cell>
        </row>
        <row r="500">
          <cell r="A500" t="str">
            <v>5051210405824</v>
          </cell>
          <cell r="B500" t="str">
            <v>审计员</v>
          </cell>
          <cell r="C500" t="str">
            <v>1510000</v>
          </cell>
          <cell r="D500" t="str">
            <v>1510000</v>
          </cell>
          <cell r="E500" t="str">
            <v>居民身份证</v>
          </cell>
          <cell r="F500" t="str">
            <v>511523199907263081</v>
          </cell>
          <cell r="G500" t="str">
            <v>国家粮食和物资储备局四川局四三七处</v>
          </cell>
          <cell r="H500" t="str">
            <v>女</v>
          </cell>
        </row>
        <row r="501">
          <cell r="A501" t="str">
            <v>5051211315623</v>
          </cell>
          <cell r="B501" t="str">
            <v>审计员</v>
          </cell>
          <cell r="C501" t="str">
            <v>1510000</v>
          </cell>
          <cell r="D501" t="str">
            <v>1510000</v>
          </cell>
          <cell r="E501" t="str">
            <v>居民身份证</v>
          </cell>
          <cell r="F501" t="str">
            <v>511321199609220207</v>
          </cell>
          <cell r="G501" t="str">
            <v>国家粮食和物资储备局四川局四三七处</v>
          </cell>
          <cell r="H501" t="str">
            <v>女</v>
          </cell>
        </row>
        <row r="502">
          <cell r="A502" t="str">
            <v>5051210409727</v>
          </cell>
          <cell r="B502" t="str">
            <v>审计员</v>
          </cell>
          <cell r="C502" t="str">
            <v>1510000</v>
          </cell>
          <cell r="D502" t="str">
            <v>1510000</v>
          </cell>
          <cell r="E502" t="str">
            <v>居民身份证</v>
          </cell>
          <cell r="F502" t="str">
            <v>511324199804182276</v>
          </cell>
          <cell r="G502" t="str">
            <v>国家粮食和物资储备局四川局四三七处</v>
          </cell>
          <cell r="H502" t="str">
            <v>男</v>
          </cell>
        </row>
        <row r="503">
          <cell r="A503" t="str">
            <v>5051210607821</v>
          </cell>
          <cell r="B503" t="str">
            <v>审计员</v>
          </cell>
          <cell r="C503" t="str">
            <v>1510000</v>
          </cell>
          <cell r="D503" t="str">
            <v>1510000</v>
          </cell>
          <cell r="E503" t="str">
            <v>居民身份证</v>
          </cell>
          <cell r="F503" t="str">
            <v>510923199601160021</v>
          </cell>
          <cell r="G503" t="str">
            <v>国家粮食和物资储备局四川局四三七处</v>
          </cell>
          <cell r="H503" t="str">
            <v>女</v>
          </cell>
        </row>
        <row r="504">
          <cell r="A504" t="str">
            <v>5051212000829</v>
          </cell>
          <cell r="B504" t="str">
            <v>审计员</v>
          </cell>
          <cell r="C504" t="str">
            <v>1510000</v>
          </cell>
          <cell r="D504" t="str">
            <v>1510000</v>
          </cell>
          <cell r="E504" t="str">
            <v>居民身份证</v>
          </cell>
          <cell r="F504" t="str">
            <v>513030199906080820</v>
          </cell>
          <cell r="G504" t="str">
            <v>国家粮食和物资储备局四川局四三七处</v>
          </cell>
          <cell r="H504" t="str">
            <v>女</v>
          </cell>
        </row>
        <row r="505">
          <cell r="A505" t="str">
            <v>5051211308508</v>
          </cell>
          <cell r="B505" t="str">
            <v>审计员</v>
          </cell>
          <cell r="C505" t="str">
            <v>1510000</v>
          </cell>
          <cell r="D505" t="str">
            <v>1510000</v>
          </cell>
          <cell r="E505" t="str">
            <v>居民身份证</v>
          </cell>
          <cell r="F505" t="str">
            <v>513126199601130023</v>
          </cell>
          <cell r="G505" t="str">
            <v>国家粮食和物资储备局四川局四三七处</v>
          </cell>
          <cell r="H505" t="str">
            <v>女</v>
          </cell>
        </row>
        <row r="506">
          <cell r="A506" t="str">
            <v>5051210815513</v>
          </cell>
          <cell r="B506" t="str">
            <v>审计员</v>
          </cell>
          <cell r="C506" t="str">
            <v>1510000</v>
          </cell>
          <cell r="D506" t="str">
            <v>1510000</v>
          </cell>
          <cell r="E506" t="str">
            <v>居民身份证</v>
          </cell>
          <cell r="F506" t="str">
            <v>510183199807302323</v>
          </cell>
          <cell r="G506" t="str">
            <v>国家粮食和物资储备局四川局四三七处</v>
          </cell>
          <cell r="H506" t="str">
            <v>女</v>
          </cell>
        </row>
        <row r="507">
          <cell r="A507" t="str">
            <v>5051211500914</v>
          </cell>
          <cell r="B507" t="str">
            <v>审计员</v>
          </cell>
          <cell r="C507" t="str">
            <v>1510000</v>
          </cell>
          <cell r="D507" t="str">
            <v>1510000</v>
          </cell>
          <cell r="E507" t="str">
            <v>居民身份证</v>
          </cell>
          <cell r="F507" t="str">
            <v>510681199612313326</v>
          </cell>
          <cell r="G507" t="str">
            <v>国家粮食和物资储备局四川局四三七处</v>
          </cell>
          <cell r="H507" t="str">
            <v>女</v>
          </cell>
        </row>
        <row r="508">
          <cell r="A508" t="str">
            <v>5051211303509</v>
          </cell>
          <cell r="B508" t="str">
            <v>审计员</v>
          </cell>
          <cell r="C508" t="str">
            <v>1510000</v>
          </cell>
          <cell r="D508" t="str">
            <v>1510000</v>
          </cell>
          <cell r="E508" t="str">
            <v>居民身份证</v>
          </cell>
          <cell r="F508" t="str">
            <v>510823199903290029</v>
          </cell>
          <cell r="G508" t="str">
            <v>国家粮食和物资储备局四川局四三七处</v>
          </cell>
          <cell r="H508" t="str">
            <v>女</v>
          </cell>
        </row>
        <row r="509">
          <cell r="A509" t="str">
            <v>5051211205705</v>
          </cell>
          <cell r="B509" t="str">
            <v>审计员</v>
          </cell>
          <cell r="C509" t="str">
            <v>1510000</v>
          </cell>
          <cell r="D509" t="str">
            <v>1510000</v>
          </cell>
          <cell r="E509" t="str">
            <v>居民身份证</v>
          </cell>
          <cell r="F509" t="str">
            <v>510106199902215540</v>
          </cell>
          <cell r="G509" t="str">
            <v>国家粮食和物资储备局四川局四三七处</v>
          </cell>
          <cell r="H509" t="str">
            <v>女</v>
          </cell>
        </row>
        <row r="510">
          <cell r="A510" t="str">
            <v>5051211429229</v>
          </cell>
          <cell r="B510" t="str">
            <v>审计员</v>
          </cell>
          <cell r="C510" t="str">
            <v>1510000</v>
          </cell>
          <cell r="D510" t="str">
            <v>1510000</v>
          </cell>
          <cell r="E510" t="str">
            <v>居民身份证</v>
          </cell>
          <cell r="F510" t="str">
            <v>513437199802193026</v>
          </cell>
          <cell r="G510" t="str">
            <v>国家粮食和物资储备局四川局四三七处</v>
          </cell>
          <cell r="H510" t="str">
            <v>女</v>
          </cell>
        </row>
        <row r="511">
          <cell r="A511" t="str">
            <v>5051211901505</v>
          </cell>
          <cell r="B511" t="str">
            <v>审计员</v>
          </cell>
          <cell r="C511" t="str">
            <v>1510000</v>
          </cell>
          <cell r="D511" t="str">
            <v>1510000</v>
          </cell>
          <cell r="E511" t="str">
            <v>居民身份证</v>
          </cell>
          <cell r="F511" t="str">
            <v>510121199906242275</v>
          </cell>
          <cell r="G511" t="str">
            <v>国家粮食和物资储备局四川局四三七处</v>
          </cell>
          <cell r="H511" t="str">
            <v>男</v>
          </cell>
        </row>
        <row r="512">
          <cell r="A512" t="str">
            <v>5051211203927</v>
          </cell>
          <cell r="B512" t="str">
            <v>审计员</v>
          </cell>
          <cell r="C512" t="str">
            <v>1510000</v>
          </cell>
          <cell r="D512" t="str">
            <v>1510000</v>
          </cell>
          <cell r="E512" t="str">
            <v>居民身份证</v>
          </cell>
          <cell r="F512" t="str">
            <v>513701199906290138</v>
          </cell>
          <cell r="G512" t="str">
            <v>国家粮食和物资储备局四川局四三七处</v>
          </cell>
          <cell r="H512" t="str">
            <v>男</v>
          </cell>
        </row>
        <row r="513">
          <cell r="A513" t="str">
            <v>5051211428009</v>
          </cell>
          <cell r="B513" t="str">
            <v>审计员</v>
          </cell>
          <cell r="C513" t="str">
            <v>1510000</v>
          </cell>
          <cell r="D513" t="str">
            <v>1510000</v>
          </cell>
          <cell r="E513" t="str">
            <v>居民身份证</v>
          </cell>
          <cell r="F513" t="str">
            <v>510723199702104087</v>
          </cell>
          <cell r="G513" t="str">
            <v>国家粮食和物资储备局四川局四三七处</v>
          </cell>
          <cell r="H513" t="str">
            <v>女</v>
          </cell>
        </row>
        <row r="514">
          <cell r="A514" t="str">
            <v>5051210114914</v>
          </cell>
          <cell r="B514" t="str">
            <v>审计员</v>
          </cell>
          <cell r="C514" t="str">
            <v>1510000</v>
          </cell>
          <cell r="D514" t="str">
            <v>1510000</v>
          </cell>
          <cell r="E514" t="str">
            <v>居民身份证</v>
          </cell>
          <cell r="F514" t="str">
            <v>51081119981013227X</v>
          </cell>
          <cell r="G514" t="str">
            <v>国家粮食和物资储备局四川局四三七处</v>
          </cell>
          <cell r="H514" t="str">
            <v>男</v>
          </cell>
        </row>
        <row r="515">
          <cell r="A515" t="str">
            <v>5051210700113</v>
          </cell>
          <cell r="B515" t="str">
            <v>审计员</v>
          </cell>
          <cell r="C515" t="str">
            <v>1510000</v>
          </cell>
          <cell r="D515" t="str">
            <v>1510000</v>
          </cell>
          <cell r="E515" t="str">
            <v>居民身份证</v>
          </cell>
          <cell r="F515" t="str">
            <v>51090420000106186X</v>
          </cell>
          <cell r="G515" t="str">
            <v>国家粮食和物资储备局四川局四三七处</v>
          </cell>
          <cell r="H515" t="str">
            <v>女</v>
          </cell>
        </row>
        <row r="516">
          <cell r="A516" t="str">
            <v>5051210709119</v>
          </cell>
          <cell r="B516" t="str">
            <v>审计员</v>
          </cell>
          <cell r="C516" t="str">
            <v>1510000</v>
          </cell>
          <cell r="D516" t="str">
            <v>1510000</v>
          </cell>
          <cell r="E516" t="str">
            <v>居民身份证</v>
          </cell>
          <cell r="F516" t="str">
            <v>511521199701036139</v>
          </cell>
          <cell r="G516" t="str">
            <v>国家粮食和物资储备局四川局四三七处</v>
          </cell>
          <cell r="H516" t="str">
            <v>男</v>
          </cell>
        </row>
        <row r="517">
          <cell r="A517" t="str">
            <v>5051210203307</v>
          </cell>
          <cell r="B517" t="str">
            <v>审计员</v>
          </cell>
          <cell r="C517" t="str">
            <v>1510000</v>
          </cell>
          <cell r="D517" t="str">
            <v>1510000</v>
          </cell>
          <cell r="E517" t="str">
            <v>居民身份证</v>
          </cell>
          <cell r="F517" t="str">
            <v>51012219980829641X</v>
          </cell>
          <cell r="G517" t="str">
            <v>国家粮食和物资储备局四川局四三七处</v>
          </cell>
          <cell r="H517" t="str">
            <v>男</v>
          </cell>
        </row>
        <row r="518">
          <cell r="A518" t="str">
            <v>5051211503619</v>
          </cell>
          <cell r="B518" t="str">
            <v>审计员</v>
          </cell>
          <cell r="C518" t="str">
            <v>1510000</v>
          </cell>
          <cell r="D518" t="str">
            <v>1510000</v>
          </cell>
          <cell r="E518" t="str">
            <v>居民身份证</v>
          </cell>
          <cell r="F518" t="str">
            <v>511902199910070141</v>
          </cell>
          <cell r="G518" t="str">
            <v>国家粮食和物资储备局四川局四三七处</v>
          </cell>
          <cell r="H518" t="str">
            <v>女</v>
          </cell>
        </row>
        <row r="519">
          <cell r="A519" t="str">
            <v>5051211501902</v>
          </cell>
          <cell r="B519" t="str">
            <v>审计员</v>
          </cell>
          <cell r="C519" t="str">
            <v>1510000</v>
          </cell>
          <cell r="D519" t="str">
            <v>1510000</v>
          </cell>
          <cell r="E519" t="str">
            <v>居民身份证</v>
          </cell>
          <cell r="F519" t="str">
            <v>513721199909100059</v>
          </cell>
          <cell r="G519" t="str">
            <v>国家粮食和物资储备局四川局四三七处</v>
          </cell>
          <cell r="H519" t="str">
            <v>男</v>
          </cell>
        </row>
        <row r="520">
          <cell r="A520" t="str">
            <v>5051211601927</v>
          </cell>
          <cell r="B520" t="str">
            <v>审计员</v>
          </cell>
          <cell r="C520" t="str">
            <v>1510000</v>
          </cell>
          <cell r="D520" t="str">
            <v>1510000</v>
          </cell>
          <cell r="E520" t="str">
            <v>居民身份证</v>
          </cell>
          <cell r="F520" t="str">
            <v>513123199612201422</v>
          </cell>
          <cell r="G520" t="str">
            <v>国家粮食和物资储备局四川局四三七处</v>
          </cell>
          <cell r="H520" t="str">
            <v>女</v>
          </cell>
        </row>
        <row r="521">
          <cell r="A521" t="str">
            <v>5051211318119</v>
          </cell>
          <cell r="B521" t="str">
            <v>审计员</v>
          </cell>
          <cell r="C521" t="str">
            <v>1510000</v>
          </cell>
          <cell r="D521" t="str">
            <v>1510000</v>
          </cell>
          <cell r="E521" t="str">
            <v>居民身份证</v>
          </cell>
          <cell r="F521" t="str">
            <v>510902199907264542</v>
          </cell>
          <cell r="G521" t="str">
            <v>国家粮食和物资储备局四川局四三七处</v>
          </cell>
          <cell r="H521" t="str">
            <v>女</v>
          </cell>
        </row>
        <row r="522">
          <cell r="A522" t="str">
            <v>5051211025305</v>
          </cell>
          <cell r="B522" t="str">
            <v>审计员</v>
          </cell>
          <cell r="C522" t="str">
            <v>1510000</v>
          </cell>
          <cell r="D522" t="str">
            <v>1510000</v>
          </cell>
          <cell r="E522" t="str">
            <v>居民身份证</v>
          </cell>
          <cell r="F522" t="str">
            <v>422802199909180021</v>
          </cell>
          <cell r="G522" t="str">
            <v>国家粮食和物资储备局四川局四三七处</v>
          </cell>
          <cell r="H522" t="str">
            <v>女</v>
          </cell>
        </row>
        <row r="523">
          <cell r="A523" t="str">
            <v>5051210817925</v>
          </cell>
          <cell r="B523" t="str">
            <v>审计员</v>
          </cell>
          <cell r="C523" t="str">
            <v>1510000</v>
          </cell>
          <cell r="D523" t="str">
            <v>1510000</v>
          </cell>
          <cell r="E523" t="str">
            <v>居民身份证</v>
          </cell>
          <cell r="F523" t="str">
            <v>511126199905245426</v>
          </cell>
          <cell r="G523" t="str">
            <v>国家粮食和物资储备局四川局四三七处</v>
          </cell>
          <cell r="H523" t="str">
            <v>女</v>
          </cell>
        </row>
        <row r="524">
          <cell r="A524" t="str">
            <v>5051211204010</v>
          </cell>
          <cell r="B524" t="str">
            <v>审计员</v>
          </cell>
          <cell r="C524" t="str">
            <v>1510000</v>
          </cell>
          <cell r="D524" t="str">
            <v>1510000</v>
          </cell>
          <cell r="E524" t="str">
            <v>居民身份证</v>
          </cell>
          <cell r="F524" t="str">
            <v>513022199607233989</v>
          </cell>
          <cell r="G524" t="str">
            <v>国家粮食和物资储备局四川局四三七处</v>
          </cell>
          <cell r="H524" t="str">
            <v>女</v>
          </cell>
        </row>
        <row r="525">
          <cell r="A525" t="str">
            <v>5051210609306</v>
          </cell>
          <cell r="B525" t="str">
            <v>审计员</v>
          </cell>
          <cell r="C525" t="str">
            <v>1510000</v>
          </cell>
          <cell r="D525" t="str">
            <v>1510000</v>
          </cell>
          <cell r="E525" t="str">
            <v>居民身份证</v>
          </cell>
          <cell r="F525" t="str">
            <v>513822199801039104</v>
          </cell>
          <cell r="G525" t="str">
            <v>国家粮食和物资储备局四川局四三七处</v>
          </cell>
          <cell r="H525" t="str">
            <v>女</v>
          </cell>
        </row>
        <row r="526">
          <cell r="A526" t="str">
            <v>5051211507901</v>
          </cell>
          <cell r="B526" t="str">
            <v>审计员</v>
          </cell>
          <cell r="C526" t="str">
            <v>1510000</v>
          </cell>
          <cell r="D526" t="str">
            <v>1510000</v>
          </cell>
          <cell r="E526" t="str">
            <v>居民身份证</v>
          </cell>
          <cell r="F526" t="str">
            <v>510113199812050029</v>
          </cell>
          <cell r="G526" t="str">
            <v>国家粮食和物资储备局四川局四三七处</v>
          </cell>
          <cell r="H526" t="str">
            <v>女</v>
          </cell>
        </row>
        <row r="527">
          <cell r="A527" t="str">
            <v>5051211324109</v>
          </cell>
          <cell r="B527" t="str">
            <v>审计员</v>
          </cell>
          <cell r="C527" t="str">
            <v>1510000</v>
          </cell>
          <cell r="D527" t="str">
            <v>1510000</v>
          </cell>
          <cell r="E527" t="str">
            <v>居民身份证</v>
          </cell>
          <cell r="F527" t="str">
            <v>510105199811041024</v>
          </cell>
          <cell r="G527" t="str">
            <v>国家粮食和物资储备局四川局四三七处</v>
          </cell>
          <cell r="H527" t="str">
            <v>女</v>
          </cell>
        </row>
        <row r="528">
          <cell r="A528" t="str">
            <v>5051211508616</v>
          </cell>
          <cell r="B528" t="str">
            <v>审计员</v>
          </cell>
          <cell r="C528" t="str">
            <v>1510000</v>
          </cell>
          <cell r="D528" t="str">
            <v>1510000</v>
          </cell>
          <cell r="E528" t="str">
            <v>居民身份证</v>
          </cell>
          <cell r="F528" t="str">
            <v>510824200008096723</v>
          </cell>
          <cell r="G528" t="str">
            <v>国家粮食和物资储备局四川局四三七处</v>
          </cell>
          <cell r="H528" t="str">
            <v>女</v>
          </cell>
        </row>
        <row r="529">
          <cell r="A529" t="str">
            <v>5051211323627</v>
          </cell>
          <cell r="B529" t="str">
            <v>审计员</v>
          </cell>
          <cell r="C529" t="str">
            <v>1510000</v>
          </cell>
          <cell r="D529" t="str">
            <v>1510000</v>
          </cell>
          <cell r="E529" t="str">
            <v>居民身份证</v>
          </cell>
          <cell r="F529" t="str">
            <v>51082419970729108X</v>
          </cell>
          <cell r="G529" t="str">
            <v>国家粮食和物资储备局四川局四三七处</v>
          </cell>
          <cell r="H529" t="str">
            <v>女</v>
          </cell>
        </row>
        <row r="530">
          <cell r="A530" t="str">
            <v>5051211436913</v>
          </cell>
          <cell r="B530" t="str">
            <v>审计员</v>
          </cell>
          <cell r="C530" t="str">
            <v>1510000</v>
          </cell>
          <cell r="D530" t="str">
            <v>1510000</v>
          </cell>
          <cell r="E530" t="str">
            <v>居民身份证</v>
          </cell>
          <cell r="F530" t="str">
            <v>510802199907180028</v>
          </cell>
          <cell r="G530" t="str">
            <v>国家粮食和物资储备局四川局四三七处</v>
          </cell>
          <cell r="H530" t="str">
            <v>女</v>
          </cell>
        </row>
        <row r="531">
          <cell r="A531" t="str">
            <v>5051210704115</v>
          </cell>
          <cell r="B531" t="str">
            <v>审计员</v>
          </cell>
          <cell r="C531" t="str">
            <v>1510000</v>
          </cell>
          <cell r="D531" t="str">
            <v>1510000</v>
          </cell>
          <cell r="E531" t="str">
            <v>居民身份证</v>
          </cell>
          <cell r="F531" t="str">
            <v>511321199901084548</v>
          </cell>
          <cell r="G531" t="str">
            <v>国家粮食和物资储备局四川局四三七处</v>
          </cell>
          <cell r="H531" t="str">
            <v>女</v>
          </cell>
        </row>
        <row r="532">
          <cell r="A532" t="str">
            <v>5051211428823</v>
          </cell>
          <cell r="B532" t="str">
            <v>审计员</v>
          </cell>
          <cell r="C532" t="str">
            <v>1510000</v>
          </cell>
          <cell r="D532" t="str">
            <v>1510000</v>
          </cell>
          <cell r="E532" t="str">
            <v>居民身份证</v>
          </cell>
          <cell r="F532" t="str">
            <v>511528199805040022</v>
          </cell>
          <cell r="G532" t="str">
            <v>国家粮食和物资储备局四川局四三七处</v>
          </cell>
          <cell r="H532" t="str">
            <v>女</v>
          </cell>
        </row>
        <row r="533">
          <cell r="A533" t="str">
            <v>5051210607525</v>
          </cell>
          <cell r="B533" t="str">
            <v>审计员</v>
          </cell>
          <cell r="C533" t="str">
            <v>1510000</v>
          </cell>
          <cell r="D533" t="str">
            <v>1510000</v>
          </cell>
          <cell r="E533" t="str">
            <v>居民身份证</v>
          </cell>
          <cell r="F533" t="str">
            <v>513721199607145702</v>
          </cell>
          <cell r="G533" t="str">
            <v>国家粮食和物资储备局四川局四三七处</v>
          </cell>
          <cell r="H533" t="str">
            <v>女</v>
          </cell>
        </row>
        <row r="534">
          <cell r="A534" t="str">
            <v>5051210609102</v>
          </cell>
          <cell r="B534" t="str">
            <v>审计员</v>
          </cell>
          <cell r="C534" t="str">
            <v>1510000</v>
          </cell>
          <cell r="D534" t="str">
            <v>1510000</v>
          </cell>
          <cell r="E534" t="str">
            <v>居民身份证</v>
          </cell>
          <cell r="F534" t="str">
            <v>513124199811240025</v>
          </cell>
          <cell r="G534" t="str">
            <v>国家粮食和物资储备局四川局四三七处</v>
          </cell>
          <cell r="H534" t="str">
            <v>女</v>
          </cell>
        </row>
        <row r="535">
          <cell r="A535" t="str">
            <v>5051211504617</v>
          </cell>
          <cell r="B535" t="str">
            <v>审计员</v>
          </cell>
          <cell r="C535" t="str">
            <v>1510000</v>
          </cell>
          <cell r="D535" t="str">
            <v>1510000</v>
          </cell>
          <cell r="E535" t="str">
            <v>居民身份证</v>
          </cell>
          <cell r="F535" t="str">
            <v>513021199301256866</v>
          </cell>
          <cell r="G535" t="str">
            <v>国家粮食和物资储备局四川局四三七处</v>
          </cell>
          <cell r="H535" t="str">
            <v>女</v>
          </cell>
        </row>
        <row r="536">
          <cell r="A536" t="str">
            <v>5051211300303</v>
          </cell>
          <cell r="B536" t="str">
            <v>审计员</v>
          </cell>
          <cell r="C536" t="str">
            <v>1510000</v>
          </cell>
          <cell r="D536" t="str">
            <v>1510000</v>
          </cell>
          <cell r="E536" t="str">
            <v>居民身份证</v>
          </cell>
          <cell r="F536" t="str">
            <v>410811199403220033</v>
          </cell>
          <cell r="G536" t="str">
            <v>国家粮食和物资储备局四川局四三七处</v>
          </cell>
          <cell r="H536" t="str">
            <v>男</v>
          </cell>
        </row>
        <row r="537">
          <cell r="A537" t="str">
            <v>5051210115221</v>
          </cell>
          <cell r="B537" t="str">
            <v>审计员</v>
          </cell>
          <cell r="C537" t="str">
            <v>1510000</v>
          </cell>
          <cell r="D537" t="str">
            <v>1510000</v>
          </cell>
          <cell r="E537" t="str">
            <v>居民身份证</v>
          </cell>
          <cell r="F537" t="str">
            <v>511002199906026624</v>
          </cell>
          <cell r="G537" t="str">
            <v>国家粮食和物资储备局四川局四三七处</v>
          </cell>
          <cell r="H537" t="str">
            <v>女</v>
          </cell>
        </row>
        <row r="538">
          <cell r="A538" t="str">
            <v>5051210604602</v>
          </cell>
          <cell r="B538" t="str">
            <v>审计员</v>
          </cell>
          <cell r="C538" t="str">
            <v>1510000</v>
          </cell>
          <cell r="D538" t="str">
            <v>1510000</v>
          </cell>
          <cell r="E538" t="str">
            <v>居民身份证</v>
          </cell>
          <cell r="F538" t="str">
            <v>513124199801071934</v>
          </cell>
          <cell r="G538" t="str">
            <v>国家粮食和物资储备局四川局四三七处</v>
          </cell>
          <cell r="H538" t="str">
            <v>男</v>
          </cell>
        </row>
        <row r="539">
          <cell r="A539" t="str">
            <v>5051210113611</v>
          </cell>
          <cell r="B539" t="str">
            <v>审计员</v>
          </cell>
          <cell r="C539" t="str">
            <v>1510000</v>
          </cell>
          <cell r="D539" t="str">
            <v>1510000</v>
          </cell>
          <cell r="E539" t="str">
            <v>居民身份证</v>
          </cell>
          <cell r="F539" t="str">
            <v>510522199805012241</v>
          </cell>
          <cell r="G539" t="str">
            <v>国家粮食和物资储备局四川局四三七处</v>
          </cell>
          <cell r="H539" t="str">
            <v>女</v>
          </cell>
        </row>
        <row r="540">
          <cell r="A540" t="str">
            <v>5051211307625</v>
          </cell>
          <cell r="B540" t="str">
            <v>审计员</v>
          </cell>
          <cell r="C540" t="str">
            <v>1510000</v>
          </cell>
          <cell r="D540" t="str">
            <v>1510000</v>
          </cell>
          <cell r="E540" t="str">
            <v>居民身份证</v>
          </cell>
          <cell r="F540" t="str">
            <v>511923199709253984</v>
          </cell>
          <cell r="G540" t="str">
            <v>国家粮食和物资储备局四川局四三七处</v>
          </cell>
          <cell r="H540" t="str">
            <v>女</v>
          </cell>
        </row>
        <row r="541">
          <cell r="A541" t="str">
            <v>5051211310413</v>
          </cell>
          <cell r="B541" t="str">
            <v>审计员</v>
          </cell>
          <cell r="C541" t="str">
            <v>1510000</v>
          </cell>
          <cell r="D541" t="str">
            <v>1510000</v>
          </cell>
          <cell r="E541" t="str">
            <v>居民身份证</v>
          </cell>
          <cell r="F541" t="str">
            <v>510681199510134626</v>
          </cell>
          <cell r="G541" t="str">
            <v>国家粮食和物资储备局四川局四三七处</v>
          </cell>
          <cell r="H541" t="str">
            <v>女</v>
          </cell>
        </row>
        <row r="542">
          <cell r="A542" t="str">
            <v>5051211437803</v>
          </cell>
          <cell r="B542" t="str">
            <v>审计员</v>
          </cell>
          <cell r="C542" t="str">
            <v>1510000</v>
          </cell>
          <cell r="D542" t="str">
            <v>1510000</v>
          </cell>
          <cell r="E542" t="str">
            <v>居民身份证</v>
          </cell>
          <cell r="F542" t="str">
            <v>500226199808112448</v>
          </cell>
          <cell r="G542" t="str">
            <v>国家粮食和物资储备局四川局四三七处</v>
          </cell>
          <cell r="H542" t="str">
            <v>女</v>
          </cell>
        </row>
        <row r="543">
          <cell r="A543" t="str">
            <v>5051211508610</v>
          </cell>
          <cell r="B543" t="str">
            <v>审计员</v>
          </cell>
          <cell r="C543" t="str">
            <v>1510000</v>
          </cell>
          <cell r="D543" t="str">
            <v>1510000</v>
          </cell>
          <cell r="E543" t="str">
            <v>居民身份证</v>
          </cell>
          <cell r="F543" t="str">
            <v>513427199908205029</v>
          </cell>
          <cell r="G543" t="str">
            <v>国家粮食和物资储备局四川局四三七处</v>
          </cell>
          <cell r="H543" t="str">
            <v>女</v>
          </cell>
        </row>
        <row r="544">
          <cell r="A544" t="str">
            <v>5051211502707</v>
          </cell>
          <cell r="B544" t="str">
            <v>审计员</v>
          </cell>
          <cell r="C544" t="str">
            <v>1510000</v>
          </cell>
          <cell r="D544" t="str">
            <v>1510000</v>
          </cell>
          <cell r="E544" t="str">
            <v>居民身份证</v>
          </cell>
          <cell r="F544" t="str">
            <v>510108199903261226</v>
          </cell>
          <cell r="G544" t="str">
            <v>国家粮食和物资储备局四川局四三七处</v>
          </cell>
          <cell r="H544" t="str">
            <v>女</v>
          </cell>
        </row>
        <row r="545">
          <cell r="A545" t="str">
            <v>5051211023211</v>
          </cell>
          <cell r="B545" t="str">
            <v>审计员</v>
          </cell>
          <cell r="C545" t="str">
            <v>1510000</v>
          </cell>
          <cell r="D545" t="str">
            <v>1510000</v>
          </cell>
          <cell r="E545" t="str">
            <v>居民身份证</v>
          </cell>
          <cell r="F545" t="str">
            <v>510122199903205360</v>
          </cell>
          <cell r="G545" t="str">
            <v>国家粮食和物资储备局四川局四三七处</v>
          </cell>
          <cell r="H545" t="str">
            <v>女</v>
          </cell>
        </row>
        <row r="546">
          <cell r="A546" t="str">
            <v>5051210410025</v>
          </cell>
          <cell r="B546" t="str">
            <v>审计员</v>
          </cell>
          <cell r="C546" t="str">
            <v>1510000</v>
          </cell>
          <cell r="D546" t="str">
            <v>1510000</v>
          </cell>
          <cell r="E546" t="str">
            <v>居民身份证</v>
          </cell>
          <cell r="F546" t="str">
            <v>513101199903040325</v>
          </cell>
          <cell r="G546" t="str">
            <v>国家粮食和物资储备局四川局四三七处</v>
          </cell>
          <cell r="H546" t="str">
            <v>女</v>
          </cell>
        </row>
        <row r="547">
          <cell r="A547" t="str">
            <v>5051211509708</v>
          </cell>
          <cell r="B547" t="str">
            <v>审计员</v>
          </cell>
          <cell r="C547" t="str">
            <v>1510000</v>
          </cell>
          <cell r="D547" t="str">
            <v>1510000</v>
          </cell>
          <cell r="E547" t="str">
            <v>居民身份证</v>
          </cell>
          <cell r="F547" t="str">
            <v>513826199803230020</v>
          </cell>
          <cell r="G547" t="str">
            <v>国家粮食和物资储备局四川局四三七处</v>
          </cell>
          <cell r="H547" t="str">
            <v>女</v>
          </cell>
        </row>
        <row r="548">
          <cell r="A548" t="str">
            <v>5051211510125</v>
          </cell>
          <cell r="B548" t="str">
            <v>审计员</v>
          </cell>
          <cell r="C548" t="str">
            <v>1510000</v>
          </cell>
          <cell r="D548" t="str">
            <v>1510000</v>
          </cell>
          <cell r="E548" t="str">
            <v>居民身份证</v>
          </cell>
          <cell r="F548" t="str">
            <v>513922199803030029</v>
          </cell>
          <cell r="G548" t="str">
            <v>国家粮食和物资储备局四川局四三七处</v>
          </cell>
          <cell r="H548" t="str">
            <v>女</v>
          </cell>
        </row>
        <row r="549">
          <cell r="A549" t="str">
            <v>5051211801815</v>
          </cell>
          <cell r="B549" t="str">
            <v>审计员</v>
          </cell>
          <cell r="C549" t="str">
            <v>1510000</v>
          </cell>
          <cell r="D549" t="str">
            <v>1510000</v>
          </cell>
          <cell r="E549" t="str">
            <v>居民身份证</v>
          </cell>
          <cell r="F549" t="str">
            <v>510824199811210040</v>
          </cell>
          <cell r="G549" t="str">
            <v>国家粮食和物资储备局四川局四三七处</v>
          </cell>
          <cell r="H549" t="str">
            <v>女</v>
          </cell>
        </row>
        <row r="550">
          <cell r="A550" t="str">
            <v>5051210500119</v>
          </cell>
          <cell r="B550" t="str">
            <v>审计员</v>
          </cell>
          <cell r="C550" t="str">
            <v>1510000</v>
          </cell>
          <cell r="D550" t="str">
            <v>1510000</v>
          </cell>
          <cell r="E550" t="str">
            <v>居民身份证</v>
          </cell>
          <cell r="F550" t="str">
            <v>510922199801090383</v>
          </cell>
          <cell r="G550" t="str">
            <v>国家粮食和物资储备局四川局四三七处</v>
          </cell>
          <cell r="H550" t="str">
            <v>女</v>
          </cell>
        </row>
        <row r="551">
          <cell r="A551" t="str">
            <v>5051210501723</v>
          </cell>
          <cell r="B551" t="str">
            <v>审计员</v>
          </cell>
          <cell r="C551" t="str">
            <v>1510000</v>
          </cell>
          <cell r="D551" t="str">
            <v>1510000</v>
          </cell>
          <cell r="E551" t="str">
            <v>居民身份证</v>
          </cell>
          <cell r="F551" t="str">
            <v>511622199509234022</v>
          </cell>
          <cell r="G551" t="str">
            <v>国家粮食和物资储备局四川局四三七处</v>
          </cell>
          <cell r="H551" t="str">
            <v>女</v>
          </cell>
        </row>
        <row r="552">
          <cell r="A552" t="str">
            <v>5051210702413</v>
          </cell>
          <cell r="B552" t="str">
            <v>审计员</v>
          </cell>
          <cell r="C552" t="str">
            <v>1510000</v>
          </cell>
          <cell r="D552" t="str">
            <v>1510000</v>
          </cell>
          <cell r="E552" t="str">
            <v>居民身份证</v>
          </cell>
          <cell r="F552" t="str">
            <v>510322199710112628</v>
          </cell>
          <cell r="G552" t="str">
            <v>国家粮食和物资储备局四川局四三七处</v>
          </cell>
          <cell r="H552" t="str">
            <v>女</v>
          </cell>
        </row>
        <row r="553">
          <cell r="A553" t="str">
            <v>5051211432409</v>
          </cell>
          <cell r="B553" t="str">
            <v>审计员</v>
          </cell>
          <cell r="C553" t="str">
            <v>1510000</v>
          </cell>
          <cell r="D553" t="str">
            <v>1510000</v>
          </cell>
          <cell r="E553" t="str">
            <v>居民身份证</v>
          </cell>
          <cell r="F553" t="str">
            <v>510122199902060024</v>
          </cell>
          <cell r="G553" t="str">
            <v>国家粮食和物资储备局四川局四三七处</v>
          </cell>
          <cell r="H553" t="str">
            <v>女</v>
          </cell>
        </row>
        <row r="554">
          <cell r="A554" t="str">
            <v>5051211428612</v>
          </cell>
          <cell r="B554" t="str">
            <v>审计员</v>
          </cell>
          <cell r="C554" t="str">
            <v>1510000</v>
          </cell>
          <cell r="D554" t="str">
            <v>1510000</v>
          </cell>
          <cell r="E554" t="str">
            <v>居民身份证</v>
          </cell>
          <cell r="F554" t="str">
            <v>510522199908275247</v>
          </cell>
          <cell r="G554" t="str">
            <v>国家粮食和物资储备局四川局四三七处</v>
          </cell>
          <cell r="H554" t="str">
            <v>女</v>
          </cell>
        </row>
        <row r="555">
          <cell r="A555" t="str">
            <v>5051210605728</v>
          </cell>
          <cell r="B555" t="str">
            <v>审计员</v>
          </cell>
          <cell r="C555" t="str">
            <v>1510000</v>
          </cell>
          <cell r="D555" t="str">
            <v>1510000</v>
          </cell>
          <cell r="E555" t="str">
            <v>居民身份证</v>
          </cell>
          <cell r="F555" t="str">
            <v>513721199011102306</v>
          </cell>
          <cell r="G555" t="str">
            <v>国家粮食和物资储备局四川局四三七处</v>
          </cell>
          <cell r="H555" t="str">
            <v>女</v>
          </cell>
        </row>
        <row r="556">
          <cell r="A556" t="str">
            <v>5051211902602</v>
          </cell>
          <cell r="B556" t="str">
            <v>审计员</v>
          </cell>
          <cell r="C556" t="str">
            <v>1510000</v>
          </cell>
          <cell r="D556" t="str">
            <v>1510000</v>
          </cell>
          <cell r="E556" t="str">
            <v>居民身份证</v>
          </cell>
          <cell r="F556" t="str">
            <v>510821199903017628</v>
          </cell>
          <cell r="G556" t="str">
            <v>国家粮食和物资储备局四川局四三七处</v>
          </cell>
          <cell r="H556" t="str">
            <v>女</v>
          </cell>
        </row>
        <row r="557">
          <cell r="A557" t="str">
            <v>5051210814113</v>
          </cell>
          <cell r="B557" t="str">
            <v>审计员</v>
          </cell>
          <cell r="C557" t="str">
            <v>1510000</v>
          </cell>
          <cell r="D557" t="str">
            <v>1510000</v>
          </cell>
          <cell r="E557" t="str">
            <v>居民身份证</v>
          </cell>
          <cell r="F557" t="str">
            <v>510722199812033500</v>
          </cell>
          <cell r="G557" t="str">
            <v>国家粮食和物资储备局四川局四三七处</v>
          </cell>
          <cell r="H557" t="str">
            <v>女</v>
          </cell>
        </row>
        <row r="558">
          <cell r="A558" t="str">
            <v>5051210920121</v>
          </cell>
          <cell r="B558" t="str">
            <v>审计员</v>
          </cell>
          <cell r="C558" t="str">
            <v>1510000</v>
          </cell>
          <cell r="D558" t="str">
            <v>1510000</v>
          </cell>
          <cell r="E558" t="str">
            <v>居民身份证</v>
          </cell>
          <cell r="F558" t="str">
            <v>511025199908028943</v>
          </cell>
          <cell r="G558" t="str">
            <v>国家粮食和物资储备局四川局四三七处</v>
          </cell>
          <cell r="H558" t="str">
            <v>女</v>
          </cell>
        </row>
        <row r="559">
          <cell r="A559" t="str">
            <v>5051210707107</v>
          </cell>
          <cell r="B559" t="str">
            <v>审计员</v>
          </cell>
          <cell r="C559" t="str">
            <v>1510000</v>
          </cell>
          <cell r="D559" t="str">
            <v>1510000</v>
          </cell>
          <cell r="E559" t="str">
            <v>居民身份证</v>
          </cell>
          <cell r="F559" t="str">
            <v>510125199802205029</v>
          </cell>
          <cell r="G559" t="str">
            <v>国家粮食和物资储备局四川局四三七处</v>
          </cell>
          <cell r="H559" t="str">
            <v>女</v>
          </cell>
        </row>
        <row r="560">
          <cell r="A560" t="str">
            <v>5051210301221</v>
          </cell>
          <cell r="B560" t="str">
            <v>审计员</v>
          </cell>
          <cell r="C560" t="str">
            <v>1510000</v>
          </cell>
          <cell r="D560" t="str">
            <v>1510000</v>
          </cell>
          <cell r="E560" t="str">
            <v>居民身份证</v>
          </cell>
          <cell r="F560" t="str">
            <v>511623199812216501</v>
          </cell>
          <cell r="G560" t="str">
            <v>国家粮食和物资储备局四川局四三七处</v>
          </cell>
          <cell r="H560" t="str">
            <v>女</v>
          </cell>
        </row>
        <row r="561">
          <cell r="A561" t="str">
            <v>5051210602811</v>
          </cell>
          <cell r="B561" t="str">
            <v>审计员</v>
          </cell>
          <cell r="C561" t="str">
            <v>1510000</v>
          </cell>
          <cell r="D561" t="str">
            <v>1510000</v>
          </cell>
          <cell r="E561" t="str">
            <v>居民身份证</v>
          </cell>
          <cell r="F561" t="str">
            <v>510922199705110305</v>
          </cell>
          <cell r="G561" t="str">
            <v>国家粮食和物资储备局四川局四三七处</v>
          </cell>
          <cell r="H561" t="str">
            <v>女</v>
          </cell>
        </row>
        <row r="562">
          <cell r="A562" t="str">
            <v>5051210502115</v>
          </cell>
          <cell r="B562" t="str">
            <v>审计员</v>
          </cell>
          <cell r="C562" t="str">
            <v>1510000</v>
          </cell>
          <cell r="D562" t="str">
            <v>1510000</v>
          </cell>
          <cell r="E562" t="str">
            <v>居民身份证</v>
          </cell>
          <cell r="F562" t="str">
            <v>510521199808292545</v>
          </cell>
          <cell r="G562" t="str">
            <v>国家粮食和物资储备局四川局四三七处</v>
          </cell>
          <cell r="H562" t="str">
            <v>女</v>
          </cell>
        </row>
        <row r="563">
          <cell r="A563" t="str">
            <v>5051210709513</v>
          </cell>
          <cell r="B563" t="str">
            <v>审计员</v>
          </cell>
          <cell r="C563" t="str">
            <v>1510000</v>
          </cell>
          <cell r="D563" t="str">
            <v>1510000</v>
          </cell>
          <cell r="E563" t="str">
            <v>居民身份证</v>
          </cell>
          <cell r="F563" t="str">
            <v>510802199911261744</v>
          </cell>
          <cell r="G563" t="str">
            <v>国家粮食和物资储备局四川局四三七处</v>
          </cell>
          <cell r="H563" t="str">
            <v>女</v>
          </cell>
        </row>
        <row r="564">
          <cell r="A564" t="str">
            <v>5051210609012</v>
          </cell>
          <cell r="B564" t="str">
            <v>审计员</v>
          </cell>
          <cell r="C564" t="str">
            <v>1510000</v>
          </cell>
          <cell r="D564" t="str">
            <v>1510000</v>
          </cell>
          <cell r="E564" t="str">
            <v>居民身份证</v>
          </cell>
          <cell r="F564" t="str">
            <v>511133199802180029</v>
          </cell>
          <cell r="G564" t="str">
            <v>国家粮食和物资储备局四川局四三七处</v>
          </cell>
          <cell r="H564" t="str">
            <v>女</v>
          </cell>
        </row>
        <row r="565">
          <cell r="A565" t="str">
            <v>5051210711615</v>
          </cell>
          <cell r="B565" t="str">
            <v>审计员</v>
          </cell>
          <cell r="C565" t="str">
            <v>1510000</v>
          </cell>
          <cell r="D565" t="str">
            <v>1510000</v>
          </cell>
          <cell r="E565" t="str">
            <v>居民身份证</v>
          </cell>
          <cell r="F565" t="str">
            <v>510703199802090422</v>
          </cell>
          <cell r="G565" t="str">
            <v>国家粮食和物资储备局四川局四三七处</v>
          </cell>
          <cell r="H565" t="str">
            <v>女</v>
          </cell>
        </row>
        <row r="566">
          <cell r="A566" t="str">
            <v>5051210610411</v>
          </cell>
          <cell r="B566" t="str">
            <v>审计员</v>
          </cell>
          <cell r="C566" t="str">
            <v>1510000</v>
          </cell>
          <cell r="D566" t="str">
            <v>1510000</v>
          </cell>
          <cell r="E566" t="str">
            <v>居民身份证</v>
          </cell>
          <cell r="F566" t="str">
            <v>510681199804035324</v>
          </cell>
          <cell r="G566" t="str">
            <v>国家粮食和物资储备局四川局四三七处</v>
          </cell>
          <cell r="H566" t="str">
            <v>女</v>
          </cell>
        </row>
        <row r="567">
          <cell r="A567" t="str">
            <v>5051210403719</v>
          </cell>
          <cell r="B567" t="str">
            <v>审计员</v>
          </cell>
          <cell r="C567" t="str">
            <v>1510000</v>
          </cell>
          <cell r="D567" t="str">
            <v>1510000</v>
          </cell>
          <cell r="E567" t="str">
            <v>居民身份证</v>
          </cell>
          <cell r="F567" t="str">
            <v>513029199801294712</v>
          </cell>
          <cell r="G567" t="str">
            <v>国家粮食和物资储备局四川局四三七处</v>
          </cell>
          <cell r="H567" t="str">
            <v>男</v>
          </cell>
        </row>
        <row r="568">
          <cell r="A568" t="str">
            <v>5051210403821</v>
          </cell>
          <cell r="B568" t="str">
            <v>审计员</v>
          </cell>
          <cell r="C568" t="str">
            <v>1510000</v>
          </cell>
          <cell r="D568" t="str">
            <v>1510000</v>
          </cell>
          <cell r="E568" t="str">
            <v>居民身份证</v>
          </cell>
          <cell r="F568" t="str">
            <v>511324199407046190</v>
          </cell>
          <cell r="G568" t="str">
            <v>国家粮食和物资储备局四川局四三七处</v>
          </cell>
          <cell r="H568" t="str">
            <v>男</v>
          </cell>
        </row>
        <row r="569">
          <cell r="A569" t="str">
            <v>5051210700507</v>
          </cell>
          <cell r="B569" t="str">
            <v>审计员</v>
          </cell>
          <cell r="C569" t="str">
            <v>1510000</v>
          </cell>
          <cell r="D569" t="str">
            <v>1510000</v>
          </cell>
          <cell r="E569" t="str">
            <v>居民身份证</v>
          </cell>
          <cell r="F569" t="str">
            <v>510623199905185520</v>
          </cell>
          <cell r="G569" t="str">
            <v>国家粮食和物资储备局四川局四三七处</v>
          </cell>
          <cell r="H569" t="str">
            <v>女</v>
          </cell>
        </row>
        <row r="570">
          <cell r="A570" t="str">
            <v>5051210815625</v>
          </cell>
          <cell r="B570" t="str">
            <v>审计员</v>
          </cell>
          <cell r="C570" t="str">
            <v>1510000</v>
          </cell>
          <cell r="D570" t="str">
            <v>1510000</v>
          </cell>
          <cell r="E570" t="str">
            <v>居民身份证</v>
          </cell>
          <cell r="F570" t="str">
            <v>510108199906040023</v>
          </cell>
          <cell r="G570" t="str">
            <v>国家粮食和物资储备局四川局四三七处</v>
          </cell>
          <cell r="H570" t="str">
            <v>女</v>
          </cell>
        </row>
        <row r="571">
          <cell r="A571" t="str">
            <v>5051211315101</v>
          </cell>
          <cell r="B571" t="str">
            <v>审计员</v>
          </cell>
          <cell r="C571" t="str">
            <v>1510000</v>
          </cell>
          <cell r="D571" t="str">
            <v>1510000</v>
          </cell>
          <cell r="E571" t="str">
            <v>居民身份证</v>
          </cell>
          <cell r="F571" t="str">
            <v>450202199606080622</v>
          </cell>
          <cell r="G571" t="str">
            <v>国家粮食和物资储备局四川局四三七处</v>
          </cell>
          <cell r="H571" t="str">
            <v>女</v>
          </cell>
        </row>
        <row r="572">
          <cell r="A572" t="str">
            <v>5051210407503</v>
          </cell>
          <cell r="B572" t="str">
            <v>审计员</v>
          </cell>
          <cell r="C572" t="str">
            <v>1510000</v>
          </cell>
          <cell r="D572" t="str">
            <v>1510000</v>
          </cell>
          <cell r="E572" t="str">
            <v>居民身份证</v>
          </cell>
          <cell r="F572" t="str">
            <v>410506199803105045</v>
          </cell>
          <cell r="G572" t="str">
            <v>国家粮食和物资储备局四川局四三七处</v>
          </cell>
          <cell r="H572" t="str">
            <v>女</v>
          </cell>
        </row>
        <row r="573">
          <cell r="A573" t="str">
            <v>5051211900429</v>
          </cell>
          <cell r="B573" t="str">
            <v>审计员</v>
          </cell>
          <cell r="C573" t="str">
            <v>1510000</v>
          </cell>
          <cell r="D573" t="str">
            <v>1510000</v>
          </cell>
          <cell r="E573" t="str">
            <v>居民身份证</v>
          </cell>
          <cell r="F573" t="str">
            <v>510123199802160331</v>
          </cell>
          <cell r="G573" t="str">
            <v>国家粮食和物资储备局四川局四三七处</v>
          </cell>
          <cell r="H573" t="str">
            <v>男</v>
          </cell>
        </row>
        <row r="574">
          <cell r="A574" t="str">
            <v>5051211205304</v>
          </cell>
          <cell r="B574" t="str">
            <v>审计员</v>
          </cell>
          <cell r="C574" t="str">
            <v>1510000</v>
          </cell>
          <cell r="D574" t="str">
            <v>1510000</v>
          </cell>
          <cell r="E574" t="str">
            <v>居民身份证</v>
          </cell>
          <cell r="F574" t="str">
            <v>510123199809172829</v>
          </cell>
          <cell r="G574" t="str">
            <v>国家粮食和物资储备局四川局四三七处</v>
          </cell>
          <cell r="H574" t="str">
            <v>女</v>
          </cell>
        </row>
        <row r="575">
          <cell r="A575" t="str">
            <v>5051210503703</v>
          </cell>
          <cell r="B575" t="str">
            <v>审计员</v>
          </cell>
          <cell r="C575" t="str">
            <v>1510000</v>
          </cell>
          <cell r="D575" t="str">
            <v>1510000</v>
          </cell>
          <cell r="E575" t="str">
            <v>居民身份证</v>
          </cell>
          <cell r="F575" t="str">
            <v>510112199910242423</v>
          </cell>
          <cell r="G575" t="str">
            <v>国家粮食和物资储备局四川局四三七处</v>
          </cell>
          <cell r="H575" t="str">
            <v>女</v>
          </cell>
        </row>
        <row r="576">
          <cell r="A576" t="str">
            <v>5051211601103</v>
          </cell>
          <cell r="B576" t="str">
            <v>审计员</v>
          </cell>
          <cell r="C576" t="str">
            <v>1510000</v>
          </cell>
          <cell r="D576" t="str">
            <v>1510000</v>
          </cell>
          <cell r="E576" t="str">
            <v>居民身份证</v>
          </cell>
          <cell r="F576" t="str">
            <v>510112199907160021</v>
          </cell>
          <cell r="G576" t="str">
            <v>国家粮食和物资储备局四川局四三七处</v>
          </cell>
          <cell r="H576" t="str">
            <v>女</v>
          </cell>
        </row>
        <row r="577">
          <cell r="A577" t="str">
            <v>5051211602907</v>
          </cell>
          <cell r="B577" t="str">
            <v>审计员</v>
          </cell>
          <cell r="C577" t="str">
            <v>1510000</v>
          </cell>
          <cell r="D577" t="str">
            <v>1510000</v>
          </cell>
          <cell r="E577" t="str">
            <v>居民身份证</v>
          </cell>
          <cell r="F577" t="str">
            <v>510121199803274047</v>
          </cell>
          <cell r="G577" t="str">
            <v>国家粮食和物资储备局四川局四三七处</v>
          </cell>
          <cell r="H577" t="str">
            <v>女</v>
          </cell>
        </row>
        <row r="578">
          <cell r="A578" t="str">
            <v>5051210400614</v>
          </cell>
          <cell r="B578" t="str">
            <v>审计员</v>
          </cell>
          <cell r="C578" t="str">
            <v>1510000</v>
          </cell>
          <cell r="D578" t="str">
            <v>1510000</v>
          </cell>
          <cell r="E578" t="str">
            <v>居民身份证</v>
          </cell>
          <cell r="F578" t="str">
            <v>510107199809270867</v>
          </cell>
          <cell r="G578" t="str">
            <v>国家粮食和物资储备局四川局四三七处</v>
          </cell>
          <cell r="H578" t="str">
            <v>女</v>
          </cell>
        </row>
        <row r="579">
          <cell r="A579" t="str">
            <v>5051211427311</v>
          </cell>
          <cell r="B579" t="str">
            <v>审计员</v>
          </cell>
          <cell r="C579" t="str">
            <v>1510000</v>
          </cell>
          <cell r="D579" t="str">
            <v>1510000</v>
          </cell>
          <cell r="E579" t="str">
            <v>居民身份证</v>
          </cell>
          <cell r="F579" t="str">
            <v>510181199805246724</v>
          </cell>
          <cell r="G579" t="str">
            <v>国家粮食和物资储备局四川局四三七处</v>
          </cell>
          <cell r="H579" t="str">
            <v>女</v>
          </cell>
        </row>
        <row r="580">
          <cell r="A580" t="str">
            <v>5051211322611</v>
          </cell>
          <cell r="B580" t="str">
            <v>审计员</v>
          </cell>
          <cell r="C580" t="str">
            <v>1510000</v>
          </cell>
          <cell r="D580" t="str">
            <v>1510000</v>
          </cell>
          <cell r="E580" t="str">
            <v>居民身份证</v>
          </cell>
          <cell r="F580" t="str">
            <v>510182199704111018</v>
          </cell>
          <cell r="G580" t="str">
            <v>国家粮食和物资储备局四川局四三七处</v>
          </cell>
          <cell r="H580" t="str">
            <v>男</v>
          </cell>
        </row>
        <row r="581">
          <cell r="A581" t="str">
            <v>5051210408003</v>
          </cell>
          <cell r="B581" t="str">
            <v>审计员</v>
          </cell>
          <cell r="C581" t="str">
            <v>1510000</v>
          </cell>
          <cell r="D581" t="str">
            <v>1510000</v>
          </cell>
          <cell r="E581" t="str">
            <v>居民身份证</v>
          </cell>
          <cell r="F581" t="str">
            <v>510304199806132321</v>
          </cell>
          <cell r="G581" t="str">
            <v>国家粮食和物资储备局四川局四三七处</v>
          </cell>
          <cell r="H581" t="str">
            <v>女</v>
          </cell>
        </row>
        <row r="582">
          <cell r="A582" t="str">
            <v>5051210812813</v>
          </cell>
          <cell r="B582" t="str">
            <v>审计员</v>
          </cell>
          <cell r="C582" t="str">
            <v>1510000</v>
          </cell>
          <cell r="D582" t="str">
            <v>1510000</v>
          </cell>
          <cell r="E582" t="str">
            <v>居民身份证</v>
          </cell>
          <cell r="F582" t="str">
            <v>510125199711143141</v>
          </cell>
          <cell r="G582" t="str">
            <v>国家粮食和物资储备局四川局四三七处</v>
          </cell>
          <cell r="H582" t="str">
            <v>女</v>
          </cell>
        </row>
        <row r="583">
          <cell r="A583" t="str">
            <v>5051210403905</v>
          </cell>
          <cell r="B583" t="str">
            <v>审计员</v>
          </cell>
          <cell r="C583" t="str">
            <v>1510000</v>
          </cell>
          <cell r="D583" t="str">
            <v>1510000</v>
          </cell>
          <cell r="E583" t="str">
            <v>居民身份证</v>
          </cell>
          <cell r="F583" t="str">
            <v>510122199903026020</v>
          </cell>
          <cell r="G583" t="str">
            <v>国家粮食和物资储备局四川局四三七处</v>
          </cell>
          <cell r="H583" t="str">
            <v>女</v>
          </cell>
        </row>
        <row r="584">
          <cell r="A584" t="str">
            <v>5051210502009</v>
          </cell>
          <cell r="B584" t="str">
            <v>审计员</v>
          </cell>
          <cell r="C584" t="str">
            <v>1510000</v>
          </cell>
          <cell r="D584" t="str">
            <v>1510000</v>
          </cell>
          <cell r="E584" t="str">
            <v>居民身份证</v>
          </cell>
          <cell r="F584" t="str">
            <v>510125199908312324</v>
          </cell>
          <cell r="G584" t="str">
            <v>国家粮食和物资储备局四川局四三七处</v>
          </cell>
          <cell r="H584" t="str">
            <v>女</v>
          </cell>
        </row>
        <row r="585">
          <cell r="A585" t="str">
            <v>5051210501215</v>
          </cell>
          <cell r="B585" t="str">
            <v>审计员</v>
          </cell>
          <cell r="C585" t="str">
            <v>1510000</v>
          </cell>
          <cell r="D585" t="str">
            <v>1510000</v>
          </cell>
          <cell r="E585" t="str">
            <v>居民身份证</v>
          </cell>
          <cell r="F585" t="str">
            <v>510521199810235929</v>
          </cell>
          <cell r="G585" t="str">
            <v>国家粮食和物资储备局四川局四三七处</v>
          </cell>
          <cell r="H585" t="str">
            <v>女</v>
          </cell>
        </row>
        <row r="586">
          <cell r="A586" t="str">
            <v>5051210202919</v>
          </cell>
          <cell r="B586" t="str">
            <v>审计员</v>
          </cell>
          <cell r="C586" t="str">
            <v>1510000</v>
          </cell>
          <cell r="D586" t="str">
            <v>1510000</v>
          </cell>
          <cell r="E586" t="str">
            <v>居民身份证</v>
          </cell>
          <cell r="F586" t="str">
            <v>510823199802163784</v>
          </cell>
          <cell r="G586" t="str">
            <v>国家粮食和物资储备局四川局四三七处</v>
          </cell>
          <cell r="H586" t="str">
            <v>女</v>
          </cell>
        </row>
        <row r="587">
          <cell r="A587" t="str">
            <v>5051211435015</v>
          </cell>
          <cell r="B587" t="str">
            <v>审计员</v>
          </cell>
          <cell r="C587" t="str">
            <v>1510000</v>
          </cell>
          <cell r="D587" t="str">
            <v>1510000</v>
          </cell>
          <cell r="E587" t="str">
            <v>居民身份证</v>
          </cell>
          <cell r="F587" t="str">
            <v>510603199906306683</v>
          </cell>
          <cell r="G587" t="str">
            <v>国家粮食和物资储备局四川局四三七处</v>
          </cell>
          <cell r="H587" t="str">
            <v>女</v>
          </cell>
        </row>
        <row r="588">
          <cell r="A588" t="str">
            <v>5051211302707</v>
          </cell>
          <cell r="B588" t="str">
            <v>审计员</v>
          </cell>
          <cell r="C588" t="str">
            <v>1510000</v>
          </cell>
          <cell r="D588" t="str">
            <v>1510000</v>
          </cell>
          <cell r="E588" t="str">
            <v>居民身份证</v>
          </cell>
          <cell r="F588" t="str">
            <v>510183199712187369</v>
          </cell>
          <cell r="G588" t="str">
            <v>国家粮食和物资储备局四川局四三七处</v>
          </cell>
          <cell r="H588" t="str">
            <v>女</v>
          </cell>
        </row>
        <row r="589">
          <cell r="A589" t="str">
            <v>5051210405415</v>
          </cell>
          <cell r="B589" t="str">
            <v>审计员</v>
          </cell>
          <cell r="C589" t="str">
            <v>1510000</v>
          </cell>
          <cell r="D589" t="str">
            <v>1510000</v>
          </cell>
          <cell r="E589" t="str">
            <v>居民身份证</v>
          </cell>
          <cell r="F589" t="str">
            <v>510183199810275506</v>
          </cell>
          <cell r="G589" t="str">
            <v>国家粮食和物资储备局四川局四三七处</v>
          </cell>
          <cell r="H589" t="str">
            <v>女</v>
          </cell>
        </row>
        <row r="590">
          <cell r="A590" t="str">
            <v>5051211507904</v>
          </cell>
          <cell r="B590" t="str">
            <v>审计员</v>
          </cell>
          <cell r="C590" t="str">
            <v>1510000</v>
          </cell>
          <cell r="D590" t="str">
            <v>1510000</v>
          </cell>
          <cell r="E590" t="str">
            <v>居民身份证</v>
          </cell>
          <cell r="F590" t="str">
            <v>510183199809160410</v>
          </cell>
          <cell r="G590" t="str">
            <v>国家粮食和物资储备局四川局四三七处</v>
          </cell>
          <cell r="H590" t="str">
            <v>男</v>
          </cell>
        </row>
        <row r="591">
          <cell r="A591" t="str">
            <v>5051210707301</v>
          </cell>
          <cell r="B591" t="str">
            <v>审计员</v>
          </cell>
          <cell r="C591" t="str">
            <v>1510000</v>
          </cell>
          <cell r="D591" t="str">
            <v>1510000</v>
          </cell>
          <cell r="E591" t="str">
            <v>居民身份证</v>
          </cell>
          <cell r="F591" t="str">
            <v>500101199907316646</v>
          </cell>
          <cell r="G591" t="str">
            <v>国家粮食和物资储备局四川局四三七处</v>
          </cell>
          <cell r="H591" t="str">
            <v>女</v>
          </cell>
        </row>
        <row r="592">
          <cell r="A592" t="str">
            <v>5051212000715</v>
          </cell>
          <cell r="B592" t="str">
            <v>审计员</v>
          </cell>
          <cell r="C592" t="str">
            <v>1510000</v>
          </cell>
          <cell r="D592" t="str">
            <v>1510000</v>
          </cell>
          <cell r="E592" t="str">
            <v>居民身份证</v>
          </cell>
          <cell r="F592" t="str">
            <v>510724199710024622</v>
          </cell>
          <cell r="G592" t="str">
            <v>国家粮食和物资储备局四川局四三七处</v>
          </cell>
          <cell r="H592" t="str">
            <v>女</v>
          </cell>
        </row>
        <row r="593">
          <cell r="A593" t="str">
            <v>5051210815425</v>
          </cell>
          <cell r="B593" t="str">
            <v>审计员</v>
          </cell>
          <cell r="C593" t="str">
            <v>1510000</v>
          </cell>
          <cell r="D593" t="str">
            <v>1510000</v>
          </cell>
          <cell r="E593" t="str">
            <v>居民身份证</v>
          </cell>
          <cell r="F593" t="str">
            <v>511024199909283843</v>
          </cell>
          <cell r="G593" t="str">
            <v>国家粮食和物资储备局四川局四三七处</v>
          </cell>
          <cell r="H593" t="str">
            <v>女</v>
          </cell>
        </row>
        <row r="594">
          <cell r="A594" t="str">
            <v>5051211316425</v>
          </cell>
          <cell r="B594" t="str">
            <v>审计员</v>
          </cell>
          <cell r="C594" t="str">
            <v>1510000</v>
          </cell>
          <cell r="D594" t="str">
            <v>1510000</v>
          </cell>
          <cell r="E594" t="str">
            <v>居民身份证</v>
          </cell>
          <cell r="F594" t="str">
            <v>511025199910102129</v>
          </cell>
          <cell r="G594" t="str">
            <v>国家粮食和物资储备局四川局四三七处</v>
          </cell>
          <cell r="H594" t="str">
            <v>女</v>
          </cell>
        </row>
        <row r="595">
          <cell r="A595" t="str">
            <v>5051211022527</v>
          </cell>
          <cell r="B595" t="str">
            <v>审计员</v>
          </cell>
          <cell r="C595" t="str">
            <v>1510000</v>
          </cell>
          <cell r="D595" t="str">
            <v>1510000</v>
          </cell>
          <cell r="E595" t="str">
            <v>居民身份证</v>
          </cell>
          <cell r="F595" t="str">
            <v>511126199905296725</v>
          </cell>
          <cell r="G595" t="str">
            <v>国家粮食和物资储备局四川局四三七处</v>
          </cell>
          <cell r="H595" t="str">
            <v>女</v>
          </cell>
        </row>
        <row r="596">
          <cell r="A596" t="str">
            <v>5051211307517</v>
          </cell>
          <cell r="B596" t="str">
            <v>审计员</v>
          </cell>
          <cell r="C596" t="str">
            <v>1510000</v>
          </cell>
          <cell r="D596" t="str">
            <v>1510000</v>
          </cell>
          <cell r="E596" t="str">
            <v>居民身份证</v>
          </cell>
          <cell r="F596" t="str">
            <v>511025199802140224</v>
          </cell>
          <cell r="G596" t="str">
            <v>国家粮食和物资储备局四川局四三七处</v>
          </cell>
          <cell r="H596" t="str">
            <v>女</v>
          </cell>
        </row>
        <row r="597">
          <cell r="A597" t="str">
            <v>5051210709617</v>
          </cell>
          <cell r="B597" t="str">
            <v>审计员</v>
          </cell>
          <cell r="C597" t="str">
            <v>1510000</v>
          </cell>
          <cell r="D597" t="str">
            <v>1510000</v>
          </cell>
          <cell r="E597" t="str">
            <v>居民身份证</v>
          </cell>
          <cell r="F597" t="str">
            <v>511321200002190588</v>
          </cell>
          <cell r="G597" t="str">
            <v>国家粮食和物资储备局四川局四三七处</v>
          </cell>
          <cell r="H597" t="str">
            <v>女</v>
          </cell>
        </row>
        <row r="598">
          <cell r="A598" t="str">
            <v>5051211434313</v>
          </cell>
          <cell r="B598" t="str">
            <v>审计员</v>
          </cell>
          <cell r="C598" t="str">
            <v>1510000</v>
          </cell>
          <cell r="D598" t="str">
            <v>1510000</v>
          </cell>
          <cell r="E598" t="str">
            <v>居民身份证</v>
          </cell>
          <cell r="F598" t="str">
            <v>511522199907150726</v>
          </cell>
          <cell r="G598" t="str">
            <v>国家粮食和物资储备局四川局四三七处</v>
          </cell>
          <cell r="H598" t="str">
            <v>女</v>
          </cell>
        </row>
        <row r="599">
          <cell r="A599" t="str">
            <v>5051211901323</v>
          </cell>
          <cell r="B599" t="str">
            <v>审计员</v>
          </cell>
          <cell r="C599" t="str">
            <v>1510000</v>
          </cell>
          <cell r="D599" t="str">
            <v>1510000</v>
          </cell>
          <cell r="E599" t="str">
            <v>居民身份证</v>
          </cell>
          <cell r="F599" t="str">
            <v>511181199808230665</v>
          </cell>
          <cell r="G599" t="str">
            <v>国家粮食和物资储备局四川局四三七处</v>
          </cell>
          <cell r="H599" t="str">
            <v>女</v>
          </cell>
        </row>
        <row r="600">
          <cell r="A600" t="str">
            <v>5051210503529</v>
          </cell>
          <cell r="B600" t="str">
            <v>审计员</v>
          </cell>
          <cell r="C600" t="str">
            <v>1510000</v>
          </cell>
          <cell r="D600" t="str">
            <v>1510000</v>
          </cell>
          <cell r="E600" t="str">
            <v>居民身份证</v>
          </cell>
          <cell r="F600" t="str">
            <v>511528199702043220</v>
          </cell>
          <cell r="G600" t="str">
            <v>国家粮食和物资储备局四川局四三七处</v>
          </cell>
          <cell r="H600" t="str">
            <v>女</v>
          </cell>
        </row>
        <row r="601">
          <cell r="A601" t="str">
            <v>5051211500617</v>
          </cell>
          <cell r="B601" t="str">
            <v>审计员</v>
          </cell>
          <cell r="C601" t="str">
            <v>1510000</v>
          </cell>
          <cell r="D601" t="str">
            <v>1510000</v>
          </cell>
          <cell r="E601" t="str">
            <v>居民身份证</v>
          </cell>
          <cell r="F601" t="str">
            <v>511322199907206768</v>
          </cell>
          <cell r="G601" t="str">
            <v>国家粮食和物资储备局四川局四三七处</v>
          </cell>
          <cell r="H601" t="str">
            <v>女</v>
          </cell>
        </row>
        <row r="602">
          <cell r="A602" t="str">
            <v>5051211323419</v>
          </cell>
          <cell r="B602" t="str">
            <v>审计员</v>
          </cell>
          <cell r="C602" t="str">
            <v>1510000</v>
          </cell>
          <cell r="D602" t="str">
            <v>1510000</v>
          </cell>
          <cell r="E602" t="str">
            <v>居民身份证</v>
          </cell>
          <cell r="F602" t="str">
            <v>511321199907056329</v>
          </cell>
          <cell r="G602" t="str">
            <v>国家粮食和物资储备局四川局四三七处</v>
          </cell>
          <cell r="H602" t="str">
            <v>女</v>
          </cell>
        </row>
        <row r="603">
          <cell r="A603" t="str">
            <v>5051211307620</v>
          </cell>
          <cell r="B603" t="str">
            <v>审计员</v>
          </cell>
          <cell r="C603" t="str">
            <v>1510000</v>
          </cell>
          <cell r="D603" t="str">
            <v>1510000</v>
          </cell>
          <cell r="E603" t="str">
            <v>居民身份证</v>
          </cell>
          <cell r="F603" t="str">
            <v>511622199805181949</v>
          </cell>
          <cell r="G603" t="str">
            <v>国家粮食和物资储备局四川局四三七处</v>
          </cell>
          <cell r="H603" t="str">
            <v>女</v>
          </cell>
        </row>
        <row r="604">
          <cell r="A604" t="str">
            <v>5051210608613</v>
          </cell>
          <cell r="B604" t="str">
            <v>审计员</v>
          </cell>
          <cell r="C604" t="str">
            <v>1510000</v>
          </cell>
          <cell r="D604" t="str">
            <v>1510000</v>
          </cell>
          <cell r="E604" t="str">
            <v>居民身份证</v>
          </cell>
          <cell r="F604" t="str">
            <v>510822199905110021</v>
          </cell>
          <cell r="G604" t="str">
            <v>国家粮食和物资储备局四川局四三七处</v>
          </cell>
          <cell r="H604" t="str">
            <v>女</v>
          </cell>
        </row>
        <row r="605">
          <cell r="A605" t="str">
            <v>5051211438118</v>
          </cell>
          <cell r="B605" t="str">
            <v>审计员</v>
          </cell>
          <cell r="C605" t="str">
            <v>1510000</v>
          </cell>
          <cell r="D605" t="str">
            <v>1510000</v>
          </cell>
          <cell r="E605" t="str">
            <v>居民身份证</v>
          </cell>
          <cell r="F605" t="str">
            <v>513124199907310024</v>
          </cell>
          <cell r="G605" t="str">
            <v>国家粮食和物资储备局四川局四三七处</v>
          </cell>
          <cell r="H605" t="str">
            <v>女</v>
          </cell>
        </row>
        <row r="606">
          <cell r="A606" t="str">
            <v>5051210205325</v>
          </cell>
          <cell r="B606" t="str">
            <v>审计员</v>
          </cell>
          <cell r="C606" t="str">
            <v>1510000</v>
          </cell>
          <cell r="D606" t="str">
            <v>1510000</v>
          </cell>
          <cell r="E606" t="str">
            <v>居民身份证</v>
          </cell>
          <cell r="F606" t="str">
            <v>511602199907290323</v>
          </cell>
          <cell r="G606" t="str">
            <v>国家粮食和物资储备局四川局四三七处</v>
          </cell>
          <cell r="H606" t="str">
            <v>女</v>
          </cell>
        </row>
        <row r="607">
          <cell r="A607" t="str">
            <v>5051210112821</v>
          </cell>
          <cell r="B607" t="str">
            <v>审计员</v>
          </cell>
          <cell r="C607" t="str">
            <v>1510000</v>
          </cell>
          <cell r="D607" t="str">
            <v>1510000</v>
          </cell>
          <cell r="E607" t="str">
            <v>居民身份证</v>
          </cell>
          <cell r="F607" t="str">
            <v>511923199507248167</v>
          </cell>
          <cell r="G607" t="str">
            <v>国家粮食和物资储备局四川局四三七处</v>
          </cell>
          <cell r="H607" t="str">
            <v>女</v>
          </cell>
        </row>
        <row r="608">
          <cell r="A608" t="str">
            <v>5051210406004</v>
          </cell>
          <cell r="B608" t="str">
            <v>审计员</v>
          </cell>
          <cell r="C608" t="str">
            <v>1510000</v>
          </cell>
          <cell r="D608" t="str">
            <v>1510000</v>
          </cell>
          <cell r="E608" t="str">
            <v>居民身份证</v>
          </cell>
          <cell r="F608" t="str">
            <v>513022199801180040</v>
          </cell>
          <cell r="G608" t="str">
            <v>国家粮食和物资储备局四川局四三七处</v>
          </cell>
          <cell r="H608" t="str">
            <v>女</v>
          </cell>
        </row>
        <row r="609">
          <cell r="A609" t="str">
            <v>5051211323425</v>
          </cell>
          <cell r="B609" t="str">
            <v>审计员</v>
          </cell>
          <cell r="C609" t="str">
            <v>1510000</v>
          </cell>
          <cell r="D609" t="str">
            <v>1510000</v>
          </cell>
          <cell r="E609" t="str">
            <v>居民身份证</v>
          </cell>
          <cell r="F609" t="str">
            <v>511602199903244207</v>
          </cell>
          <cell r="G609" t="str">
            <v>国家粮食和物资储备局四川局四三七处</v>
          </cell>
          <cell r="H609" t="str">
            <v>女</v>
          </cell>
        </row>
        <row r="610">
          <cell r="A610" t="str">
            <v>5051211301229</v>
          </cell>
          <cell r="B610" t="str">
            <v>审计员</v>
          </cell>
          <cell r="C610" t="str">
            <v>1510000</v>
          </cell>
          <cell r="D610" t="str">
            <v>1510000</v>
          </cell>
          <cell r="E610" t="str">
            <v>居民身份证</v>
          </cell>
          <cell r="F610" t="str">
            <v>513722199907220520</v>
          </cell>
          <cell r="G610" t="str">
            <v>国家粮食和物资储备局四川局四三七处</v>
          </cell>
          <cell r="H610" t="str">
            <v>女</v>
          </cell>
        </row>
        <row r="611">
          <cell r="A611" t="str">
            <v>5051211323123</v>
          </cell>
          <cell r="B611" t="str">
            <v>审计员</v>
          </cell>
          <cell r="C611" t="str">
            <v>1510000</v>
          </cell>
          <cell r="D611" t="str">
            <v>1510000</v>
          </cell>
          <cell r="E611" t="str">
            <v>居民身份证</v>
          </cell>
          <cell r="F611" t="str">
            <v>513701199911253112</v>
          </cell>
          <cell r="G611" t="str">
            <v>国家粮食和物资储备局四川局四三七处</v>
          </cell>
          <cell r="H611" t="str">
            <v>男</v>
          </cell>
        </row>
        <row r="612">
          <cell r="A612" t="str">
            <v>5051210113606</v>
          </cell>
          <cell r="B612" t="str">
            <v>审计员</v>
          </cell>
          <cell r="C612" t="str">
            <v>1510000</v>
          </cell>
          <cell r="D612" t="str">
            <v>1510000</v>
          </cell>
          <cell r="E612" t="str">
            <v>居民身份证</v>
          </cell>
          <cell r="F612" t="str">
            <v>513723199909290027</v>
          </cell>
          <cell r="G612" t="str">
            <v>国家粮食和物资储备局四川局四三七处</v>
          </cell>
          <cell r="H612" t="str">
            <v>女</v>
          </cell>
        </row>
        <row r="613">
          <cell r="A613" t="str">
            <v>5051211508627</v>
          </cell>
          <cell r="B613" t="str">
            <v>审计员</v>
          </cell>
          <cell r="C613" t="str">
            <v>1510000</v>
          </cell>
          <cell r="D613" t="str">
            <v>1510000</v>
          </cell>
          <cell r="E613" t="str">
            <v>居民身份证</v>
          </cell>
          <cell r="F613" t="str">
            <v>511622199709248023</v>
          </cell>
          <cell r="G613" t="str">
            <v>国家粮食和物资储备局四川局四三七处</v>
          </cell>
          <cell r="H613" t="str">
            <v>女</v>
          </cell>
        </row>
        <row r="614">
          <cell r="A614" t="str">
            <v>5051210609919</v>
          </cell>
          <cell r="B614" t="str">
            <v>审计员</v>
          </cell>
          <cell r="C614" t="str">
            <v>1510000</v>
          </cell>
          <cell r="D614" t="str">
            <v>1510000</v>
          </cell>
          <cell r="E614" t="str">
            <v>居民身份证</v>
          </cell>
          <cell r="F614" t="str">
            <v>513821199809110204</v>
          </cell>
          <cell r="G614" t="str">
            <v>国家粮食和物资储备局四川局四三七处</v>
          </cell>
          <cell r="H614" t="str">
            <v>女</v>
          </cell>
        </row>
        <row r="615">
          <cell r="A615" t="str">
            <v>5051211203025</v>
          </cell>
          <cell r="B615" t="str">
            <v>审计员</v>
          </cell>
          <cell r="C615" t="str">
            <v>1510000</v>
          </cell>
          <cell r="D615" t="str">
            <v>1510000</v>
          </cell>
          <cell r="E615" t="str">
            <v>居民身份证</v>
          </cell>
          <cell r="F615" t="str">
            <v>513901199805150743</v>
          </cell>
          <cell r="G615" t="str">
            <v>国家粮食和物资储备局四川局四三七处</v>
          </cell>
          <cell r="H615" t="str">
            <v>女</v>
          </cell>
        </row>
        <row r="616">
          <cell r="A616" t="str">
            <v>5051210113629</v>
          </cell>
          <cell r="B616" t="str">
            <v>审计员</v>
          </cell>
          <cell r="C616" t="str">
            <v>1510000</v>
          </cell>
          <cell r="D616" t="str">
            <v>1510000</v>
          </cell>
          <cell r="E616" t="str">
            <v>居民身份证</v>
          </cell>
          <cell r="F616" t="str">
            <v>513021199909128029</v>
          </cell>
          <cell r="G616" t="str">
            <v>国家粮食和物资储备局四川局四三七处</v>
          </cell>
          <cell r="H616" t="str">
            <v>女</v>
          </cell>
        </row>
        <row r="617">
          <cell r="A617" t="str">
            <v>5051211427108</v>
          </cell>
          <cell r="B617" t="str">
            <v>审计员</v>
          </cell>
          <cell r="C617" t="str">
            <v>1510000</v>
          </cell>
          <cell r="D617" t="str">
            <v>1510000</v>
          </cell>
          <cell r="E617" t="str">
            <v>居民身份证</v>
          </cell>
          <cell r="F617" t="str">
            <v>51342419990322001X</v>
          </cell>
          <cell r="G617" t="str">
            <v>国家粮食和物资储备局四川局四三七处</v>
          </cell>
          <cell r="H617" t="str">
            <v>男</v>
          </cell>
        </row>
        <row r="618">
          <cell r="A618" t="str">
            <v>5051210406814</v>
          </cell>
          <cell r="B618" t="str">
            <v>审计员</v>
          </cell>
          <cell r="C618" t="str">
            <v>1510000</v>
          </cell>
          <cell r="D618" t="str">
            <v>1510000</v>
          </cell>
          <cell r="E618" t="str">
            <v>居民身份证</v>
          </cell>
          <cell r="F618" t="str">
            <v>513335199807160022</v>
          </cell>
          <cell r="G618" t="str">
            <v>国家粮食和物资储备局四川局四三七处</v>
          </cell>
          <cell r="H618" t="str">
            <v>女</v>
          </cell>
        </row>
        <row r="619">
          <cell r="A619" t="str">
            <v>5051211315520</v>
          </cell>
          <cell r="B619" t="str">
            <v>审计员</v>
          </cell>
          <cell r="C619" t="str">
            <v>1510000</v>
          </cell>
          <cell r="D619" t="str">
            <v>1510000</v>
          </cell>
          <cell r="E619" t="str">
            <v>居民身份证</v>
          </cell>
          <cell r="F619" t="str">
            <v>513721199809107261</v>
          </cell>
          <cell r="G619" t="str">
            <v>国家粮食和物资储备局四川局四三七处</v>
          </cell>
          <cell r="H619" t="str">
            <v>女</v>
          </cell>
        </row>
        <row r="620">
          <cell r="A620" t="str">
            <v>5051211200229</v>
          </cell>
          <cell r="B620" t="str">
            <v>审计员</v>
          </cell>
          <cell r="C620" t="str">
            <v>1510000</v>
          </cell>
          <cell r="D620" t="str">
            <v>1510000</v>
          </cell>
          <cell r="E620" t="str">
            <v>居民身份证</v>
          </cell>
          <cell r="F620" t="str">
            <v>513721199703267347</v>
          </cell>
          <cell r="G620" t="str">
            <v>国家粮食和物资储备局四川局四三七处</v>
          </cell>
          <cell r="H620" t="str">
            <v>女</v>
          </cell>
        </row>
        <row r="621">
          <cell r="A621" t="str">
            <v>5051211502905</v>
          </cell>
          <cell r="B621" t="str">
            <v>审计员</v>
          </cell>
          <cell r="C621" t="str">
            <v>1510000</v>
          </cell>
          <cell r="D621" t="str">
            <v>1510000</v>
          </cell>
          <cell r="E621" t="str">
            <v>居民身份证</v>
          </cell>
          <cell r="F621" t="str">
            <v>51052419990911080X</v>
          </cell>
          <cell r="G621" t="str">
            <v>国家粮食和物资储备局四川局四三七处</v>
          </cell>
          <cell r="H621" t="str">
            <v>女</v>
          </cell>
        </row>
        <row r="622">
          <cell r="A622" t="str">
            <v>5051211439206</v>
          </cell>
          <cell r="B622" t="str">
            <v>审计员</v>
          </cell>
          <cell r="C622" t="str">
            <v>1510000</v>
          </cell>
          <cell r="D622" t="str">
            <v>1510000</v>
          </cell>
          <cell r="E622" t="str">
            <v>居民身份证</v>
          </cell>
          <cell r="F622" t="str">
            <v>513822199706032449</v>
          </cell>
          <cell r="G622" t="str">
            <v>国家粮食和物资储备局四川局四三七处</v>
          </cell>
          <cell r="H622" t="str">
            <v>女</v>
          </cell>
        </row>
        <row r="623">
          <cell r="A623" t="str">
            <v>5051211304725</v>
          </cell>
          <cell r="B623" t="str">
            <v>审计员</v>
          </cell>
          <cell r="C623" t="str">
            <v>1510000</v>
          </cell>
          <cell r="D623" t="str">
            <v>1510000</v>
          </cell>
          <cell r="E623" t="str">
            <v>居民身份证</v>
          </cell>
          <cell r="F623" t="str">
            <v>532124199711041320</v>
          </cell>
          <cell r="G623" t="str">
            <v>国家粮食和物资储备局四川局四三七处</v>
          </cell>
          <cell r="H623" t="str">
            <v>女</v>
          </cell>
        </row>
        <row r="624">
          <cell r="A624" t="str">
            <v>5051211508304</v>
          </cell>
          <cell r="B624" t="str">
            <v>审计员</v>
          </cell>
          <cell r="C624" t="str">
            <v>1510000</v>
          </cell>
          <cell r="D624" t="str">
            <v>1510000</v>
          </cell>
          <cell r="E624" t="str">
            <v>居民身份证</v>
          </cell>
          <cell r="F624" t="str">
            <v>513902199908120041</v>
          </cell>
          <cell r="G624" t="str">
            <v>国家粮食和物资储备局四川局四三七处</v>
          </cell>
          <cell r="H624" t="str">
            <v>女</v>
          </cell>
        </row>
        <row r="625">
          <cell r="A625" t="str">
            <v>5051210705002</v>
          </cell>
          <cell r="B625" t="str">
            <v>审计员</v>
          </cell>
          <cell r="C625" t="str">
            <v>1510000</v>
          </cell>
          <cell r="D625" t="str">
            <v>1510000</v>
          </cell>
          <cell r="E625" t="str">
            <v>居民身份证</v>
          </cell>
          <cell r="F625" t="str">
            <v>513902199708288667</v>
          </cell>
          <cell r="G625" t="str">
            <v>国家粮食和物资储备局四川局四三七处</v>
          </cell>
          <cell r="H625" t="str">
            <v>女</v>
          </cell>
        </row>
        <row r="626">
          <cell r="A626" t="str">
            <v>5051211500629</v>
          </cell>
          <cell r="B626" t="str">
            <v>审计员</v>
          </cell>
          <cell r="C626" t="str">
            <v>1510000</v>
          </cell>
          <cell r="D626" t="str">
            <v>1510000</v>
          </cell>
          <cell r="E626" t="str">
            <v>居民身份证</v>
          </cell>
          <cell r="F626" t="str">
            <v>51390219980520068X</v>
          </cell>
          <cell r="G626" t="str">
            <v>国家粮食和物资储备局四川局四三七处</v>
          </cell>
          <cell r="H626" t="str">
            <v>女</v>
          </cell>
        </row>
        <row r="627">
          <cell r="A627" t="str">
            <v>5051210404910</v>
          </cell>
          <cell r="B627" t="str">
            <v>审计员</v>
          </cell>
          <cell r="C627" t="str">
            <v>1510000</v>
          </cell>
          <cell r="D627" t="str">
            <v>1510000</v>
          </cell>
          <cell r="E627" t="str">
            <v>居民身份证</v>
          </cell>
          <cell r="F627" t="str">
            <v>522128199903131017</v>
          </cell>
          <cell r="G627" t="str">
            <v>国家粮食和物资储备局四川局四三七处</v>
          </cell>
          <cell r="H627" t="str">
            <v>男</v>
          </cell>
        </row>
        <row r="628">
          <cell r="A628" t="str">
            <v>5051212000429</v>
          </cell>
          <cell r="B628" t="str">
            <v>审计员</v>
          </cell>
          <cell r="C628" t="str">
            <v>1510000</v>
          </cell>
          <cell r="D628" t="str">
            <v>1510000</v>
          </cell>
          <cell r="E628" t="str">
            <v>居民身份证</v>
          </cell>
          <cell r="F628" t="str">
            <v>53272319980505302X</v>
          </cell>
          <cell r="G628" t="str">
            <v>国家粮食和物资储备局四川局四三七处</v>
          </cell>
          <cell r="H628" t="str">
            <v>女</v>
          </cell>
        </row>
        <row r="629">
          <cell r="A629" t="str">
            <v>5051211204404</v>
          </cell>
          <cell r="B629" t="str">
            <v>审计员</v>
          </cell>
          <cell r="C629" t="str">
            <v>1510000</v>
          </cell>
          <cell r="D629" t="str">
            <v>1510000</v>
          </cell>
          <cell r="E629" t="str">
            <v>居民身份证</v>
          </cell>
          <cell r="F629" t="str">
            <v>650108199811240023</v>
          </cell>
          <cell r="G629" t="str">
            <v>国家粮食和物资储备局四川局四三七处</v>
          </cell>
          <cell r="H629" t="str">
            <v>女</v>
          </cell>
        </row>
        <row r="630">
          <cell r="A630" t="str">
            <v>5051211302727</v>
          </cell>
          <cell r="B630" t="str">
            <v>审计员</v>
          </cell>
          <cell r="C630" t="str">
            <v>1510000</v>
          </cell>
          <cell r="D630" t="str">
            <v>1510000</v>
          </cell>
          <cell r="E630" t="str">
            <v>居民身份证</v>
          </cell>
          <cell r="F630" t="str">
            <v>513822199902107647</v>
          </cell>
          <cell r="G630" t="str">
            <v>国家粮食和物资储备局四川局四三七处</v>
          </cell>
          <cell r="H630" t="str">
            <v>女</v>
          </cell>
        </row>
        <row r="631">
          <cell r="A631" t="str">
            <v>5051210709508</v>
          </cell>
          <cell r="B631" t="str">
            <v>审计员</v>
          </cell>
          <cell r="C631" t="str">
            <v>1510000</v>
          </cell>
          <cell r="D631" t="str">
            <v>1510000</v>
          </cell>
          <cell r="E631" t="str">
            <v>居民身份证</v>
          </cell>
          <cell r="F631" t="str">
            <v>62210319980904102X</v>
          </cell>
          <cell r="G631" t="str">
            <v>国家粮食和物资储备局四川局四三七处</v>
          </cell>
          <cell r="H631" t="str">
            <v>女</v>
          </cell>
        </row>
        <row r="632">
          <cell r="A632" t="str">
            <v>5051210601912</v>
          </cell>
          <cell r="B632" t="str">
            <v>审计员</v>
          </cell>
          <cell r="C632" t="str">
            <v>1510000</v>
          </cell>
          <cell r="D632" t="str">
            <v>1510000</v>
          </cell>
          <cell r="E632" t="str">
            <v>居民身份证</v>
          </cell>
          <cell r="F632" t="str">
            <v>513221199906140824</v>
          </cell>
          <cell r="G632" t="str">
            <v>国家粮食和物资储备局四川局四三七处</v>
          </cell>
          <cell r="H632" t="str">
            <v>女</v>
          </cell>
        </row>
        <row r="633">
          <cell r="A633" t="str">
            <v>5051211439008</v>
          </cell>
          <cell r="B633" t="str">
            <v>审计员</v>
          </cell>
          <cell r="C633" t="str">
            <v>1510000</v>
          </cell>
          <cell r="D633" t="str">
            <v>1510000</v>
          </cell>
          <cell r="E633" t="str">
            <v>居民身份证</v>
          </cell>
          <cell r="F633" t="str">
            <v>620302199911040827</v>
          </cell>
          <cell r="G633" t="str">
            <v>国家粮食和物资储备局四川局四三七处</v>
          </cell>
          <cell r="H633" t="str">
            <v>女</v>
          </cell>
        </row>
        <row r="634">
          <cell r="A634" t="str">
            <v>5051210919726</v>
          </cell>
          <cell r="B634" t="str">
            <v>安防系统值班员</v>
          </cell>
          <cell r="C634" t="str">
            <v>1510000</v>
          </cell>
          <cell r="D634" t="str">
            <v>1510000</v>
          </cell>
          <cell r="E634" t="str">
            <v>居民身份证</v>
          </cell>
          <cell r="F634" t="str">
            <v>511028199210280812</v>
          </cell>
          <cell r="G634" t="str">
            <v>国家粮食和物资储备局四川局四三七处</v>
          </cell>
          <cell r="H634" t="str">
            <v>男</v>
          </cell>
        </row>
        <row r="635">
          <cell r="A635" t="str">
            <v>5051211431726</v>
          </cell>
          <cell r="B635" t="str">
            <v>安防系统值班员</v>
          </cell>
          <cell r="C635" t="str">
            <v>1510000</v>
          </cell>
          <cell r="D635" t="str">
            <v>1510000</v>
          </cell>
          <cell r="E635" t="str">
            <v>居民身份证</v>
          </cell>
          <cell r="F635" t="str">
            <v>510124199206030019</v>
          </cell>
          <cell r="G635" t="str">
            <v>国家粮食和物资储备局四川局四三七处</v>
          </cell>
          <cell r="H635" t="str">
            <v>男</v>
          </cell>
        </row>
        <row r="636">
          <cell r="A636" t="str">
            <v>5051210608022</v>
          </cell>
          <cell r="B636" t="str">
            <v>安防系统值班员</v>
          </cell>
          <cell r="C636" t="str">
            <v>1510000</v>
          </cell>
          <cell r="D636" t="str">
            <v>1510000</v>
          </cell>
          <cell r="E636" t="str">
            <v>居民身份证</v>
          </cell>
          <cell r="F636" t="str">
            <v>511304198911015211</v>
          </cell>
          <cell r="G636" t="str">
            <v>国家粮食和物资储备局四川局四三七处</v>
          </cell>
          <cell r="H636" t="str">
            <v>男</v>
          </cell>
        </row>
        <row r="637">
          <cell r="A637" t="str">
            <v>5051210608330</v>
          </cell>
          <cell r="B637" t="str">
            <v>安防系统值班员</v>
          </cell>
          <cell r="C637" t="str">
            <v>1510000</v>
          </cell>
          <cell r="D637" t="str">
            <v>1510000</v>
          </cell>
          <cell r="E637" t="str">
            <v>居民身份证</v>
          </cell>
          <cell r="F637" t="str">
            <v>510124199407210016</v>
          </cell>
          <cell r="G637" t="str">
            <v>国家粮食和物资储备局四川局四三七处</v>
          </cell>
          <cell r="H637" t="str">
            <v>男</v>
          </cell>
        </row>
        <row r="638">
          <cell r="A638" t="str">
            <v>5051210610929</v>
          </cell>
          <cell r="B638" t="str">
            <v>安防系统值班员</v>
          </cell>
          <cell r="C638" t="str">
            <v>1510000</v>
          </cell>
          <cell r="D638" t="str">
            <v>1510000</v>
          </cell>
          <cell r="E638" t="str">
            <v>居民身份证</v>
          </cell>
          <cell r="F638" t="str">
            <v>513902199701190018</v>
          </cell>
          <cell r="G638" t="str">
            <v>国家粮食和物资储备局四川局四三七处</v>
          </cell>
          <cell r="H638" t="str">
            <v>男</v>
          </cell>
        </row>
        <row r="639">
          <cell r="A639" t="str">
            <v>5051210702530</v>
          </cell>
          <cell r="B639" t="str">
            <v>安防系统值班员</v>
          </cell>
          <cell r="C639" t="str">
            <v>1510000</v>
          </cell>
          <cell r="D639" t="str">
            <v>1510000</v>
          </cell>
          <cell r="E639" t="str">
            <v>居民身份证</v>
          </cell>
          <cell r="F639" t="str">
            <v>510502199012275716</v>
          </cell>
          <cell r="G639" t="str">
            <v>国家粮食和物资储备局四川局四三七处</v>
          </cell>
          <cell r="H639" t="str">
            <v>男</v>
          </cell>
        </row>
        <row r="640">
          <cell r="A640" t="str">
            <v>5051211306327</v>
          </cell>
          <cell r="B640" t="str">
            <v>安防系统值班员</v>
          </cell>
          <cell r="C640" t="str">
            <v>1510000</v>
          </cell>
          <cell r="D640" t="str">
            <v>1510000</v>
          </cell>
          <cell r="E640" t="str">
            <v>居民身份证</v>
          </cell>
          <cell r="F640" t="str">
            <v>51052119920424143X</v>
          </cell>
          <cell r="G640" t="str">
            <v>国家粮食和物资储备局四川局四三七处</v>
          </cell>
          <cell r="H640" t="str">
            <v>男</v>
          </cell>
        </row>
        <row r="641">
          <cell r="A641" t="str">
            <v>5051211435803</v>
          </cell>
          <cell r="B641" t="str">
            <v>安防系统值班员</v>
          </cell>
          <cell r="C641" t="str">
            <v>1510000</v>
          </cell>
          <cell r="D641" t="str">
            <v>1510000</v>
          </cell>
          <cell r="E641" t="str">
            <v>居民身份证</v>
          </cell>
          <cell r="F641" t="str">
            <v>510107199208095055</v>
          </cell>
          <cell r="G641" t="str">
            <v>国家粮食和物资储备局四川局四三七处</v>
          </cell>
          <cell r="H641" t="str">
            <v>男</v>
          </cell>
        </row>
        <row r="642">
          <cell r="A642" t="str">
            <v>5051210609424</v>
          </cell>
          <cell r="B642" t="str">
            <v>安防系统值班员</v>
          </cell>
          <cell r="C642" t="str">
            <v>1510000</v>
          </cell>
          <cell r="D642" t="str">
            <v>1510000</v>
          </cell>
          <cell r="E642" t="str">
            <v>居民身份证</v>
          </cell>
          <cell r="F642" t="str">
            <v>510504199106240656</v>
          </cell>
          <cell r="G642" t="str">
            <v>国家粮食和物资储备局四川局四三七处</v>
          </cell>
          <cell r="H642" t="str">
            <v>男</v>
          </cell>
        </row>
        <row r="643">
          <cell r="A643" t="str">
            <v>5051211314218</v>
          </cell>
          <cell r="B643" t="str">
            <v>安防系统值班员</v>
          </cell>
          <cell r="C643" t="str">
            <v>1510000</v>
          </cell>
          <cell r="D643" t="str">
            <v>1510000</v>
          </cell>
          <cell r="E643" t="str">
            <v>居民身份证</v>
          </cell>
          <cell r="F643" t="str">
            <v>510104199510242379</v>
          </cell>
          <cell r="G643" t="str">
            <v>国家粮食和物资储备局四川局四三七处</v>
          </cell>
          <cell r="H643" t="str">
            <v>男</v>
          </cell>
        </row>
        <row r="644">
          <cell r="A644" t="str">
            <v>5051210709112</v>
          </cell>
          <cell r="B644" t="str">
            <v>安防系统值班员</v>
          </cell>
          <cell r="C644" t="str">
            <v>1510000</v>
          </cell>
          <cell r="D644" t="str">
            <v>1510000</v>
          </cell>
          <cell r="E644" t="str">
            <v>居民身份证</v>
          </cell>
          <cell r="F644" t="str">
            <v>511028199002085748</v>
          </cell>
          <cell r="G644" t="str">
            <v>国家粮食和物资储备局四川局四三七处</v>
          </cell>
          <cell r="H644" t="str">
            <v>女</v>
          </cell>
        </row>
        <row r="645">
          <cell r="A645" t="str">
            <v>5051210405622</v>
          </cell>
          <cell r="B645" t="str">
            <v>安防系统值班员</v>
          </cell>
          <cell r="C645" t="str">
            <v>1510000</v>
          </cell>
          <cell r="D645" t="str">
            <v>1510000</v>
          </cell>
          <cell r="E645" t="str">
            <v>居民身份证</v>
          </cell>
          <cell r="F645" t="str">
            <v>511623199701241165</v>
          </cell>
          <cell r="G645" t="str">
            <v>国家粮食和物资储备局四川局四三七处</v>
          </cell>
          <cell r="H645" t="str">
            <v>女</v>
          </cell>
        </row>
        <row r="646">
          <cell r="A646" t="str">
            <v>5051211436114</v>
          </cell>
          <cell r="B646" t="str">
            <v>安防系统值班员</v>
          </cell>
          <cell r="C646" t="str">
            <v>1510000</v>
          </cell>
          <cell r="D646" t="str">
            <v>1510000</v>
          </cell>
          <cell r="E646" t="str">
            <v>居民身份证</v>
          </cell>
          <cell r="F646" t="str">
            <v>511126199510230043</v>
          </cell>
          <cell r="G646" t="str">
            <v>国家粮食和物资储备局四川局四三七处</v>
          </cell>
          <cell r="H646" t="str">
            <v>女</v>
          </cell>
        </row>
        <row r="647">
          <cell r="A647" t="str">
            <v>5051211307310</v>
          </cell>
          <cell r="B647" t="str">
            <v>安防系统值班员</v>
          </cell>
          <cell r="C647" t="str">
            <v>1510000</v>
          </cell>
          <cell r="D647" t="str">
            <v>1510000</v>
          </cell>
          <cell r="E647" t="str">
            <v>居民身份证</v>
          </cell>
          <cell r="F647" t="str">
            <v>513423199612221198</v>
          </cell>
          <cell r="G647" t="str">
            <v>国家粮食和物资储备局四川局四三七处</v>
          </cell>
          <cell r="H647" t="str">
            <v>男</v>
          </cell>
        </row>
        <row r="648">
          <cell r="A648" t="str">
            <v>5051210400702</v>
          </cell>
          <cell r="B648" t="str">
            <v>安防系统值班员</v>
          </cell>
          <cell r="C648" t="str">
            <v>1510000</v>
          </cell>
          <cell r="D648" t="str">
            <v>1510000</v>
          </cell>
          <cell r="E648" t="str">
            <v>居民身份证</v>
          </cell>
          <cell r="F648" t="str">
            <v>511526199401035216</v>
          </cell>
          <cell r="G648" t="str">
            <v>国家粮食和物资储备局四川局四三七处</v>
          </cell>
          <cell r="H648" t="str">
            <v>男</v>
          </cell>
        </row>
        <row r="649">
          <cell r="A649" t="str">
            <v>5051211426522</v>
          </cell>
          <cell r="B649" t="str">
            <v>安防系统值班员</v>
          </cell>
          <cell r="C649" t="str">
            <v>1510000</v>
          </cell>
          <cell r="D649" t="str">
            <v>1510000</v>
          </cell>
          <cell r="E649" t="str">
            <v>居民身份证</v>
          </cell>
          <cell r="F649" t="str">
            <v>510108199007143619</v>
          </cell>
          <cell r="G649" t="str">
            <v>国家粮食和物资储备局四川局四三七处</v>
          </cell>
          <cell r="H649" t="str">
            <v>男</v>
          </cell>
        </row>
        <row r="650">
          <cell r="A650" t="str">
            <v>5051211434115</v>
          </cell>
          <cell r="B650" t="str">
            <v>安防系统值班员</v>
          </cell>
          <cell r="C650" t="str">
            <v>1510000</v>
          </cell>
          <cell r="D650" t="str">
            <v>1510000</v>
          </cell>
          <cell r="E650" t="str">
            <v>居民身份证</v>
          </cell>
          <cell r="F650" t="str">
            <v>510525199608153853</v>
          </cell>
          <cell r="G650" t="str">
            <v>国家粮食和物资储备局四川局四三七处</v>
          </cell>
          <cell r="H650" t="str">
            <v>男</v>
          </cell>
        </row>
        <row r="651">
          <cell r="A651" t="str">
            <v>5051211205726</v>
          </cell>
          <cell r="B651" t="str">
            <v>安防系统值班员</v>
          </cell>
          <cell r="C651" t="str">
            <v>1510000</v>
          </cell>
          <cell r="D651" t="str">
            <v>1510000</v>
          </cell>
          <cell r="E651" t="str">
            <v>居民身份证</v>
          </cell>
          <cell r="F651" t="str">
            <v>510105198705100516</v>
          </cell>
          <cell r="G651" t="str">
            <v>国家粮食和物资储备局四川局四三七处</v>
          </cell>
          <cell r="H651" t="str">
            <v>男</v>
          </cell>
        </row>
        <row r="652">
          <cell r="A652" t="str">
            <v>5051211304012</v>
          </cell>
          <cell r="B652" t="str">
            <v>安防系统值班员</v>
          </cell>
          <cell r="C652" t="str">
            <v>1510000</v>
          </cell>
          <cell r="D652" t="str">
            <v>1510000</v>
          </cell>
          <cell r="E652" t="str">
            <v>居民身份证</v>
          </cell>
          <cell r="F652" t="str">
            <v>510824198906055376</v>
          </cell>
          <cell r="G652" t="str">
            <v>国家粮食和物资储备局四川局四三七处</v>
          </cell>
          <cell r="H652" t="str">
            <v>男</v>
          </cell>
        </row>
        <row r="653">
          <cell r="A653" t="str">
            <v>5051210502808</v>
          </cell>
          <cell r="B653" t="str">
            <v>安防系统值班员</v>
          </cell>
          <cell r="C653" t="str">
            <v>1510000</v>
          </cell>
          <cell r="D653" t="str">
            <v>1510000</v>
          </cell>
          <cell r="E653" t="str">
            <v>居民身份证</v>
          </cell>
          <cell r="F653" t="str">
            <v>510183199211188320</v>
          </cell>
          <cell r="G653" t="str">
            <v>国家粮食和物资储备局四川局四三七处</v>
          </cell>
          <cell r="H653" t="str">
            <v>女</v>
          </cell>
        </row>
        <row r="654">
          <cell r="A654" t="str">
            <v>5051210607409</v>
          </cell>
          <cell r="B654" t="str">
            <v>安防系统值班员</v>
          </cell>
          <cell r="C654" t="str">
            <v>1510000</v>
          </cell>
          <cell r="D654" t="str">
            <v>1510000</v>
          </cell>
          <cell r="E654" t="str">
            <v>居民身份证</v>
          </cell>
          <cell r="F654" t="str">
            <v>510106199709045527</v>
          </cell>
          <cell r="G654" t="str">
            <v>国家粮食和物资储备局四川局四三七处</v>
          </cell>
          <cell r="H654" t="str">
            <v>女</v>
          </cell>
        </row>
        <row r="655">
          <cell r="A655" t="str">
            <v>5051211429526</v>
          </cell>
          <cell r="B655" t="str">
            <v>安防系统值班员</v>
          </cell>
          <cell r="C655" t="str">
            <v>1510000</v>
          </cell>
          <cell r="D655" t="str">
            <v>1510000</v>
          </cell>
          <cell r="E655" t="str">
            <v>居民身份证</v>
          </cell>
          <cell r="F655" t="str">
            <v>51078119871115873X</v>
          </cell>
          <cell r="G655" t="str">
            <v>国家粮食和物资储备局四川局四三七处</v>
          </cell>
          <cell r="H655" t="str">
            <v>男</v>
          </cell>
        </row>
        <row r="656">
          <cell r="A656" t="str">
            <v>5051211500524</v>
          </cell>
          <cell r="B656" t="str">
            <v>安防系统值班员</v>
          </cell>
          <cell r="C656" t="str">
            <v>1510000</v>
          </cell>
          <cell r="D656" t="str">
            <v>1510000</v>
          </cell>
          <cell r="E656" t="str">
            <v>居民身份证</v>
          </cell>
          <cell r="F656" t="str">
            <v>513722199205140016</v>
          </cell>
          <cell r="G656" t="str">
            <v>国家粮食和物资储备局四川局四三七处</v>
          </cell>
          <cell r="H656" t="str">
            <v>男</v>
          </cell>
        </row>
        <row r="657">
          <cell r="A657" t="str">
            <v>5051211503718</v>
          </cell>
          <cell r="B657" t="str">
            <v>安防系统值班员</v>
          </cell>
          <cell r="C657" t="str">
            <v>1510000</v>
          </cell>
          <cell r="D657" t="str">
            <v>1510000</v>
          </cell>
          <cell r="E657" t="str">
            <v>居民身份证</v>
          </cell>
          <cell r="F657" t="str">
            <v>53272319920927001X</v>
          </cell>
          <cell r="G657" t="str">
            <v>国家粮食和物资储备局四川局四三七处</v>
          </cell>
          <cell r="H657" t="str">
            <v>男</v>
          </cell>
        </row>
        <row r="658">
          <cell r="A658" t="str">
            <v>5051211320416</v>
          </cell>
          <cell r="B658" t="str">
            <v>安防系统值班员</v>
          </cell>
          <cell r="C658" t="str">
            <v>1510000</v>
          </cell>
          <cell r="D658" t="str">
            <v>1510000</v>
          </cell>
          <cell r="E658" t="str">
            <v>居民身份证</v>
          </cell>
          <cell r="F658" t="str">
            <v>231025198901094639</v>
          </cell>
          <cell r="G658" t="str">
            <v>国家粮食和物资储备局四川局四三七处</v>
          </cell>
          <cell r="H658" t="str">
            <v>男</v>
          </cell>
        </row>
        <row r="659">
          <cell r="A659" t="str">
            <v>5051210205424</v>
          </cell>
          <cell r="B659" t="str">
            <v>安防系统值班员</v>
          </cell>
          <cell r="C659" t="str">
            <v>1510000</v>
          </cell>
          <cell r="D659" t="str">
            <v>1510000</v>
          </cell>
          <cell r="E659" t="str">
            <v>居民身份证</v>
          </cell>
          <cell r="F659" t="str">
            <v>510104198912181877</v>
          </cell>
          <cell r="G659" t="str">
            <v>国家粮食和物资储备局四川局四三七处</v>
          </cell>
          <cell r="H659" t="str">
            <v>男</v>
          </cell>
        </row>
        <row r="660">
          <cell r="A660" t="str">
            <v>5051211205505</v>
          </cell>
          <cell r="B660" t="str">
            <v>安防系统值班员</v>
          </cell>
          <cell r="C660" t="str">
            <v>1510000</v>
          </cell>
          <cell r="D660" t="str">
            <v>1510000</v>
          </cell>
          <cell r="E660" t="str">
            <v>居民身份证</v>
          </cell>
          <cell r="F660" t="str">
            <v>510108199802151239</v>
          </cell>
          <cell r="G660" t="str">
            <v>国家粮食和物资储备局四川局四三七处</v>
          </cell>
          <cell r="H660" t="str">
            <v>男</v>
          </cell>
        </row>
        <row r="661">
          <cell r="A661" t="str">
            <v>5051211436028</v>
          </cell>
          <cell r="B661" t="str">
            <v>安防系统值班员</v>
          </cell>
          <cell r="C661" t="str">
            <v>1510000</v>
          </cell>
          <cell r="D661" t="str">
            <v>1510000</v>
          </cell>
          <cell r="E661" t="str">
            <v>居民身份证</v>
          </cell>
          <cell r="F661" t="str">
            <v>510125199603275817</v>
          </cell>
          <cell r="G661" t="str">
            <v>国家粮食和物资储备局四川局四三七处</v>
          </cell>
          <cell r="H661" t="str">
            <v>男</v>
          </cell>
        </row>
        <row r="662">
          <cell r="A662" t="str">
            <v>5051210502709</v>
          </cell>
          <cell r="B662" t="str">
            <v>安防系统值班员</v>
          </cell>
          <cell r="C662" t="str">
            <v>1510000</v>
          </cell>
          <cell r="D662" t="str">
            <v>1510000</v>
          </cell>
          <cell r="E662" t="str">
            <v>居民身份证</v>
          </cell>
          <cell r="F662" t="str">
            <v>510182198708164024</v>
          </cell>
          <cell r="G662" t="str">
            <v>国家粮食和物资储备局四川局四三七处</v>
          </cell>
          <cell r="H662" t="str">
            <v>女</v>
          </cell>
        </row>
        <row r="663">
          <cell r="A663" t="str">
            <v>5051211436430</v>
          </cell>
          <cell r="B663" t="str">
            <v>安防系统值班员</v>
          </cell>
          <cell r="C663" t="str">
            <v>1510000</v>
          </cell>
          <cell r="D663" t="str">
            <v>1510000</v>
          </cell>
          <cell r="E663" t="str">
            <v>居民身份证</v>
          </cell>
          <cell r="F663" t="str">
            <v>510108199402163337</v>
          </cell>
          <cell r="G663" t="str">
            <v>国家粮食和物资储备局四川局四三七处</v>
          </cell>
          <cell r="H663" t="str">
            <v>男</v>
          </cell>
        </row>
        <row r="664">
          <cell r="A664" t="str">
            <v>5051210205407</v>
          </cell>
          <cell r="B664" t="str">
            <v>安防系统值班员</v>
          </cell>
          <cell r="C664" t="str">
            <v>1510000</v>
          </cell>
          <cell r="D664" t="str">
            <v>1510000</v>
          </cell>
          <cell r="E664" t="str">
            <v>居民身份证</v>
          </cell>
          <cell r="F664" t="str">
            <v>500221199902052718</v>
          </cell>
          <cell r="G664" t="str">
            <v>国家粮食和物资储备局四川局四三七处</v>
          </cell>
          <cell r="H664" t="str">
            <v>男</v>
          </cell>
        </row>
        <row r="665">
          <cell r="A665" t="str">
            <v>5051211303726</v>
          </cell>
          <cell r="B665" t="str">
            <v>安防系统值班员</v>
          </cell>
          <cell r="C665" t="str">
            <v>1510000</v>
          </cell>
          <cell r="D665" t="str">
            <v>1510000</v>
          </cell>
          <cell r="E665" t="str">
            <v>居民身份证</v>
          </cell>
          <cell r="F665" t="str">
            <v>510112199411156053</v>
          </cell>
          <cell r="G665" t="str">
            <v>国家粮食和物资储备局四川局四三七处</v>
          </cell>
          <cell r="H665" t="str">
            <v>男</v>
          </cell>
        </row>
        <row r="666">
          <cell r="A666" t="str">
            <v>5051210202407</v>
          </cell>
          <cell r="B666" t="str">
            <v>安防系统值班员</v>
          </cell>
          <cell r="C666" t="str">
            <v>1510000</v>
          </cell>
          <cell r="D666" t="str">
            <v>1510000</v>
          </cell>
          <cell r="E666" t="str">
            <v>居民身份证</v>
          </cell>
          <cell r="F666" t="str">
            <v>510129199508032919</v>
          </cell>
          <cell r="G666" t="str">
            <v>国家粮食和物资储备局四川局四三七处</v>
          </cell>
          <cell r="H666" t="str">
            <v>男</v>
          </cell>
        </row>
        <row r="667">
          <cell r="A667" t="str">
            <v>5051210406910</v>
          </cell>
          <cell r="B667" t="str">
            <v>安防系统值班员</v>
          </cell>
          <cell r="C667" t="str">
            <v>1510000</v>
          </cell>
          <cell r="D667" t="str">
            <v>1510000</v>
          </cell>
          <cell r="E667" t="str">
            <v>居民身份证</v>
          </cell>
          <cell r="F667" t="str">
            <v>510321199202014056</v>
          </cell>
          <cell r="G667" t="str">
            <v>国家粮食和物资储备局四川局四三七处</v>
          </cell>
          <cell r="H667" t="str">
            <v>男</v>
          </cell>
        </row>
        <row r="668">
          <cell r="A668" t="str">
            <v>5051211438629</v>
          </cell>
          <cell r="B668" t="str">
            <v>安防系统值班员</v>
          </cell>
          <cell r="C668" t="str">
            <v>1510000</v>
          </cell>
          <cell r="D668" t="str">
            <v>1510000</v>
          </cell>
          <cell r="E668" t="str">
            <v>居民身份证</v>
          </cell>
          <cell r="F668" t="str">
            <v>511025199003287131</v>
          </cell>
          <cell r="G668" t="str">
            <v>国家粮食和物资储备局四川局四三七处</v>
          </cell>
          <cell r="H668" t="str">
            <v>男</v>
          </cell>
        </row>
        <row r="669">
          <cell r="A669" t="str">
            <v>5051212001115</v>
          </cell>
          <cell r="B669" t="str">
            <v>安防系统值班员</v>
          </cell>
          <cell r="C669" t="str">
            <v>1510000</v>
          </cell>
          <cell r="D669" t="str">
            <v>1510000</v>
          </cell>
          <cell r="E669" t="str">
            <v>居民身份证</v>
          </cell>
          <cell r="F669" t="str">
            <v>511381199212180274</v>
          </cell>
          <cell r="G669" t="str">
            <v>国家粮食和物资储备局四川局四三七处</v>
          </cell>
          <cell r="H669" t="str">
            <v>男</v>
          </cell>
        </row>
        <row r="670">
          <cell r="A670" t="str">
            <v>5051211427124</v>
          </cell>
          <cell r="B670" t="str">
            <v>安防系统值班员</v>
          </cell>
          <cell r="C670" t="str">
            <v>1510000</v>
          </cell>
          <cell r="D670" t="str">
            <v>1510000</v>
          </cell>
          <cell r="E670" t="str">
            <v>居民身份证</v>
          </cell>
          <cell r="F670" t="str">
            <v>513701199404076617</v>
          </cell>
          <cell r="G670" t="str">
            <v>国家粮食和物资储备局四川局四三七处</v>
          </cell>
          <cell r="H670" t="str">
            <v>男</v>
          </cell>
        </row>
        <row r="671">
          <cell r="A671" t="str">
            <v>5051210709627</v>
          </cell>
          <cell r="B671" t="str">
            <v>安防系统值班员</v>
          </cell>
          <cell r="C671" t="str">
            <v>1510000</v>
          </cell>
          <cell r="D671" t="str">
            <v>1510000</v>
          </cell>
          <cell r="E671" t="str">
            <v>居民身份证</v>
          </cell>
          <cell r="F671" t="str">
            <v>513902199412096471</v>
          </cell>
          <cell r="G671" t="str">
            <v>国家粮食和物资储备局四川局四三七处</v>
          </cell>
          <cell r="H671" t="str">
            <v>男</v>
          </cell>
        </row>
        <row r="672">
          <cell r="A672" t="str">
            <v>5051211202815</v>
          </cell>
          <cell r="B672" t="str">
            <v>安防系统值班员</v>
          </cell>
          <cell r="C672" t="str">
            <v>1510000</v>
          </cell>
          <cell r="D672" t="str">
            <v>1510000</v>
          </cell>
          <cell r="E672" t="str">
            <v>居民身份证</v>
          </cell>
          <cell r="F672" t="str">
            <v>513427199509080214</v>
          </cell>
          <cell r="G672" t="str">
            <v>国家粮食和物资储备局四川局四三七处</v>
          </cell>
          <cell r="H672" t="str">
            <v>男</v>
          </cell>
        </row>
        <row r="673">
          <cell r="A673" t="str">
            <v>5051211901508</v>
          </cell>
          <cell r="B673" t="str">
            <v>安防系统值班员</v>
          </cell>
          <cell r="C673" t="str">
            <v>1510000</v>
          </cell>
          <cell r="D673" t="str">
            <v>1510000</v>
          </cell>
          <cell r="E673" t="str">
            <v>居民身份证</v>
          </cell>
          <cell r="F673" t="str">
            <v>513426199404200818</v>
          </cell>
          <cell r="G673" t="str">
            <v>国家粮食和物资储备局四川局四三七处</v>
          </cell>
          <cell r="H673" t="str">
            <v>男</v>
          </cell>
        </row>
        <row r="674">
          <cell r="A674" t="str">
            <v>5051211306218</v>
          </cell>
          <cell r="B674" t="str">
            <v>维修电工</v>
          </cell>
          <cell r="C674" t="str">
            <v>1510000</v>
          </cell>
          <cell r="D674" t="str">
            <v>1510000</v>
          </cell>
          <cell r="E674" t="str">
            <v>居民身份证</v>
          </cell>
          <cell r="F674" t="str">
            <v>410423198801042614</v>
          </cell>
          <cell r="G674" t="str">
            <v>国家粮食和物资储备局四川局四三七处</v>
          </cell>
          <cell r="H674" t="str">
            <v>男</v>
          </cell>
        </row>
        <row r="675">
          <cell r="A675" t="str">
            <v>5051211204230</v>
          </cell>
          <cell r="B675" t="str">
            <v>维修电工</v>
          </cell>
          <cell r="C675" t="str">
            <v>1510000</v>
          </cell>
          <cell r="D675" t="str">
            <v>1510000</v>
          </cell>
          <cell r="E675" t="str">
            <v>居民身份证</v>
          </cell>
          <cell r="F675" t="str">
            <v>511028199706030868</v>
          </cell>
          <cell r="G675" t="str">
            <v>国家粮食和物资储备局四川局四三七处</v>
          </cell>
          <cell r="H675" t="str">
            <v>女</v>
          </cell>
        </row>
        <row r="676">
          <cell r="A676" t="str">
            <v>5051210501030</v>
          </cell>
          <cell r="B676" t="str">
            <v>维修电工</v>
          </cell>
          <cell r="C676" t="str">
            <v>1510000</v>
          </cell>
          <cell r="D676" t="str">
            <v>1510000</v>
          </cell>
          <cell r="E676" t="str">
            <v>居民身份证</v>
          </cell>
          <cell r="F676" t="str">
            <v>510623198709134916</v>
          </cell>
          <cell r="G676" t="str">
            <v>国家粮食和物资储备局四川局四三七处</v>
          </cell>
          <cell r="H676" t="str">
            <v>男</v>
          </cell>
        </row>
        <row r="677">
          <cell r="A677" t="str">
            <v>5051210405008</v>
          </cell>
          <cell r="B677" t="str">
            <v>维修电工</v>
          </cell>
          <cell r="C677" t="str">
            <v>1510000</v>
          </cell>
          <cell r="D677" t="str">
            <v>1510000</v>
          </cell>
          <cell r="E677" t="str">
            <v>居民身份证</v>
          </cell>
          <cell r="F677" t="str">
            <v>513902198605014714</v>
          </cell>
          <cell r="G677" t="str">
            <v>国家粮食和物资储备局四川局四三七处</v>
          </cell>
          <cell r="H677" t="str">
            <v>男</v>
          </cell>
        </row>
        <row r="678">
          <cell r="A678" t="str">
            <v>5051210815323</v>
          </cell>
          <cell r="B678" t="str">
            <v>维修电工</v>
          </cell>
          <cell r="C678" t="str">
            <v>1510000</v>
          </cell>
          <cell r="D678" t="str">
            <v>1510000</v>
          </cell>
          <cell r="E678" t="str">
            <v>居民身份证</v>
          </cell>
          <cell r="F678" t="str">
            <v>51112619890110121X</v>
          </cell>
          <cell r="G678" t="str">
            <v>国家粮食和物资储备局四川局四三七处</v>
          </cell>
          <cell r="H678" t="str">
            <v>男</v>
          </cell>
        </row>
        <row r="679">
          <cell r="A679" t="str">
            <v>5051211323630</v>
          </cell>
          <cell r="B679" t="str">
            <v>维修电工</v>
          </cell>
          <cell r="C679" t="str">
            <v>1510000</v>
          </cell>
          <cell r="D679" t="str">
            <v>1510000</v>
          </cell>
          <cell r="E679" t="str">
            <v>居民身份证</v>
          </cell>
          <cell r="F679" t="str">
            <v>510184198606293696</v>
          </cell>
          <cell r="G679" t="str">
            <v>国家粮食和物资储备局四川局四三七处</v>
          </cell>
          <cell r="H679" t="str">
            <v>男</v>
          </cell>
        </row>
        <row r="680">
          <cell r="A680" t="str">
            <v>5051210114710</v>
          </cell>
          <cell r="B680" t="str">
            <v>维修电工</v>
          </cell>
          <cell r="C680" t="str">
            <v>1510000</v>
          </cell>
          <cell r="D680" t="str">
            <v>1510000</v>
          </cell>
          <cell r="E680" t="str">
            <v>居民身份证</v>
          </cell>
          <cell r="F680" t="str">
            <v>511325198804085750</v>
          </cell>
          <cell r="G680" t="str">
            <v>国家粮食和物资储备局四川局四三七处</v>
          </cell>
          <cell r="H680" t="str">
            <v>男</v>
          </cell>
        </row>
        <row r="681">
          <cell r="A681" t="str">
            <v>5051211507602</v>
          </cell>
          <cell r="B681" t="str">
            <v>维修电工</v>
          </cell>
          <cell r="C681" t="str">
            <v>1510000</v>
          </cell>
          <cell r="D681" t="str">
            <v>1510000</v>
          </cell>
          <cell r="E681" t="str">
            <v>居民身份证</v>
          </cell>
          <cell r="F681" t="str">
            <v>13063319920910432X</v>
          </cell>
          <cell r="G681" t="str">
            <v>国家粮食和物资储备局四川局四三七处</v>
          </cell>
          <cell r="H681" t="str">
            <v>女</v>
          </cell>
        </row>
        <row r="682">
          <cell r="A682" t="str">
            <v>5051210815224</v>
          </cell>
          <cell r="B682" t="str">
            <v>维修电工</v>
          </cell>
          <cell r="C682" t="str">
            <v>1510000</v>
          </cell>
          <cell r="D682" t="str">
            <v>1510000</v>
          </cell>
          <cell r="E682" t="str">
            <v>居民身份证</v>
          </cell>
          <cell r="F682" t="str">
            <v>510105199312130014</v>
          </cell>
          <cell r="G682" t="str">
            <v>国家粮食和物资储备局四川局四三七处</v>
          </cell>
          <cell r="H682" t="str">
            <v>男</v>
          </cell>
        </row>
        <row r="683">
          <cell r="A683" t="str">
            <v>5051211203922</v>
          </cell>
          <cell r="B683" t="str">
            <v>维修电工</v>
          </cell>
          <cell r="C683" t="str">
            <v>1510000</v>
          </cell>
          <cell r="D683" t="str">
            <v>1510000</v>
          </cell>
          <cell r="E683" t="str">
            <v>居民身份证</v>
          </cell>
          <cell r="F683" t="str">
            <v>510105198808050275</v>
          </cell>
          <cell r="G683" t="str">
            <v>国家粮食和物资储备局四川局四三七处</v>
          </cell>
          <cell r="H683" t="str">
            <v>男</v>
          </cell>
        </row>
        <row r="684">
          <cell r="A684" t="str">
            <v>5051211435513</v>
          </cell>
          <cell r="B684" t="str">
            <v>维修电工</v>
          </cell>
          <cell r="C684" t="str">
            <v>1510000</v>
          </cell>
          <cell r="D684" t="str">
            <v>1510000</v>
          </cell>
          <cell r="E684" t="str">
            <v>居民身份证</v>
          </cell>
          <cell r="F684" t="str">
            <v>510182199706280595</v>
          </cell>
          <cell r="G684" t="str">
            <v>国家粮食和物资储备局四川局四三七处</v>
          </cell>
          <cell r="H684" t="str">
            <v>男</v>
          </cell>
        </row>
        <row r="685">
          <cell r="A685" t="str">
            <v>5051211306225</v>
          </cell>
          <cell r="B685" t="str">
            <v>维修电工</v>
          </cell>
          <cell r="C685" t="str">
            <v>1510000</v>
          </cell>
          <cell r="D685" t="str">
            <v>1510000</v>
          </cell>
          <cell r="E685" t="str">
            <v>居民身份证</v>
          </cell>
          <cell r="F685" t="str">
            <v>513425199503244318</v>
          </cell>
          <cell r="G685" t="str">
            <v>国家粮食和物资储备局四川局四三七处</v>
          </cell>
          <cell r="H685" t="str">
            <v>男</v>
          </cell>
        </row>
        <row r="686">
          <cell r="A686" t="str">
            <v>5051211502304</v>
          </cell>
          <cell r="B686" t="str">
            <v>维修电工</v>
          </cell>
          <cell r="C686" t="str">
            <v>1510000</v>
          </cell>
          <cell r="D686" t="str">
            <v>1510000</v>
          </cell>
          <cell r="E686" t="str">
            <v>居民身份证</v>
          </cell>
          <cell r="F686" t="str">
            <v>513125199401292216</v>
          </cell>
          <cell r="G686" t="str">
            <v>国家粮食和物资储备局四川局四三七处</v>
          </cell>
          <cell r="H686" t="str">
            <v>男</v>
          </cell>
        </row>
        <row r="687">
          <cell r="A687" t="str">
            <v>5051211314022</v>
          </cell>
          <cell r="B687" t="str">
            <v>维修电工</v>
          </cell>
          <cell r="C687" t="str">
            <v>1510000</v>
          </cell>
          <cell r="D687" t="str">
            <v>1510000</v>
          </cell>
          <cell r="E687" t="str">
            <v>居民身份证</v>
          </cell>
          <cell r="F687" t="str">
            <v>511522198602264576</v>
          </cell>
          <cell r="G687" t="str">
            <v>国家粮食和物资储备局四川局四三七处</v>
          </cell>
          <cell r="H687" t="str">
            <v>男</v>
          </cell>
        </row>
        <row r="688">
          <cell r="A688" t="str">
            <v>5051210919222</v>
          </cell>
          <cell r="B688" t="str">
            <v>维修电工</v>
          </cell>
          <cell r="C688" t="str">
            <v>1510000</v>
          </cell>
          <cell r="D688" t="str">
            <v>1510000</v>
          </cell>
          <cell r="E688" t="str">
            <v>居民身份证</v>
          </cell>
          <cell r="F688" t="str">
            <v>51082319931012333X</v>
          </cell>
          <cell r="G688" t="str">
            <v>国家粮食和物资储备局四川局四三七处</v>
          </cell>
          <cell r="H688" t="str">
            <v>男</v>
          </cell>
        </row>
        <row r="689">
          <cell r="A689" t="str">
            <v>5051210502124</v>
          </cell>
          <cell r="B689" t="str">
            <v>维修电工</v>
          </cell>
          <cell r="C689" t="str">
            <v>1510000</v>
          </cell>
          <cell r="D689" t="str">
            <v>1510000</v>
          </cell>
          <cell r="E689" t="str">
            <v>居民身份证</v>
          </cell>
          <cell r="F689" t="str">
            <v>513822199311287025</v>
          </cell>
          <cell r="G689" t="str">
            <v>国家粮食和物资储备局四川局四三七处</v>
          </cell>
          <cell r="H689" t="str">
            <v>女</v>
          </cell>
        </row>
        <row r="690">
          <cell r="A690" t="str">
            <v>5051210113430</v>
          </cell>
          <cell r="B690" t="str">
            <v>维修电工</v>
          </cell>
          <cell r="C690" t="str">
            <v>1510000</v>
          </cell>
          <cell r="D690" t="str">
            <v>1510000</v>
          </cell>
          <cell r="E690" t="str">
            <v>居民身份证</v>
          </cell>
          <cell r="F690" t="str">
            <v>513825199405080016</v>
          </cell>
          <cell r="G690" t="str">
            <v>国家粮食和物资储备局四川局四三七处</v>
          </cell>
          <cell r="H690" t="str">
            <v>男</v>
          </cell>
        </row>
        <row r="691">
          <cell r="A691" t="str">
            <v>5051211205325</v>
          </cell>
          <cell r="B691" t="str">
            <v>维修电工</v>
          </cell>
          <cell r="C691" t="str">
            <v>1510000</v>
          </cell>
          <cell r="D691" t="str">
            <v>1510000</v>
          </cell>
          <cell r="E691" t="str">
            <v>居民身份证</v>
          </cell>
          <cell r="F691" t="str">
            <v>513401199408190410</v>
          </cell>
          <cell r="G691" t="str">
            <v>国家粮食和物资储备局四川局四三七处</v>
          </cell>
          <cell r="H691" t="str">
            <v>男</v>
          </cell>
        </row>
        <row r="692">
          <cell r="A692" t="str">
            <v>5051212001618</v>
          </cell>
          <cell r="B692" t="str">
            <v>维修电工</v>
          </cell>
          <cell r="C692" t="str">
            <v>1510000</v>
          </cell>
          <cell r="D692" t="str">
            <v>1510000</v>
          </cell>
          <cell r="E692" t="str">
            <v>居民身份证</v>
          </cell>
          <cell r="F692" t="str">
            <v>510502198910178016</v>
          </cell>
          <cell r="G692" t="str">
            <v>国家粮食和物资储备局四川局四三七处</v>
          </cell>
          <cell r="H692" t="str">
            <v>男</v>
          </cell>
        </row>
        <row r="693">
          <cell r="A693" t="str">
            <v>5051210603614</v>
          </cell>
          <cell r="B693" t="str">
            <v>维修电工</v>
          </cell>
          <cell r="C693" t="str">
            <v>1510000</v>
          </cell>
          <cell r="D693" t="str">
            <v>1510000</v>
          </cell>
          <cell r="E693" t="str">
            <v>居民身份证</v>
          </cell>
          <cell r="F693" t="str">
            <v>510108198805093615</v>
          </cell>
          <cell r="G693" t="str">
            <v>国家粮食和物资储备局四川局四三七处</v>
          </cell>
          <cell r="H693" t="str">
            <v>男</v>
          </cell>
        </row>
        <row r="694">
          <cell r="A694" t="str">
            <v>5051211125611</v>
          </cell>
          <cell r="B694" t="str">
            <v>维修电工</v>
          </cell>
          <cell r="C694" t="str">
            <v>1510000</v>
          </cell>
          <cell r="D694" t="str">
            <v>1510000</v>
          </cell>
          <cell r="E694" t="str">
            <v>居民身份证</v>
          </cell>
          <cell r="F694" t="str">
            <v>510603198703300316</v>
          </cell>
          <cell r="G694" t="str">
            <v>国家粮食和物资储备局四川局四三七处</v>
          </cell>
          <cell r="H694" t="str">
            <v>男</v>
          </cell>
        </row>
        <row r="695">
          <cell r="A695" t="str">
            <v>5051210404018</v>
          </cell>
          <cell r="B695" t="str">
            <v>维修电工</v>
          </cell>
          <cell r="C695" t="str">
            <v>1510000</v>
          </cell>
          <cell r="D695" t="str">
            <v>1510000</v>
          </cell>
          <cell r="E695" t="str">
            <v>居民身份证</v>
          </cell>
          <cell r="F695" t="str">
            <v>513822198812263211</v>
          </cell>
          <cell r="G695" t="str">
            <v>国家粮食和物资储备局四川局四三七处</v>
          </cell>
          <cell r="H695" t="str">
            <v>男</v>
          </cell>
        </row>
        <row r="696">
          <cell r="A696" t="str">
            <v>5051210603927</v>
          </cell>
          <cell r="B696" t="str">
            <v>维修电工</v>
          </cell>
          <cell r="C696" t="str">
            <v>1510000</v>
          </cell>
          <cell r="D696" t="str">
            <v>1510000</v>
          </cell>
          <cell r="E696" t="str">
            <v>居民身份证</v>
          </cell>
          <cell r="F696" t="str">
            <v>513030199210113129</v>
          </cell>
          <cell r="G696" t="str">
            <v>国家粮食和物资储备局四川局四三七处</v>
          </cell>
          <cell r="H696" t="str">
            <v>女</v>
          </cell>
        </row>
        <row r="697">
          <cell r="A697" t="str">
            <v>5051211301930</v>
          </cell>
          <cell r="B697" t="str">
            <v>维修电工</v>
          </cell>
          <cell r="C697" t="str">
            <v>1510000</v>
          </cell>
          <cell r="D697" t="str">
            <v>1510000</v>
          </cell>
          <cell r="E697" t="str">
            <v>居民身份证</v>
          </cell>
          <cell r="F697" t="str">
            <v>511302198705205919</v>
          </cell>
          <cell r="G697" t="str">
            <v>国家粮食和物资储备局四川局四三七处</v>
          </cell>
          <cell r="H697" t="str">
            <v>男</v>
          </cell>
        </row>
        <row r="698">
          <cell r="A698" t="str">
            <v>5051210501306</v>
          </cell>
          <cell r="B698" t="str">
            <v>维修电工</v>
          </cell>
          <cell r="C698" t="str">
            <v>1510000</v>
          </cell>
          <cell r="D698" t="str">
            <v>1510000</v>
          </cell>
          <cell r="E698" t="str">
            <v>居民身份证</v>
          </cell>
          <cell r="F698" t="str">
            <v>510722198607138835</v>
          </cell>
          <cell r="G698" t="str">
            <v>国家粮食和物资储备局四川局四三七处</v>
          </cell>
          <cell r="H698" t="str">
            <v>男</v>
          </cell>
        </row>
        <row r="699">
          <cell r="A699" t="str">
            <v>5051210501729</v>
          </cell>
          <cell r="B699" t="str">
            <v>维修电工</v>
          </cell>
          <cell r="C699" t="str">
            <v>1510000</v>
          </cell>
          <cell r="D699" t="str">
            <v>1510000</v>
          </cell>
          <cell r="E699" t="str">
            <v>居民身份证</v>
          </cell>
          <cell r="F699" t="str">
            <v>513427199702270618</v>
          </cell>
          <cell r="G699" t="str">
            <v>国家粮食和物资储备局四川局四三七处</v>
          </cell>
          <cell r="H699" t="str">
            <v>男</v>
          </cell>
        </row>
        <row r="700">
          <cell r="A700" t="str">
            <v>5051210401224</v>
          </cell>
          <cell r="B700" t="str">
            <v>维修电工</v>
          </cell>
          <cell r="C700" t="str">
            <v>1510000</v>
          </cell>
          <cell r="D700" t="str">
            <v>1510000</v>
          </cell>
          <cell r="E700" t="str">
            <v>居民身份证</v>
          </cell>
          <cell r="F700" t="str">
            <v>510113198912235018</v>
          </cell>
          <cell r="G700" t="str">
            <v>国家粮食和物资储备局四川局四三七处</v>
          </cell>
          <cell r="H700" t="str">
            <v>男</v>
          </cell>
        </row>
        <row r="701">
          <cell r="A701" t="str">
            <v>5051211510030</v>
          </cell>
          <cell r="B701" t="str">
            <v>维修电工</v>
          </cell>
          <cell r="C701" t="str">
            <v>1510000</v>
          </cell>
          <cell r="D701" t="str">
            <v>1510000</v>
          </cell>
          <cell r="E701" t="str">
            <v>居民身份证</v>
          </cell>
          <cell r="F701" t="str">
            <v>513423199607120210</v>
          </cell>
          <cell r="G701" t="str">
            <v>国家粮食和物资储备局四川局四三七处</v>
          </cell>
          <cell r="H701" t="str">
            <v>男</v>
          </cell>
        </row>
        <row r="702">
          <cell r="A702" t="str">
            <v>5051210604120</v>
          </cell>
          <cell r="B702" t="str">
            <v>维修电工</v>
          </cell>
          <cell r="C702" t="str">
            <v>1510000</v>
          </cell>
          <cell r="D702" t="str">
            <v>1510000</v>
          </cell>
          <cell r="E702" t="str">
            <v>居民身份证</v>
          </cell>
          <cell r="F702" t="str">
            <v>510132198608280016</v>
          </cell>
          <cell r="G702" t="str">
            <v>国家粮食和物资储备局四川局四三七处</v>
          </cell>
          <cell r="H702" t="str">
            <v>男</v>
          </cell>
        </row>
        <row r="703">
          <cell r="A703" t="str">
            <v>5051210920124</v>
          </cell>
          <cell r="B703" t="str">
            <v>维修电工</v>
          </cell>
          <cell r="C703" t="str">
            <v>1510000</v>
          </cell>
          <cell r="D703" t="str">
            <v>1510000</v>
          </cell>
          <cell r="E703" t="str">
            <v>居民身份证</v>
          </cell>
          <cell r="F703" t="str">
            <v>510922198806015214</v>
          </cell>
          <cell r="G703" t="str">
            <v>国家粮食和物资储备局四川局四三七处</v>
          </cell>
          <cell r="H703" t="str">
            <v>男</v>
          </cell>
        </row>
        <row r="704">
          <cell r="A704" t="str">
            <v>5051211321008</v>
          </cell>
          <cell r="B704" t="str">
            <v>维修电工</v>
          </cell>
          <cell r="C704" t="str">
            <v>1510000</v>
          </cell>
          <cell r="D704" t="str">
            <v>1510000</v>
          </cell>
          <cell r="E704" t="str">
            <v>居民身份证</v>
          </cell>
          <cell r="F704" t="str">
            <v>510682199107010013</v>
          </cell>
          <cell r="G704" t="str">
            <v>国家粮食和物资储备局四川局四三七处</v>
          </cell>
          <cell r="H704" t="str">
            <v>男</v>
          </cell>
        </row>
        <row r="705">
          <cell r="A705" t="str">
            <v>5051211505112</v>
          </cell>
          <cell r="B705" t="str">
            <v>维修电工</v>
          </cell>
          <cell r="C705" t="str">
            <v>1510000</v>
          </cell>
          <cell r="D705" t="str">
            <v>1510000</v>
          </cell>
          <cell r="E705" t="str">
            <v>居民身份证</v>
          </cell>
          <cell r="F705" t="str">
            <v>513124199508240030</v>
          </cell>
          <cell r="G705" t="str">
            <v>国家粮食和物资储备局四川局四三七处</v>
          </cell>
          <cell r="H705" t="str">
            <v>男</v>
          </cell>
        </row>
        <row r="706">
          <cell r="A706" t="str">
            <v>5051210710526</v>
          </cell>
          <cell r="B706" t="str">
            <v>维修电工</v>
          </cell>
          <cell r="C706" t="str">
            <v>1510000</v>
          </cell>
          <cell r="D706" t="str">
            <v>1510000</v>
          </cell>
          <cell r="E706" t="str">
            <v>居民身份证</v>
          </cell>
          <cell r="F706" t="str">
            <v>510623198607189035</v>
          </cell>
          <cell r="G706" t="str">
            <v>国家粮食和物资储备局四川局四三七处</v>
          </cell>
          <cell r="H706" t="str">
            <v>男</v>
          </cell>
        </row>
        <row r="707">
          <cell r="A707" t="str">
            <v>5051211510320</v>
          </cell>
          <cell r="B707" t="str">
            <v>维修电工</v>
          </cell>
          <cell r="C707" t="str">
            <v>1510000</v>
          </cell>
          <cell r="D707" t="str">
            <v>1510000</v>
          </cell>
          <cell r="E707" t="str">
            <v>居民身份证</v>
          </cell>
          <cell r="F707" t="str">
            <v>513426199310052615</v>
          </cell>
          <cell r="G707" t="str">
            <v>国家粮食和物资储备局四川局四三七处</v>
          </cell>
          <cell r="H707" t="str">
            <v>男</v>
          </cell>
        </row>
        <row r="708">
          <cell r="A708" t="str">
            <v>5051211312106</v>
          </cell>
          <cell r="B708" t="str">
            <v>维修电工</v>
          </cell>
          <cell r="C708" t="str">
            <v>1510000</v>
          </cell>
          <cell r="D708" t="str">
            <v>1510000</v>
          </cell>
          <cell r="E708" t="str">
            <v>居民身份证</v>
          </cell>
          <cell r="F708" t="str">
            <v>51152819880923601X</v>
          </cell>
          <cell r="G708" t="str">
            <v>国家粮食和物资储备局四川局四三七处</v>
          </cell>
          <cell r="H708" t="str">
            <v>男</v>
          </cell>
        </row>
        <row r="709">
          <cell r="A709" t="str">
            <v>5051210920412</v>
          </cell>
          <cell r="B709" t="str">
            <v>维修电工</v>
          </cell>
          <cell r="C709" t="str">
            <v>1510000</v>
          </cell>
          <cell r="D709" t="str">
            <v>1510000</v>
          </cell>
          <cell r="E709" t="str">
            <v>居民身份证</v>
          </cell>
          <cell r="F709" t="str">
            <v>513822198710270015</v>
          </cell>
          <cell r="G709" t="str">
            <v>国家粮食和物资储备局四川局四三七处</v>
          </cell>
          <cell r="H709" t="str">
            <v>男</v>
          </cell>
        </row>
        <row r="710">
          <cell r="A710" t="str">
            <v>5051211301113</v>
          </cell>
          <cell r="B710" t="str">
            <v>维修电工</v>
          </cell>
          <cell r="C710" t="str">
            <v>1510000</v>
          </cell>
          <cell r="D710" t="str">
            <v>1510000</v>
          </cell>
          <cell r="E710" t="str">
            <v>居民身份证</v>
          </cell>
          <cell r="F710" t="str">
            <v>510181198705013312</v>
          </cell>
          <cell r="G710" t="str">
            <v>国家粮食和物资储备局四川局四三七处</v>
          </cell>
          <cell r="H710" t="str">
            <v>男</v>
          </cell>
        </row>
        <row r="711">
          <cell r="A711" t="str">
            <v>5051211427104</v>
          </cell>
          <cell r="B711" t="str">
            <v>维修电工</v>
          </cell>
          <cell r="C711" t="str">
            <v>1510000</v>
          </cell>
          <cell r="D711" t="str">
            <v>1510000</v>
          </cell>
          <cell r="E711" t="str">
            <v>居民身份证</v>
          </cell>
          <cell r="F711" t="str">
            <v>513123199304240032</v>
          </cell>
          <cell r="G711" t="str">
            <v>国家粮食和物资储备局四川局四三七处</v>
          </cell>
          <cell r="H711" t="str">
            <v>男</v>
          </cell>
        </row>
        <row r="712">
          <cell r="A712" t="str">
            <v>5051212000527</v>
          </cell>
          <cell r="B712" t="str">
            <v>维修电工</v>
          </cell>
          <cell r="C712" t="str">
            <v>1510000</v>
          </cell>
          <cell r="D712" t="str">
            <v>1510000</v>
          </cell>
          <cell r="E712" t="str">
            <v>居民身份证</v>
          </cell>
          <cell r="F712" t="str">
            <v>511524199711295512</v>
          </cell>
          <cell r="G712" t="str">
            <v>国家粮食和物资储备局四川局四三七处</v>
          </cell>
          <cell r="H712" t="str">
            <v>男</v>
          </cell>
        </row>
        <row r="713">
          <cell r="A713" t="str">
            <v>5051211309101</v>
          </cell>
          <cell r="B713" t="str">
            <v>维修电工</v>
          </cell>
          <cell r="C713" t="str">
            <v>1510000</v>
          </cell>
          <cell r="D713" t="str">
            <v>1510000</v>
          </cell>
          <cell r="E713" t="str">
            <v>居民身份证</v>
          </cell>
          <cell r="F713" t="str">
            <v>142234199009215023</v>
          </cell>
          <cell r="G713" t="str">
            <v>国家粮食和物资储备局四川局四三七处</v>
          </cell>
          <cell r="H713" t="str">
            <v>女</v>
          </cell>
        </row>
        <row r="714">
          <cell r="A714" t="str">
            <v>5051211427125</v>
          </cell>
          <cell r="B714" t="str">
            <v>维修电工</v>
          </cell>
          <cell r="C714" t="str">
            <v>1510000</v>
          </cell>
          <cell r="D714" t="str">
            <v>1510000</v>
          </cell>
          <cell r="E714" t="str">
            <v>居民身份证</v>
          </cell>
          <cell r="F714" t="str">
            <v>511521199508180059</v>
          </cell>
          <cell r="G714" t="str">
            <v>国家粮食和物资储备局四川局四三七处</v>
          </cell>
          <cell r="H714" t="str">
            <v>男</v>
          </cell>
        </row>
        <row r="715">
          <cell r="A715" t="str">
            <v>5051211433923</v>
          </cell>
          <cell r="B715" t="str">
            <v>维修电工</v>
          </cell>
          <cell r="C715" t="str">
            <v>1510000</v>
          </cell>
          <cell r="D715" t="str">
            <v>1510000</v>
          </cell>
          <cell r="E715" t="str">
            <v>居民身份证</v>
          </cell>
          <cell r="F715" t="str">
            <v>513021198601176177</v>
          </cell>
          <cell r="G715" t="str">
            <v>国家粮食和物资储备局四川局四三七处</v>
          </cell>
          <cell r="H715" t="str">
            <v>男</v>
          </cell>
        </row>
        <row r="716">
          <cell r="A716" t="str">
            <v>5051212000905</v>
          </cell>
          <cell r="B716" t="str">
            <v>维修电工</v>
          </cell>
          <cell r="C716" t="str">
            <v>1510000</v>
          </cell>
          <cell r="D716" t="str">
            <v>1510000</v>
          </cell>
          <cell r="E716" t="str">
            <v>居民身份证</v>
          </cell>
          <cell r="F716" t="str">
            <v>43132119960712457X</v>
          </cell>
          <cell r="G716" t="str">
            <v>国家粮食和物资储备局四川局四三七处</v>
          </cell>
          <cell r="H716" t="str">
            <v>男</v>
          </cell>
        </row>
        <row r="717">
          <cell r="A717" t="str">
            <v>5051211428128</v>
          </cell>
          <cell r="B717" t="str">
            <v>维修电工</v>
          </cell>
          <cell r="C717" t="str">
            <v>1510000</v>
          </cell>
          <cell r="D717" t="str">
            <v>1510000</v>
          </cell>
          <cell r="E717" t="str">
            <v>居民身份证</v>
          </cell>
          <cell r="F717" t="str">
            <v>511623199401280015</v>
          </cell>
          <cell r="G717" t="str">
            <v>国家粮食和物资储备局四川局四三七处</v>
          </cell>
          <cell r="H717" t="str">
            <v>男</v>
          </cell>
        </row>
        <row r="718">
          <cell r="A718" t="str">
            <v>5051210707220</v>
          </cell>
          <cell r="B718" t="str">
            <v>维修电工</v>
          </cell>
          <cell r="C718" t="str">
            <v>1510000</v>
          </cell>
          <cell r="D718" t="str">
            <v>1510000</v>
          </cell>
          <cell r="E718" t="str">
            <v>居民身份证</v>
          </cell>
          <cell r="F718" t="str">
            <v>51312719970922321X</v>
          </cell>
          <cell r="G718" t="str">
            <v>国家粮食和物资储备局四川局四三七处</v>
          </cell>
          <cell r="H718" t="str">
            <v>男</v>
          </cell>
        </row>
        <row r="719">
          <cell r="A719" t="str">
            <v>5051211310624</v>
          </cell>
          <cell r="B719" t="str">
            <v>维修电工</v>
          </cell>
          <cell r="C719" t="str">
            <v>1510000</v>
          </cell>
          <cell r="D719" t="str">
            <v>1510000</v>
          </cell>
          <cell r="E719" t="str">
            <v>居民身份证</v>
          </cell>
          <cell r="F719" t="str">
            <v>513721199504247431</v>
          </cell>
          <cell r="G719" t="str">
            <v>国家粮食和物资储备局四川局四三七处</v>
          </cell>
          <cell r="H719" t="str">
            <v>男</v>
          </cell>
        </row>
        <row r="720">
          <cell r="A720" t="str">
            <v>5051211325122</v>
          </cell>
          <cell r="B720" t="str">
            <v>维修电工</v>
          </cell>
          <cell r="C720" t="str">
            <v>1510000</v>
          </cell>
          <cell r="D720" t="str">
            <v>1510000</v>
          </cell>
          <cell r="E720" t="str">
            <v>居民身份证</v>
          </cell>
          <cell r="F720" t="str">
            <v>513401199006231611</v>
          </cell>
          <cell r="G720" t="str">
            <v>国家粮食和物资储备局四川局四三七处</v>
          </cell>
          <cell r="H720" t="str">
            <v>男</v>
          </cell>
        </row>
        <row r="721">
          <cell r="A721" t="str">
            <v>5051210112815</v>
          </cell>
          <cell r="B721" t="str">
            <v>秘书</v>
          </cell>
          <cell r="C721" t="str">
            <v>1510000</v>
          </cell>
          <cell r="D721" t="str">
            <v>1510000</v>
          </cell>
          <cell r="E721" t="str">
            <v>居民身份证</v>
          </cell>
          <cell r="F721" t="str">
            <v>511521199701036809</v>
          </cell>
          <cell r="G721" t="str">
            <v>国家粮食和物资储备局四川局四三八处</v>
          </cell>
          <cell r="H721" t="str">
            <v>女</v>
          </cell>
        </row>
        <row r="722">
          <cell r="A722" t="str">
            <v>5051211503708</v>
          </cell>
          <cell r="B722" t="str">
            <v>秘书</v>
          </cell>
          <cell r="C722" t="str">
            <v>1510000</v>
          </cell>
          <cell r="D722" t="str">
            <v>1510000</v>
          </cell>
          <cell r="E722" t="str">
            <v>居民身份证</v>
          </cell>
          <cell r="F722" t="str">
            <v>622123199805262066</v>
          </cell>
          <cell r="G722" t="str">
            <v>国家粮食和物资储备局四川局四三八处</v>
          </cell>
          <cell r="H722" t="str">
            <v>女</v>
          </cell>
        </row>
        <row r="723">
          <cell r="A723" t="str">
            <v>5051210609711</v>
          </cell>
          <cell r="B723" t="str">
            <v>秘书</v>
          </cell>
          <cell r="C723" t="str">
            <v>1510000</v>
          </cell>
          <cell r="D723" t="str">
            <v>1510000</v>
          </cell>
          <cell r="E723" t="str">
            <v>居民身份证</v>
          </cell>
          <cell r="F723" t="str">
            <v>510182199802272843</v>
          </cell>
          <cell r="G723" t="str">
            <v>国家粮食和物资储备局四川局四三八处</v>
          </cell>
          <cell r="H723" t="str">
            <v>女</v>
          </cell>
        </row>
        <row r="724">
          <cell r="A724" t="str">
            <v>5051211437525</v>
          </cell>
          <cell r="B724" t="str">
            <v>秘书</v>
          </cell>
          <cell r="C724" t="str">
            <v>1510000</v>
          </cell>
          <cell r="D724" t="str">
            <v>1510000</v>
          </cell>
          <cell r="E724" t="str">
            <v>居民身份证</v>
          </cell>
          <cell r="F724" t="str">
            <v>51190219980719682X</v>
          </cell>
          <cell r="G724" t="str">
            <v>国家粮食和物资储备局四川局四三八处</v>
          </cell>
          <cell r="H724" t="str">
            <v>女</v>
          </cell>
        </row>
        <row r="725">
          <cell r="A725" t="str">
            <v>5051210602715</v>
          </cell>
          <cell r="B725" t="str">
            <v>秘书</v>
          </cell>
          <cell r="C725" t="str">
            <v>1510000</v>
          </cell>
          <cell r="D725" t="str">
            <v>1510000</v>
          </cell>
          <cell r="E725" t="str">
            <v>居民身份证</v>
          </cell>
          <cell r="F725" t="str">
            <v>510922199612181841</v>
          </cell>
          <cell r="G725" t="str">
            <v>国家粮食和物资储备局四川局四三八处</v>
          </cell>
          <cell r="H725" t="str">
            <v>女</v>
          </cell>
        </row>
        <row r="726">
          <cell r="A726" t="str">
            <v>5051210113706</v>
          </cell>
          <cell r="B726" t="str">
            <v>秘书</v>
          </cell>
          <cell r="C726" t="str">
            <v>1510000</v>
          </cell>
          <cell r="D726" t="str">
            <v>1510000</v>
          </cell>
          <cell r="E726" t="str">
            <v>居民身份证</v>
          </cell>
          <cell r="F726" t="str">
            <v>513822199712186436</v>
          </cell>
          <cell r="G726" t="str">
            <v>国家粮食和物资储备局四川局四三八处</v>
          </cell>
          <cell r="H726" t="str">
            <v>男</v>
          </cell>
        </row>
        <row r="727">
          <cell r="A727" t="str">
            <v>5051211023102</v>
          </cell>
          <cell r="B727" t="str">
            <v>秘书</v>
          </cell>
          <cell r="C727" t="str">
            <v>1510000</v>
          </cell>
          <cell r="D727" t="str">
            <v>1510000</v>
          </cell>
          <cell r="E727" t="str">
            <v>居民身份证</v>
          </cell>
          <cell r="F727" t="str">
            <v>513001199905260027</v>
          </cell>
          <cell r="G727" t="str">
            <v>国家粮食和物资储备局四川局四三八处</v>
          </cell>
          <cell r="H727" t="str">
            <v>女</v>
          </cell>
        </row>
        <row r="728">
          <cell r="A728" t="str">
            <v>5051211317017</v>
          </cell>
          <cell r="B728" t="str">
            <v>秘书</v>
          </cell>
          <cell r="C728" t="str">
            <v>1510000</v>
          </cell>
          <cell r="D728" t="str">
            <v>1510000</v>
          </cell>
          <cell r="E728" t="str">
            <v>居民身份证</v>
          </cell>
          <cell r="F728" t="str">
            <v>510822199805056734</v>
          </cell>
          <cell r="G728" t="str">
            <v>国家粮食和物资储备局四川局四三八处</v>
          </cell>
          <cell r="H728" t="str">
            <v>男</v>
          </cell>
        </row>
        <row r="729">
          <cell r="A729" t="str">
            <v>5051211128229</v>
          </cell>
          <cell r="B729" t="str">
            <v>秘书</v>
          </cell>
          <cell r="C729" t="str">
            <v>1510000</v>
          </cell>
          <cell r="D729" t="str">
            <v>1510000</v>
          </cell>
          <cell r="E729" t="str">
            <v>居民身份证</v>
          </cell>
          <cell r="F729" t="str">
            <v>513426199903080144</v>
          </cell>
          <cell r="G729" t="str">
            <v>国家粮食和物资储备局四川局四三八处</v>
          </cell>
          <cell r="H729" t="str">
            <v>女</v>
          </cell>
        </row>
        <row r="730">
          <cell r="A730" t="str">
            <v>5051211023403</v>
          </cell>
          <cell r="B730" t="str">
            <v>秘书</v>
          </cell>
          <cell r="C730" t="str">
            <v>1510000</v>
          </cell>
          <cell r="D730" t="str">
            <v>1510000</v>
          </cell>
          <cell r="E730" t="str">
            <v>居民身份证</v>
          </cell>
          <cell r="F730" t="str">
            <v>500102199705150269</v>
          </cell>
          <cell r="G730" t="str">
            <v>国家粮食和物资储备局四川局四三八处</v>
          </cell>
          <cell r="H730" t="str">
            <v>女</v>
          </cell>
        </row>
        <row r="731">
          <cell r="A731" t="str">
            <v>5051211603106</v>
          </cell>
          <cell r="B731" t="str">
            <v>秘书</v>
          </cell>
          <cell r="C731" t="str">
            <v>1510000</v>
          </cell>
          <cell r="D731" t="str">
            <v>1510000</v>
          </cell>
          <cell r="E731" t="str">
            <v>居民身份证</v>
          </cell>
          <cell r="F731" t="str">
            <v>513425199709120425</v>
          </cell>
          <cell r="G731" t="str">
            <v>国家粮食和物资储备局四川局四三八处</v>
          </cell>
          <cell r="H731" t="str">
            <v>女</v>
          </cell>
        </row>
        <row r="732">
          <cell r="A732" t="str">
            <v>5051210114907</v>
          </cell>
          <cell r="B732" t="str">
            <v>秘书</v>
          </cell>
          <cell r="C732" t="str">
            <v>1510000</v>
          </cell>
          <cell r="D732" t="str">
            <v>1510000</v>
          </cell>
          <cell r="E732" t="str">
            <v>居民身份证</v>
          </cell>
          <cell r="F732" t="str">
            <v>371102199705301625</v>
          </cell>
          <cell r="G732" t="str">
            <v>国家粮食和物资储备局四川局四三八处</v>
          </cell>
          <cell r="H732" t="str">
            <v>女</v>
          </cell>
        </row>
        <row r="733">
          <cell r="A733" t="str">
            <v>5051210702110</v>
          </cell>
          <cell r="B733" t="str">
            <v>秘书</v>
          </cell>
          <cell r="C733" t="str">
            <v>1510000</v>
          </cell>
          <cell r="D733" t="str">
            <v>1510000</v>
          </cell>
          <cell r="E733" t="str">
            <v>居民身份证</v>
          </cell>
          <cell r="F733" t="str">
            <v>510524199410082563</v>
          </cell>
          <cell r="G733" t="str">
            <v>国家粮食和物资储备局四川局四三八处</v>
          </cell>
          <cell r="H733" t="str">
            <v>女</v>
          </cell>
        </row>
        <row r="734">
          <cell r="A734" t="str">
            <v>5051211439306</v>
          </cell>
          <cell r="B734" t="str">
            <v>秘书</v>
          </cell>
          <cell r="C734" t="str">
            <v>1510000</v>
          </cell>
          <cell r="D734" t="str">
            <v>1510000</v>
          </cell>
          <cell r="E734" t="str">
            <v>居民身份证</v>
          </cell>
          <cell r="F734" t="str">
            <v>510704199902011521</v>
          </cell>
          <cell r="G734" t="str">
            <v>国家粮食和物资储备局四川局四三八处</v>
          </cell>
          <cell r="H734" t="str">
            <v>女</v>
          </cell>
        </row>
        <row r="735">
          <cell r="A735" t="str">
            <v>5051211311307</v>
          </cell>
          <cell r="B735" t="str">
            <v>秘书</v>
          </cell>
          <cell r="C735" t="str">
            <v>1510000</v>
          </cell>
          <cell r="D735" t="str">
            <v>1510000</v>
          </cell>
          <cell r="E735" t="str">
            <v>居民身份证</v>
          </cell>
          <cell r="F735" t="str">
            <v>510132199810044062</v>
          </cell>
          <cell r="G735" t="str">
            <v>国家粮食和物资储备局四川局四三八处</v>
          </cell>
          <cell r="H735" t="str">
            <v>女</v>
          </cell>
        </row>
        <row r="736">
          <cell r="A736" t="str">
            <v>5051211427513</v>
          </cell>
          <cell r="B736" t="str">
            <v>秘书</v>
          </cell>
          <cell r="C736" t="str">
            <v>1510000</v>
          </cell>
          <cell r="D736" t="str">
            <v>1510000</v>
          </cell>
          <cell r="E736" t="str">
            <v>居民身份证</v>
          </cell>
          <cell r="F736" t="str">
            <v>511025199902111340</v>
          </cell>
          <cell r="G736" t="str">
            <v>国家粮食和物资储备局四川局四三八处</v>
          </cell>
          <cell r="H736" t="str">
            <v>女</v>
          </cell>
        </row>
        <row r="737">
          <cell r="A737" t="str">
            <v>5051210708213</v>
          </cell>
          <cell r="B737" t="str">
            <v>秘书</v>
          </cell>
          <cell r="C737" t="str">
            <v>1510000</v>
          </cell>
          <cell r="D737" t="str">
            <v>1510000</v>
          </cell>
          <cell r="E737" t="str">
            <v>居民身份证</v>
          </cell>
          <cell r="F737" t="str">
            <v>510704199811103121</v>
          </cell>
          <cell r="G737" t="str">
            <v>国家粮食和物资储备局四川局四三八处</v>
          </cell>
          <cell r="H737" t="str">
            <v>女</v>
          </cell>
        </row>
        <row r="738">
          <cell r="A738" t="str">
            <v>5051210115229</v>
          </cell>
          <cell r="B738" t="str">
            <v>秘书</v>
          </cell>
          <cell r="C738" t="str">
            <v>1510000</v>
          </cell>
          <cell r="D738" t="str">
            <v>1510000</v>
          </cell>
          <cell r="E738" t="str">
            <v>居民身份证</v>
          </cell>
          <cell r="F738" t="str">
            <v>513901199909261827</v>
          </cell>
          <cell r="G738" t="str">
            <v>国家粮食和物资储备局四川局四三八处</v>
          </cell>
          <cell r="H738" t="str">
            <v>女</v>
          </cell>
        </row>
        <row r="739">
          <cell r="A739" t="str">
            <v>5051211426302</v>
          </cell>
          <cell r="B739" t="str">
            <v>秘书</v>
          </cell>
          <cell r="C739" t="str">
            <v>1510000</v>
          </cell>
          <cell r="D739" t="str">
            <v>1510000</v>
          </cell>
          <cell r="E739" t="str">
            <v>居民身份证</v>
          </cell>
          <cell r="F739" t="str">
            <v>612425199910120040</v>
          </cell>
          <cell r="G739" t="str">
            <v>国家粮食和物资储备局四川局四三八处</v>
          </cell>
          <cell r="H739" t="str">
            <v>女</v>
          </cell>
        </row>
        <row r="740">
          <cell r="A740" t="str">
            <v>5051210601229</v>
          </cell>
          <cell r="B740" t="str">
            <v>秘书</v>
          </cell>
          <cell r="C740" t="str">
            <v>1510000</v>
          </cell>
          <cell r="D740" t="str">
            <v>1510000</v>
          </cell>
          <cell r="E740" t="str">
            <v>居民身份证</v>
          </cell>
          <cell r="F740" t="str">
            <v>513022199802197071</v>
          </cell>
          <cell r="G740" t="str">
            <v>国家粮食和物资储备局四川局四三八处</v>
          </cell>
          <cell r="H740" t="str">
            <v>男</v>
          </cell>
        </row>
        <row r="741">
          <cell r="A741" t="str">
            <v>5051211320208</v>
          </cell>
          <cell r="B741" t="str">
            <v>秘书</v>
          </cell>
          <cell r="C741" t="str">
            <v>1510000</v>
          </cell>
          <cell r="D741" t="str">
            <v>1510000</v>
          </cell>
          <cell r="E741" t="str">
            <v>居民身份证</v>
          </cell>
          <cell r="F741" t="str">
            <v>51343119950801093X</v>
          </cell>
          <cell r="G741" t="str">
            <v>国家粮食和物资储备局四川局四三八处</v>
          </cell>
          <cell r="H741" t="str">
            <v>男</v>
          </cell>
        </row>
        <row r="742">
          <cell r="A742" t="str">
            <v>5051211437514</v>
          </cell>
          <cell r="B742" t="str">
            <v>秘书</v>
          </cell>
          <cell r="C742" t="str">
            <v>1510000</v>
          </cell>
          <cell r="D742" t="str">
            <v>1510000</v>
          </cell>
          <cell r="E742" t="str">
            <v>居民身份证</v>
          </cell>
          <cell r="F742" t="str">
            <v>510522199801185241</v>
          </cell>
          <cell r="G742" t="str">
            <v>国家粮食和物资储备局四川局四三八处</v>
          </cell>
          <cell r="H742" t="str">
            <v>女</v>
          </cell>
        </row>
        <row r="743">
          <cell r="A743" t="str">
            <v>5051211203009</v>
          </cell>
          <cell r="B743" t="str">
            <v>秘书</v>
          </cell>
          <cell r="C743" t="str">
            <v>1510000</v>
          </cell>
          <cell r="D743" t="str">
            <v>1510000</v>
          </cell>
          <cell r="E743" t="str">
            <v>居民身份证</v>
          </cell>
          <cell r="F743" t="str">
            <v>500102199907283000</v>
          </cell>
          <cell r="G743" t="str">
            <v>国家粮食和物资储备局四川局四三八处</v>
          </cell>
          <cell r="H743" t="str">
            <v>女</v>
          </cell>
        </row>
        <row r="744">
          <cell r="A744" t="str">
            <v>5051211317207</v>
          </cell>
          <cell r="B744" t="str">
            <v>秘书</v>
          </cell>
          <cell r="C744" t="str">
            <v>1510000</v>
          </cell>
          <cell r="D744" t="str">
            <v>1510000</v>
          </cell>
          <cell r="E744" t="str">
            <v>居民身份证</v>
          </cell>
          <cell r="F744" t="str">
            <v>500234199905232185</v>
          </cell>
          <cell r="G744" t="str">
            <v>国家粮食和物资储备局四川局四三八处</v>
          </cell>
          <cell r="H744" t="str">
            <v>女</v>
          </cell>
        </row>
        <row r="745">
          <cell r="A745" t="str">
            <v>5051211308203</v>
          </cell>
          <cell r="B745" t="str">
            <v>秘书</v>
          </cell>
          <cell r="C745" t="str">
            <v>1510000</v>
          </cell>
          <cell r="D745" t="str">
            <v>1510000</v>
          </cell>
          <cell r="E745" t="str">
            <v>居民身份证</v>
          </cell>
          <cell r="F745" t="str">
            <v>500242199809121290</v>
          </cell>
          <cell r="G745" t="str">
            <v>国家粮食和物资储备局四川局四三八处</v>
          </cell>
          <cell r="H745" t="str">
            <v>男</v>
          </cell>
        </row>
        <row r="746">
          <cell r="A746" t="str">
            <v>5051210921315</v>
          </cell>
          <cell r="B746" t="str">
            <v>秘书</v>
          </cell>
          <cell r="C746" t="str">
            <v>1510000</v>
          </cell>
          <cell r="D746" t="str">
            <v>1510000</v>
          </cell>
          <cell r="E746" t="str">
            <v>居民身份证</v>
          </cell>
          <cell r="F746" t="str">
            <v>510123199906210022</v>
          </cell>
          <cell r="G746" t="str">
            <v>国家粮食和物资储备局四川局四三八处</v>
          </cell>
          <cell r="H746" t="str">
            <v>女</v>
          </cell>
        </row>
        <row r="747">
          <cell r="A747" t="str">
            <v>5051211503605</v>
          </cell>
          <cell r="B747" t="str">
            <v>秘书</v>
          </cell>
          <cell r="C747" t="str">
            <v>1510000</v>
          </cell>
          <cell r="D747" t="str">
            <v>1510000</v>
          </cell>
          <cell r="E747" t="str">
            <v>居民身份证</v>
          </cell>
          <cell r="F747" t="str">
            <v>500229199906281527</v>
          </cell>
          <cell r="G747" t="str">
            <v>国家粮食和物资储备局四川局四三八处</v>
          </cell>
          <cell r="H747" t="str">
            <v>女</v>
          </cell>
        </row>
        <row r="748">
          <cell r="A748" t="str">
            <v>5051211201807</v>
          </cell>
          <cell r="B748" t="str">
            <v>秘书</v>
          </cell>
          <cell r="C748" t="str">
            <v>1510000</v>
          </cell>
          <cell r="D748" t="str">
            <v>1510000</v>
          </cell>
          <cell r="E748" t="str">
            <v>居民身份证</v>
          </cell>
          <cell r="F748" t="str">
            <v>510121199901018469</v>
          </cell>
          <cell r="G748" t="str">
            <v>国家粮食和物资储备局四川局四三八处</v>
          </cell>
          <cell r="H748" t="str">
            <v>女</v>
          </cell>
        </row>
        <row r="749">
          <cell r="A749" t="str">
            <v>5051211434409</v>
          </cell>
          <cell r="B749" t="str">
            <v>秘书</v>
          </cell>
          <cell r="C749" t="str">
            <v>1510000</v>
          </cell>
          <cell r="D749" t="str">
            <v>1510000</v>
          </cell>
          <cell r="E749" t="str">
            <v>居民身份证</v>
          </cell>
          <cell r="F749" t="str">
            <v>510181199806222820</v>
          </cell>
          <cell r="G749" t="str">
            <v>国家粮食和物资储备局四川局四三八处</v>
          </cell>
          <cell r="H749" t="str">
            <v>女</v>
          </cell>
        </row>
        <row r="750">
          <cell r="A750" t="str">
            <v>5051210401909</v>
          </cell>
          <cell r="B750" t="str">
            <v>秘书</v>
          </cell>
          <cell r="C750" t="str">
            <v>1510000</v>
          </cell>
          <cell r="D750" t="str">
            <v>1510000</v>
          </cell>
          <cell r="E750" t="str">
            <v>居民身份证</v>
          </cell>
          <cell r="F750" t="str">
            <v>510182199612136226</v>
          </cell>
          <cell r="G750" t="str">
            <v>国家粮食和物资储备局四川局四三八处</v>
          </cell>
          <cell r="H750" t="str">
            <v>女</v>
          </cell>
        </row>
        <row r="751">
          <cell r="A751" t="str">
            <v>5051210401511</v>
          </cell>
          <cell r="B751" t="str">
            <v>秘书</v>
          </cell>
          <cell r="C751" t="str">
            <v>1510000</v>
          </cell>
          <cell r="D751" t="str">
            <v>1510000</v>
          </cell>
          <cell r="E751" t="str">
            <v>居民身份证</v>
          </cell>
          <cell r="F751" t="str">
            <v>510125199812053823</v>
          </cell>
          <cell r="G751" t="str">
            <v>国家粮食和物资储备局四川局四三八处</v>
          </cell>
          <cell r="H751" t="str">
            <v>女</v>
          </cell>
        </row>
        <row r="752">
          <cell r="A752" t="str">
            <v>5051211202409</v>
          </cell>
          <cell r="B752" t="str">
            <v>秘书</v>
          </cell>
          <cell r="C752" t="str">
            <v>1510000</v>
          </cell>
          <cell r="D752" t="str">
            <v>1510000</v>
          </cell>
          <cell r="E752" t="str">
            <v>居民身份证</v>
          </cell>
          <cell r="F752" t="str">
            <v>510503200009281148</v>
          </cell>
          <cell r="G752" t="str">
            <v>国家粮食和物资储备局四川局四三八处</v>
          </cell>
          <cell r="H752" t="str">
            <v>女</v>
          </cell>
        </row>
        <row r="753">
          <cell r="A753" t="str">
            <v>5051211323911</v>
          </cell>
          <cell r="B753" t="str">
            <v>秘书</v>
          </cell>
          <cell r="C753" t="str">
            <v>1510000</v>
          </cell>
          <cell r="D753" t="str">
            <v>1510000</v>
          </cell>
          <cell r="E753" t="str">
            <v>居民身份证</v>
          </cell>
          <cell r="F753" t="str">
            <v>510525199705107648</v>
          </cell>
          <cell r="G753" t="str">
            <v>国家粮食和物资储备局四川局四三八处</v>
          </cell>
          <cell r="H753" t="str">
            <v>女</v>
          </cell>
        </row>
        <row r="754">
          <cell r="A754" t="str">
            <v>5051210704622</v>
          </cell>
          <cell r="B754" t="str">
            <v>秘书</v>
          </cell>
          <cell r="C754" t="str">
            <v>1510000</v>
          </cell>
          <cell r="D754" t="str">
            <v>1510000</v>
          </cell>
          <cell r="E754" t="str">
            <v>居民身份证</v>
          </cell>
          <cell r="F754" t="str">
            <v>51078119880626931X</v>
          </cell>
          <cell r="G754" t="str">
            <v>国家粮食和物资储备局四川局四三八处</v>
          </cell>
          <cell r="H754" t="str">
            <v>男</v>
          </cell>
        </row>
        <row r="755">
          <cell r="A755" t="str">
            <v>5051211319209</v>
          </cell>
          <cell r="B755" t="str">
            <v>秘书</v>
          </cell>
          <cell r="C755" t="str">
            <v>1510000</v>
          </cell>
          <cell r="D755" t="str">
            <v>1510000</v>
          </cell>
          <cell r="E755" t="str">
            <v>居民身份证</v>
          </cell>
          <cell r="F755" t="str">
            <v>51040219990531342X</v>
          </cell>
          <cell r="G755" t="str">
            <v>国家粮食和物资储备局四川局四三八处</v>
          </cell>
          <cell r="H755" t="str">
            <v>女</v>
          </cell>
        </row>
        <row r="756">
          <cell r="A756" t="str">
            <v>5051211428809</v>
          </cell>
          <cell r="B756" t="str">
            <v>秘书</v>
          </cell>
          <cell r="C756" t="str">
            <v>1510000</v>
          </cell>
          <cell r="D756" t="str">
            <v>1510000</v>
          </cell>
          <cell r="E756" t="str">
            <v>居民身份证</v>
          </cell>
          <cell r="F756" t="str">
            <v>510402199611224325</v>
          </cell>
          <cell r="G756" t="str">
            <v>国家粮食和物资储备局四川局四三八处</v>
          </cell>
          <cell r="H756" t="str">
            <v>女</v>
          </cell>
        </row>
        <row r="757">
          <cell r="A757" t="str">
            <v>5051211426503</v>
          </cell>
          <cell r="B757" t="str">
            <v>秘书</v>
          </cell>
          <cell r="C757" t="str">
            <v>1510000</v>
          </cell>
          <cell r="D757" t="str">
            <v>1510000</v>
          </cell>
          <cell r="E757" t="str">
            <v>居民身份证</v>
          </cell>
          <cell r="F757" t="str">
            <v>510311199805252931</v>
          </cell>
          <cell r="G757" t="str">
            <v>国家粮食和物资储备局四川局四三八处</v>
          </cell>
          <cell r="H757" t="str">
            <v>男</v>
          </cell>
        </row>
        <row r="758">
          <cell r="A758" t="str">
            <v>5051211700615</v>
          </cell>
          <cell r="B758" t="str">
            <v>秘书</v>
          </cell>
          <cell r="C758" t="str">
            <v>1510000</v>
          </cell>
          <cell r="D758" t="str">
            <v>1510000</v>
          </cell>
          <cell r="E758" t="str">
            <v>居民身份证</v>
          </cell>
          <cell r="F758" t="str">
            <v>510781199811078280</v>
          </cell>
          <cell r="G758" t="str">
            <v>国家粮食和物资储备局四川局四三八处</v>
          </cell>
          <cell r="H758" t="str">
            <v>女</v>
          </cell>
        </row>
        <row r="759">
          <cell r="A759" t="str">
            <v>5051211128025</v>
          </cell>
          <cell r="B759" t="str">
            <v>秘书</v>
          </cell>
          <cell r="C759" t="str">
            <v>1510000</v>
          </cell>
          <cell r="D759" t="str">
            <v>1510000</v>
          </cell>
          <cell r="E759" t="str">
            <v>居民身份证</v>
          </cell>
          <cell r="F759" t="str">
            <v>510802199610231779</v>
          </cell>
          <cell r="G759" t="str">
            <v>国家粮食和物资储备局四川局四三八处</v>
          </cell>
          <cell r="H759" t="str">
            <v>男</v>
          </cell>
        </row>
        <row r="760">
          <cell r="A760" t="str">
            <v>5051210706009</v>
          </cell>
          <cell r="B760" t="str">
            <v>秘书</v>
          </cell>
          <cell r="C760" t="str">
            <v>1510000</v>
          </cell>
          <cell r="D760" t="str">
            <v>1510000</v>
          </cell>
          <cell r="E760" t="str">
            <v>居民身份证</v>
          </cell>
          <cell r="F760" t="str">
            <v>510402200001177221</v>
          </cell>
          <cell r="G760" t="str">
            <v>国家粮食和物资储备局四川局四三八处</v>
          </cell>
          <cell r="H760" t="str">
            <v>女</v>
          </cell>
        </row>
        <row r="761">
          <cell r="A761" t="str">
            <v>5051211700911</v>
          </cell>
          <cell r="B761" t="str">
            <v>秘书</v>
          </cell>
          <cell r="C761" t="str">
            <v>1510000</v>
          </cell>
          <cell r="D761" t="str">
            <v>1510000</v>
          </cell>
          <cell r="E761" t="str">
            <v>居民身份证</v>
          </cell>
          <cell r="F761" t="str">
            <v>510902199908140904</v>
          </cell>
          <cell r="G761" t="str">
            <v>国家粮食和物资储备局四川局四三八处</v>
          </cell>
          <cell r="H761" t="str">
            <v>女</v>
          </cell>
        </row>
        <row r="762">
          <cell r="A762" t="str">
            <v>5051211320717</v>
          </cell>
          <cell r="B762" t="str">
            <v>秘书</v>
          </cell>
          <cell r="C762" t="str">
            <v>1510000</v>
          </cell>
          <cell r="D762" t="str">
            <v>1510000</v>
          </cell>
          <cell r="E762" t="str">
            <v>居民身份证</v>
          </cell>
          <cell r="F762" t="str">
            <v>511522199501041220</v>
          </cell>
          <cell r="G762" t="str">
            <v>国家粮食和物资储备局四川局四三八处</v>
          </cell>
          <cell r="H762" t="str">
            <v>女</v>
          </cell>
        </row>
        <row r="763">
          <cell r="A763" t="str">
            <v>5051211500902</v>
          </cell>
          <cell r="B763" t="str">
            <v>秘书</v>
          </cell>
          <cell r="C763" t="str">
            <v>1510000</v>
          </cell>
          <cell r="D763" t="str">
            <v>1510000</v>
          </cell>
          <cell r="E763" t="str">
            <v>居民身份证</v>
          </cell>
          <cell r="F763" t="str">
            <v>511324199806220029</v>
          </cell>
          <cell r="G763" t="str">
            <v>国家粮食和物资储备局四川局四三八处</v>
          </cell>
          <cell r="H763" t="str">
            <v>女</v>
          </cell>
        </row>
        <row r="764">
          <cell r="A764" t="str">
            <v>5051210203315</v>
          </cell>
          <cell r="B764" t="str">
            <v>秘书</v>
          </cell>
          <cell r="C764" t="str">
            <v>1510000</v>
          </cell>
          <cell r="D764" t="str">
            <v>1510000</v>
          </cell>
          <cell r="E764" t="str">
            <v>居民身份证</v>
          </cell>
          <cell r="F764" t="str">
            <v>511322199705051016</v>
          </cell>
          <cell r="G764" t="str">
            <v>国家粮食和物资储备局四川局四三八处</v>
          </cell>
          <cell r="H764" t="str">
            <v>男</v>
          </cell>
        </row>
        <row r="765">
          <cell r="A765" t="str">
            <v>5051210406723</v>
          </cell>
          <cell r="B765" t="str">
            <v>秘书</v>
          </cell>
          <cell r="C765" t="str">
            <v>1510000</v>
          </cell>
          <cell r="D765" t="str">
            <v>1510000</v>
          </cell>
          <cell r="E765" t="str">
            <v>居民身份证</v>
          </cell>
          <cell r="F765" t="str">
            <v>511902199908150126</v>
          </cell>
          <cell r="G765" t="str">
            <v>国家粮食和物资储备局四川局四三八处</v>
          </cell>
          <cell r="H765" t="str">
            <v>女</v>
          </cell>
        </row>
        <row r="766">
          <cell r="A766" t="str">
            <v>5051211319502</v>
          </cell>
          <cell r="B766" t="str">
            <v>秘书</v>
          </cell>
          <cell r="C766" t="str">
            <v>1510000</v>
          </cell>
          <cell r="D766" t="str">
            <v>1510000</v>
          </cell>
          <cell r="E766" t="str">
            <v>居民身份证</v>
          </cell>
          <cell r="F766" t="str">
            <v>511381199311013500</v>
          </cell>
          <cell r="G766" t="str">
            <v>国家粮食和物资储备局四川局四三八处</v>
          </cell>
          <cell r="H766" t="str">
            <v>女</v>
          </cell>
        </row>
        <row r="767">
          <cell r="A767" t="str">
            <v>5051211314802</v>
          </cell>
          <cell r="B767" t="str">
            <v>秘书</v>
          </cell>
          <cell r="C767" t="str">
            <v>1510000</v>
          </cell>
          <cell r="D767" t="str">
            <v>1510000</v>
          </cell>
          <cell r="E767" t="str">
            <v>居民身份证</v>
          </cell>
          <cell r="F767" t="str">
            <v>513125199806213627</v>
          </cell>
          <cell r="G767" t="str">
            <v>国家粮食和物资储备局四川局四三八处</v>
          </cell>
          <cell r="H767" t="str">
            <v>女</v>
          </cell>
        </row>
        <row r="768">
          <cell r="A768" t="str">
            <v>5051211319829</v>
          </cell>
          <cell r="B768" t="str">
            <v>秘书</v>
          </cell>
          <cell r="C768" t="str">
            <v>1510000</v>
          </cell>
          <cell r="D768" t="str">
            <v>1510000</v>
          </cell>
          <cell r="E768" t="str">
            <v>居民身份证</v>
          </cell>
          <cell r="F768" t="str">
            <v>513822199711119282</v>
          </cell>
          <cell r="G768" t="str">
            <v>国家粮食和物资储备局四川局四三八处</v>
          </cell>
          <cell r="H768" t="str">
            <v>女</v>
          </cell>
        </row>
        <row r="769">
          <cell r="A769" t="str">
            <v>5051211700118</v>
          </cell>
          <cell r="B769" t="str">
            <v>秘书</v>
          </cell>
          <cell r="C769" t="str">
            <v>1510000</v>
          </cell>
          <cell r="D769" t="str">
            <v>1510000</v>
          </cell>
          <cell r="E769" t="str">
            <v>居民身份证</v>
          </cell>
          <cell r="F769" t="str">
            <v>522224199806034020</v>
          </cell>
          <cell r="G769" t="str">
            <v>国家粮食和物资储备局四川局四三八处</v>
          </cell>
          <cell r="H769" t="str">
            <v>女</v>
          </cell>
        </row>
        <row r="770">
          <cell r="A770" t="str">
            <v>5051210113808</v>
          </cell>
          <cell r="B770" t="str">
            <v>秘书</v>
          </cell>
          <cell r="C770" t="str">
            <v>1510000</v>
          </cell>
          <cell r="D770" t="str">
            <v>1510000</v>
          </cell>
          <cell r="E770" t="str">
            <v>居民身份证</v>
          </cell>
          <cell r="F770" t="str">
            <v>530302199609241220</v>
          </cell>
          <cell r="G770" t="str">
            <v>国家粮食和物资储备局四川局四三八处</v>
          </cell>
          <cell r="H770" t="str">
            <v>女</v>
          </cell>
        </row>
        <row r="771">
          <cell r="A771" t="str">
            <v>5051211900217</v>
          </cell>
          <cell r="B771" t="str">
            <v>秘书</v>
          </cell>
          <cell r="C771" t="str">
            <v>1510000</v>
          </cell>
          <cell r="D771" t="str">
            <v>1510000</v>
          </cell>
          <cell r="E771" t="str">
            <v>居民身份证</v>
          </cell>
          <cell r="F771" t="str">
            <v>510524200106302547</v>
          </cell>
          <cell r="G771" t="str">
            <v>国家粮食和物资储备局四川局四三八处</v>
          </cell>
          <cell r="H771" t="str">
            <v>女</v>
          </cell>
        </row>
        <row r="772">
          <cell r="A772" t="str">
            <v>5051210708929</v>
          </cell>
          <cell r="B772" t="str">
            <v>秘书</v>
          </cell>
          <cell r="C772" t="str">
            <v>1510000</v>
          </cell>
          <cell r="D772" t="str">
            <v>1510000</v>
          </cell>
          <cell r="E772" t="str">
            <v>居民身份证</v>
          </cell>
          <cell r="F772" t="str">
            <v>652201199508226029</v>
          </cell>
          <cell r="G772" t="str">
            <v>国家粮食和物资储备局四川局四三八处</v>
          </cell>
          <cell r="H772" t="str">
            <v>女</v>
          </cell>
        </row>
        <row r="773">
          <cell r="A773" t="str">
            <v>5051210612015</v>
          </cell>
          <cell r="B773" t="str">
            <v>秘书</v>
          </cell>
          <cell r="C773" t="str">
            <v>1510000</v>
          </cell>
          <cell r="D773" t="str">
            <v>1510000</v>
          </cell>
          <cell r="E773" t="str">
            <v>居民身份证</v>
          </cell>
          <cell r="F773" t="str">
            <v>51052419990207018X</v>
          </cell>
          <cell r="G773" t="str">
            <v>国家粮食和物资储备局四川局四三八处</v>
          </cell>
          <cell r="H773" t="str">
            <v>女</v>
          </cell>
        </row>
        <row r="774">
          <cell r="A774" t="str">
            <v>5051211902627</v>
          </cell>
          <cell r="B774" t="str">
            <v>秘书</v>
          </cell>
          <cell r="C774" t="str">
            <v>1510000</v>
          </cell>
          <cell r="D774" t="str">
            <v>1510000</v>
          </cell>
          <cell r="E774" t="str">
            <v>居民身份证</v>
          </cell>
          <cell r="F774" t="str">
            <v>513223199705150017</v>
          </cell>
          <cell r="G774" t="str">
            <v>国家粮食和物资储备局四川局四三八处</v>
          </cell>
          <cell r="H774" t="str">
            <v>男</v>
          </cell>
        </row>
        <row r="775">
          <cell r="A775" t="str">
            <v>5051212000323</v>
          </cell>
          <cell r="B775" t="str">
            <v>计算机网络技术员</v>
          </cell>
          <cell r="C775" t="str">
            <v>1510000</v>
          </cell>
          <cell r="D775" t="str">
            <v>1510000</v>
          </cell>
          <cell r="E775" t="str">
            <v>居民身份证</v>
          </cell>
          <cell r="F775" t="str">
            <v>511325199805082716</v>
          </cell>
          <cell r="G775" t="str">
            <v>国家粮食和物资储备局四川局四三八处</v>
          </cell>
          <cell r="H775" t="str">
            <v>男</v>
          </cell>
        </row>
        <row r="776">
          <cell r="A776" t="str">
            <v>5051211433819</v>
          </cell>
          <cell r="B776" t="str">
            <v>计算机网络技术员</v>
          </cell>
          <cell r="C776" t="str">
            <v>1510000</v>
          </cell>
          <cell r="D776" t="str">
            <v>1510000</v>
          </cell>
          <cell r="E776" t="str">
            <v>居民身份证</v>
          </cell>
          <cell r="F776" t="str">
            <v>511011199502083928</v>
          </cell>
          <cell r="G776" t="str">
            <v>国家粮食和物资储备局四川局四三八处</v>
          </cell>
          <cell r="H776" t="str">
            <v>女</v>
          </cell>
        </row>
        <row r="777">
          <cell r="A777" t="str">
            <v>5051210204515</v>
          </cell>
          <cell r="B777" t="str">
            <v>计算机网络技术员</v>
          </cell>
          <cell r="C777" t="str">
            <v>1510000</v>
          </cell>
          <cell r="D777" t="str">
            <v>1510000</v>
          </cell>
          <cell r="E777" t="str">
            <v>居民身份证</v>
          </cell>
          <cell r="F777" t="str">
            <v>510821199903026321</v>
          </cell>
          <cell r="G777" t="str">
            <v>国家粮食和物资储备局四川局四三八处</v>
          </cell>
          <cell r="H777" t="str">
            <v>女</v>
          </cell>
        </row>
        <row r="778">
          <cell r="A778" t="str">
            <v>5051210112711</v>
          </cell>
          <cell r="B778" t="str">
            <v>计算机网络技术员</v>
          </cell>
          <cell r="C778" t="str">
            <v>1510000</v>
          </cell>
          <cell r="D778" t="str">
            <v>1510000</v>
          </cell>
          <cell r="E778" t="str">
            <v>居民身份证</v>
          </cell>
          <cell r="F778" t="str">
            <v>510824199805276924</v>
          </cell>
          <cell r="G778" t="str">
            <v>国家粮食和物资储备局四川局四三八处</v>
          </cell>
          <cell r="H778" t="str">
            <v>女</v>
          </cell>
        </row>
        <row r="779">
          <cell r="A779" t="str">
            <v>5051211314014</v>
          </cell>
          <cell r="B779" t="str">
            <v>计算机网络技术员</v>
          </cell>
          <cell r="C779" t="str">
            <v>1510000</v>
          </cell>
          <cell r="D779" t="str">
            <v>1510000</v>
          </cell>
          <cell r="E779" t="str">
            <v>居民身份证</v>
          </cell>
          <cell r="F779" t="str">
            <v>51062319980802512X</v>
          </cell>
          <cell r="G779" t="str">
            <v>国家粮食和物资储备局四川局四三八处</v>
          </cell>
          <cell r="H779" t="str">
            <v>女</v>
          </cell>
        </row>
        <row r="780">
          <cell r="A780" t="str">
            <v>5051211604004</v>
          </cell>
          <cell r="B780" t="str">
            <v>计算机网络技术员</v>
          </cell>
          <cell r="C780" t="str">
            <v>1510000</v>
          </cell>
          <cell r="D780" t="str">
            <v>1510000</v>
          </cell>
          <cell r="E780" t="str">
            <v>居民身份证</v>
          </cell>
          <cell r="F780" t="str">
            <v>513721199711304590</v>
          </cell>
          <cell r="G780" t="str">
            <v>国家粮食和物资储备局四川局四三八处</v>
          </cell>
          <cell r="H780" t="str">
            <v>男</v>
          </cell>
        </row>
        <row r="781">
          <cell r="A781" t="str">
            <v>5051211700609</v>
          </cell>
          <cell r="B781" t="str">
            <v>计算机网络技术员</v>
          </cell>
          <cell r="C781" t="str">
            <v>1510000</v>
          </cell>
          <cell r="D781" t="str">
            <v>1510000</v>
          </cell>
          <cell r="E781" t="str">
            <v>居民身份证</v>
          </cell>
          <cell r="F781" t="str">
            <v>510502199808260720</v>
          </cell>
          <cell r="G781" t="str">
            <v>国家粮食和物资储备局四川局四三八处</v>
          </cell>
          <cell r="H781" t="str">
            <v>女</v>
          </cell>
        </row>
        <row r="782">
          <cell r="A782" t="str">
            <v>5051210609419</v>
          </cell>
          <cell r="B782" t="str">
            <v>计算机网络技术员</v>
          </cell>
          <cell r="C782" t="str">
            <v>1510000</v>
          </cell>
          <cell r="D782" t="str">
            <v>1510000</v>
          </cell>
          <cell r="E782" t="str">
            <v>居民身份证</v>
          </cell>
          <cell r="F782" t="str">
            <v>511102199807068269</v>
          </cell>
          <cell r="G782" t="str">
            <v>国家粮食和物资储备局四川局四三八处</v>
          </cell>
          <cell r="H782" t="str">
            <v>女</v>
          </cell>
        </row>
        <row r="783">
          <cell r="A783" t="str">
            <v>5051210605108</v>
          </cell>
          <cell r="B783" t="str">
            <v>计算机网络技术员</v>
          </cell>
          <cell r="C783" t="str">
            <v>1510000</v>
          </cell>
          <cell r="D783" t="str">
            <v>1510000</v>
          </cell>
          <cell r="E783" t="str">
            <v>居民身份证</v>
          </cell>
          <cell r="F783" t="str">
            <v>513901199711135323</v>
          </cell>
          <cell r="G783" t="str">
            <v>国家粮食和物资储备局四川局四三八处</v>
          </cell>
          <cell r="H783" t="str">
            <v>女</v>
          </cell>
        </row>
        <row r="784">
          <cell r="A784" t="str">
            <v>5051210404604</v>
          </cell>
          <cell r="B784" t="str">
            <v>计算机网络技术员</v>
          </cell>
          <cell r="C784" t="str">
            <v>1510000</v>
          </cell>
          <cell r="D784" t="str">
            <v>1510000</v>
          </cell>
          <cell r="E784" t="str">
            <v>居民身份证</v>
          </cell>
          <cell r="F784" t="str">
            <v>510811199710133494</v>
          </cell>
          <cell r="G784" t="str">
            <v>国家粮食和物资储备局四川局四三八处</v>
          </cell>
          <cell r="H784" t="str">
            <v>男</v>
          </cell>
        </row>
        <row r="785">
          <cell r="A785" t="str">
            <v>5051210704027</v>
          </cell>
          <cell r="B785" t="str">
            <v>计算机网络技术员</v>
          </cell>
          <cell r="C785" t="str">
            <v>1510000</v>
          </cell>
          <cell r="D785" t="str">
            <v>1510000</v>
          </cell>
          <cell r="E785" t="str">
            <v>居民身份证</v>
          </cell>
          <cell r="F785" t="str">
            <v>632824199901270417</v>
          </cell>
          <cell r="G785" t="str">
            <v>国家粮食和物资储备局四川局四三八处</v>
          </cell>
          <cell r="H785" t="str">
            <v>男</v>
          </cell>
        </row>
        <row r="786">
          <cell r="A786" t="str">
            <v>5051210700419</v>
          </cell>
          <cell r="B786" t="str">
            <v>计算机网络技术员</v>
          </cell>
          <cell r="C786" t="str">
            <v>1510000</v>
          </cell>
          <cell r="D786" t="str">
            <v>1510000</v>
          </cell>
          <cell r="E786" t="str">
            <v>居民身份证</v>
          </cell>
          <cell r="F786" t="str">
            <v>510125199108180415</v>
          </cell>
          <cell r="G786" t="str">
            <v>国家粮食和物资储备局四川局四三八处</v>
          </cell>
          <cell r="H786" t="str">
            <v>男</v>
          </cell>
        </row>
        <row r="787">
          <cell r="A787" t="str">
            <v>5051211203820</v>
          </cell>
          <cell r="B787" t="str">
            <v>计算机网络技术员</v>
          </cell>
          <cell r="C787" t="str">
            <v>1510000</v>
          </cell>
          <cell r="D787" t="str">
            <v>1510000</v>
          </cell>
          <cell r="E787" t="str">
            <v>居民身份证</v>
          </cell>
          <cell r="F787" t="str">
            <v>510902198807115879</v>
          </cell>
          <cell r="G787" t="str">
            <v>国家粮食和物资储备局四川局四三八处</v>
          </cell>
          <cell r="H787" t="str">
            <v>男</v>
          </cell>
        </row>
        <row r="788">
          <cell r="A788" t="str">
            <v>5051211128421</v>
          </cell>
          <cell r="B788" t="str">
            <v>计算机网络技术员</v>
          </cell>
          <cell r="C788" t="str">
            <v>1510000</v>
          </cell>
          <cell r="D788" t="str">
            <v>1510000</v>
          </cell>
          <cell r="E788" t="str">
            <v>居民身份证</v>
          </cell>
          <cell r="F788" t="str">
            <v>51132419981006003X</v>
          </cell>
          <cell r="G788" t="str">
            <v>国家粮食和物资储备局四川局四三八处</v>
          </cell>
          <cell r="H788" t="str">
            <v>男</v>
          </cell>
        </row>
        <row r="789">
          <cell r="A789" t="str">
            <v>5051210700808</v>
          </cell>
          <cell r="B789" t="str">
            <v>计算机网络技术员</v>
          </cell>
          <cell r="C789" t="str">
            <v>1510000</v>
          </cell>
          <cell r="D789" t="str">
            <v>1510000</v>
          </cell>
          <cell r="E789" t="str">
            <v>居民身份证</v>
          </cell>
          <cell r="F789" t="str">
            <v>142703199705151214</v>
          </cell>
          <cell r="G789" t="str">
            <v>国家粮食和物资储备局四川局四三八处</v>
          </cell>
          <cell r="H789" t="str">
            <v>男</v>
          </cell>
        </row>
        <row r="790">
          <cell r="A790" t="str">
            <v>5051211428905</v>
          </cell>
          <cell r="B790" t="str">
            <v>计算机网络技术员</v>
          </cell>
          <cell r="C790" t="str">
            <v>1510000</v>
          </cell>
          <cell r="D790" t="str">
            <v>1510000</v>
          </cell>
          <cell r="E790" t="str">
            <v>居民身份证</v>
          </cell>
          <cell r="F790" t="str">
            <v>500241199601166127</v>
          </cell>
          <cell r="G790" t="str">
            <v>国家粮食和物资储备局四川局四三八处</v>
          </cell>
          <cell r="H790" t="str">
            <v>女</v>
          </cell>
        </row>
        <row r="791">
          <cell r="A791" t="str">
            <v>5051211602505</v>
          </cell>
          <cell r="B791" t="str">
            <v>计算机网络技术员</v>
          </cell>
          <cell r="C791" t="str">
            <v>1510000</v>
          </cell>
          <cell r="D791" t="str">
            <v>1510000</v>
          </cell>
          <cell r="E791" t="str">
            <v>居民身份证</v>
          </cell>
          <cell r="F791" t="str">
            <v>500234199903014096</v>
          </cell>
          <cell r="G791" t="str">
            <v>国家粮食和物资储备局四川局四三八处</v>
          </cell>
          <cell r="H791" t="str">
            <v>男</v>
          </cell>
        </row>
        <row r="792">
          <cell r="A792" t="str">
            <v>5051210203028</v>
          </cell>
          <cell r="B792" t="str">
            <v>计算机网络技术员</v>
          </cell>
          <cell r="C792" t="str">
            <v>1510000</v>
          </cell>
          <cell r="D792" t="str">
            <v>1510000</v>
          </cell>
          <cell r="E792" t="str">
            <v>居民身份证</v>
          </cell>
          <cell r="F792" t="str">
            <v>510121199810168437</v>
          </cell>
          <cell r="G792" t="str">
            <v>国家粮食和物资储备局四川局四三八处</v>
          </cell>
          <cell r="H792" t="str">
            <v>男</v>
          </cell>
        </row>
        <row r="793">
          <cell r="A793" t="str">
            <v>5051210711009</v>
          </cell>
          <cell r="B793" t="str">
            <v>计算机网络技术员</v>
          </cell>
          <cell r="C793" t="str">
            <v>1510000</v>
          </cell>
          <cell r="D793" t="str">
            <v>1510000</v>
          </cell>
          <cell r="E793" t="str">
            <v>居民身份证</v>
          </cell>
          <cell r="F793" t="str">
            <v>510183199710303514</v>
          </cell>
          <cell r="G793" t="str">
            <v>国家粮食和物资储备局四川局四三八处</v>
          </cell>
          <cell r="H793" t="str">
            <v>男</v>
          </cell>
        </row>
        <row r="794">
          <cell r="A794" t="str">
            <v>5051211701221</v>
          </cell>
          <cell r="B794" t="str">
            <v>计算机网络技术员</v>
          </cell>
          <cell r="C794" t="str">
            <v>1510000</v>
          </cell>
          <cell r="D794" t="str">
            <v>1510000</v>
          </cell>
          <cell r="E794" t="str">
            <v>居民身份证</v>
          </cell>
          <cell r="F794" t="str">
            <v>510902199606187838</v>
          </cell>
          <cell r="G794" t="str">
            <v>国家粮食和物资储备局四川局四三八处</v>
          </cell>
          <cell r="H794" t="str">
            <v>男</v>
          </cell>
        </row>
        <row r="795">
          <cell r="A795" t="str">
            <v>5051211205221</v>
          </cell>
          <cell r="B795" t="str">
            <v>计算机网络技术员</v>
          </cell>
          <cell r="C795" t="str">
            <v>1510000</v>
          </cell>
          <cell r="D795" t="str">
            <v>1510000</v>
          </cell>
          <cell r="E795" t="str">
            <v>居民身份证</v>
          </cell>
          <cell r="F795" t="str">
            <v>511011199606156546</v>
          </cell>
          <cell r="G795" t="str">
            <v>国家粮食和物资储备局四川局四三八处</v>
          </cell>
          <cell r="H795" t="str">
            <v>女</v>
          </cell>
        </row>
        <row r="796">
          <cell r="A796" t="str">
            <v>5051211201117</v>
          </cell>
          <cell r="B796" t="str">
            <v>计算机网络技术员</v>
          </cell>
          <cell r="C796" t="str">
            <v>1510000</v>
          </cell>
          <cell r="D796" t="str">
            <v>1510000</v>
          </cell>
          <cell r="E796" t="str">
            <v>居民身份证</v>
          </cell>
          <cell r="F796" t="str">
            <v>511011199907031763</v>
          </cell>
          <cell r="G796" t="str">
            <v>国家粮食和物资储备局四川局四三八处</v>
          </cell>
          <cell r="H796" t="str">
            <v>女</v>
          </cell>
        </row>
        <row r="797">
          <cell r="A797" t="str">
            <v>5051211300527</v>
          </cell>
          <cell r="B797" t="str">
            <v>计算机网络技术员</v>
          </cell>
          <cell r="C797" t="str">
            <v>1510000</v>
          </cell>
          <cell r="D797" t="str">
            <v>1510000</v>
          </cell>
          <cell r="E797" t="str">
            <v>居民身份证</v>
          </cell>
          <cell r="F797" t="str">
            <v>511321200002257842</v>
          </cell>
          <cell r="G797" t="str">
            <v>国家粮食和物资储备局四川局四三八处</v>
          </cell>
          <cell r="H797" t="str">
            <v>女</v>
          </cell>
        </row>
        <row r="798">
          <cell r="A798" t="str">
            <v>5051210920917</v>
          </cell>
          <cell r="B798" t="str">
            <v>计算机网络技术员</v>
          </cell>
          <cell r="C798" t="str">
            <v>1510000</v>
          </cell>
          <cell r="D798" t="str">
            <v>1510000</v>
          </cell>
          <cell r="E798" t="str">
            <v>居民身份证</v>
          </cell>
          <cell r="F798" t="str">
            <v>510623199811225720</v>
          </cell>
          <cell r="G798" t="str">
            <v>国家粮食和物资储备局四川局四三八处</v>
          </cell>
          <cell r="H798" t="str">
            <v>女</v>
          </cell>
        </row>
        <row r="799">
          <cell r="A799" t="str">
            <v>5051210606527</v>
          </cell>
          <cell r="B799" t="str">
            <v>计算机网络技术员</v>
          </cell>
          <cell r="C799" t="str">
            <v>1510000</v>
          </cell>
          <cell r="D799" t="str">
            <v>1510000</v>
          </cell>
          <cell r="E799" t="str">
            <v>居民身份证</v>
          </cell>
          <cell r="F799" t="str">
            <v>511602199806284215</v>
          </cell>
          <cell r="G799" t="str">
            <v>国家粮食和物资储备局四川局四三八处</v>
          </cell>
          <cell r="H799" t="str">
            <v>男</v>
          </cell>
        </row>
        <row r="800">
          <cell r="A800" t="str">
            <v>5051210604825</v>
          </cell>
          <cell r="B800" t="str">
            <v>计算机网络技术员</v>
          </cell>
          <cell r="C800" t="str">
            <v>1510000</v>
          </cell>
          <cell r="D800" t="str">
            <v>1510000</v>
          </cell>
          <cell r="E800" t="str">
            <v>居民身份证</v>
          </cell>
          <cell r="F800" t="str">
            <v>511322199703065422</v>
          </cell>
          <cell r="G800" t="str">
            <v>国家粮食和物资储备局四川局四三八处</v>
          </cell>
          <cell r="H800" t="str">
            <v>女</v>
          </cell>
        </row>
        <row r="801">
          <cell r="A801" t="str">
            <v>5051211319113</v>
          </cell>
          <cell r="B801" t="str">
            <v>计算机网络技术员</v>
          </cell>
          <cell r="C801" t="str">
            <v>1510000</v>
          </cell>
          <cell r="D801" t="str">
            <v>1510000</v>
          </cell>
          <cell r="E801" t="str">
            <v>居民身份证</v>
          </cell>
          <cell r="F801" t="str">
            <v>51080219990623002X</v>
          </cell>
          <cell r="G801" t="str">
            <v>国家粮食和物资储备局四川局四三八处</v>
          </cell>
          <cell r="H801" t="str">
            <v>女</v>
          </cell>
        </row>
        <row r="802">
          <cell r="A802" t="str">
            <v>5051211603723</v>
          </cell>
          <cell r="B802" t="str">
            <v>计算机网络技术员</v>
          </cell>
          <cell r="C802" t="str">
            <v>1510000</v>
          </cell>
          <cell r="D802" t="str">
            <v>1510000</v>
          </cell>
          <cell r="E802" t="str">
            <v>居民身份证</v>
          </cell>
          <cell r="F802" t="str">
            <v>511302199709230040</v>
          </cell>
          <cell r="G802" t="str">
            <v>国家粮食和物资储备局四川局四三八处</v>
          </cell>
          <cell r="H802" t="str">
            <v>女</v>
          </cell>
        </row>
        <row r="803">
          <cell r="A803" t="str">
            <v>5051211126921</v>
          </cell>
          <cell r="B803" t="str">
            <v>计算机网络技术员</v>
          </cell>
          <cell r="C803" t="str">
            <v>1510000</v>
          </cell>
          <cell r="D803" t="str">
            <v>1510000</v>
          </cell>
          <cell r="E803" t="str">
            <v>居民身份证</v>
          </cell>
          <cell r="F803" t="str">
            <v>511623199602287838</v>
          </cell>
          <cell r="G803" t="str">
            <v>国家粮食和物资储备局四川局四三八处</v>
          </cell>
          <cell r="H803" t="str">
            <v>男</v>
          </cell>
        </row>
        <row r="804">
          <cell r="A804" t="str">
            <v>5051211324002</v>
          </cell>
          <cell r="B804" t="str">
            <v>计算机网络技术员</v>
          </cell>
          <cell r="C804" t="str">
            <v>1510000</v>
          </cell>
          <cell r="D804" t="str">
            <v>1510000</v>
          </cell>
          <cell r="E804" t="str">
            <v>居民身份证</v>
          </cell>
          <cell r="F804" t="str">
            <v>513327199907170025</v>
          </cell>
          <cell r="G804" t="str">
            <v>国家粮食和物资储备局四川局四三八处</v>
          </cell>
          <cell r="H804" t="str">
            <v>女</v>
          </cell>
        </row>
        <row r="805">
          <cell r="A805" t="str">
            <v>5051212000512</v>
          </cell>
          <cell r="B805" t="str">
            <v>计算机网络技术员</v>
          </cell>
          <cell r="C805" t="str">
            <v>1510000</v>
          </cell>
          <cell r="D805" t="str">
            <v>1510000</v>
          </cell>
          <cell r="E805" t="str">
            <v>居民身份证</v>
          </cell>
          <cell r="F805" t="str">
            <v>522126199709247064</v>
          </cell>
          <cell r="G805" t="str">
            <v>国家粮食和物资储备局四川局四三八处</v>
          </cell>
          <cell r="H805" t="str">
            <v>女</v>
          </cell>
        </row>
        <row r="806">
          <cell r="A806" t="str">
            <v>5051211506406</v>
          </cell>
          <cell r="B806" t="str">
            <v>计算机网络技术员</v>
          </cell>
          <cell r="C806" t="str">
            <v>1510000</v>
          </cell>
          <cell r="D806" t="str">
            <v>1510000</v>
          </cell>
          <cell r="E806" t="str">
            <v>居民身份证</v>
          </cell>
          <cell r="F806" t="str">
            <v>51323119980612001X</v>
          </cell>
          <cell r="G806" t="str">
            <v>国家粮食和物资储备局四川局四三八处</v>
          </cell>
          <cell r="H806" t="str">
            <v>男</v>
          </cell>
        </row>
        <row r="807">
          <cell r="A807" t="str">
            <v>5051211501720</v>
          </cell>
          <cell r="B807" t="str">
            <v>计算机网络技术员</v>
          </cell>
          <cell r="C807" t="str">
            <v>1510000</v>
          </cell>
          <cell r="D807" t="str">
            <v>1510000</v>
          </cell>
          <cell r="E807" t="str">
            <v>居民身份证</v>
          </cell>
          <cell r="F807" t="str">
            <v>513825199804010015</v>
          </cell>
          <cell r="G807" t="str">
            <v>国家粮食和物资储备局四川局四三八处</v>
          </cell>
          <cell r="H807" t="str">
            <v>男</v>
          </cell>
        </row>
        <row r="808">
          <cell r="A808" t="str">
            <v>5051210204908</v>
          </cell>
          <cell r="B808" t="str">
            <v>计算机网络技术员</v>
          </cell>
          <cell r="C808" t="str">
            <v>1510000</v>
          </cell>
          <cell r="D808" t="str">
            <v>1510000</v>
          </cell>
          <cell r="E808" t="str">
            <v>居民身份证</v>
          </cell>
          <cell r="F808" t="str">
            <v>622626199801120032</v>
          </cell>
          <cell r="G808" t="str">
            <v>国家粮食和物资储备局四川局四三八处</v>
          </cell>
          <cell r="H808" t="str">
            <v>男</v>
          </cell>
        </row>
        <row r="809">
          <cell r="A809" t="str">
            <v>5051211023304</v>
          </cell>
          <cell r="B809" t="str">
            <v>物资统计员（物资会计）</v>
          </cell>
          <cell r="C809" t="str">
            <v>1510000</v>
          </cell>
          <cell r="D809" t="str">
            <v>1510000</v>
          </cell>
          <cell r="E809" t="str">
            <v>居民身份证</v>
          </cell>
          <cell r="F809" t="str">
            <v>513901199505085329</v>
          </cell>
          <cell r="G809" t="str">
            <v>国家粮食和物资储备局四川局四三八处</v>
          </cell>
          <cell r="H809" t="str">
            <v>女</v>
          </cell>
        </row>
        <row r="810">
          <cell r="A810" t="str">
            <v>5051211023318</v>
          </cell>
          <cell r="B810" t="str">
            <v>物资统计员（物资会计）</v>
          </cell>
          <cell r="C810" t="str">
            <v>1510000</v>
          </cell>
          <cell r="D810" t="str">
            <v>1510000</v>
          </cell>
          <cell r="E810" t="str">
            <v>居民身份证</v>
          </cell>
          <cell r="F810" t="str">
            <v>510704199405263920</v>
          </cell>
          <cell r="G810" t="str">
            <v>国家粮食和物资储备局四川局四三八处</v>
          </cell>
          <cell r="H810" t="str">
            <v>女</v>
          </cell>
        </row>
        <row r="811">
          <cell r="A811" t="str">
            <v>5051210406624</v>
          </cell>
          <cell r="B811" t="str">
            <v>物资统计员（物资会计）</v>
          </cell>
          <cell r="C811" t="str">
            <v>1510000</v>
          </cell>
          <cell r="D811" t="str">
            <v>1510000</v>
          </cell>
          <cell r="E811" t="str">
            <v>居民身份证</v>
          </cell>
          <cell r="F811" t="str">
            <v>510902199405057375</v>
          </cell>
          <cell r="G811" t="str">
            <v>国家粮食和物资储备局四川局四三八处</v>
          </cell>
          <cell r="H811" t="str">
            <v>男</v>
          </cell>
        </row>
        <row r="812">
          <cell r="A812" t="str">
            <v>5051211310212</v>
          </cell>
          <cell r="B812" t="str">
            <v>物资统计员（物资会计）</v>
          </cell>
          <cell r="C812" t="str">
            <v>1510000</v>
          </cell>
          <cell r="D812" t="str">
            <v>1510000</v>
          </cell>
          <cell r="E812" t="str">
            <v>居民身份证</v>
          </cell>
          <cell r="F812" t="str">
            <v>500224199012241823</v>
          </cell>
          <cell r="G812" t="str">
            <v>国家粮食和物资储备局四川局四三八处</v>
          </cell>
          <cell r="H812" t="str">
            <v>女</v>
          </cell>
        </row>
        <row r="813">
          <cell r="A813" t="str">
            <v>5051211307213</v>
          </cell>
          <cell r="B813" t="str">
            <v>物资统计员（物资会计）</v>
          </cell>
          <cell r="C813" t="str">
            <v>1510000</v>
          </cell>
          <cell r="D813" t="str">
            <v>1510000</v>
          </cell>
          <cell r="E813" t="str">
            <v>居民身份证</v>
          </cell>
          <cell r="F813" t="str">
            <v>510781199612309429</v>
          </cell>
          <cell r="G813" t="str">
            <v>国家粮食和物资储备局四川局四三八处</v>
          </cell>
          <cell r="H813" t="str">
            <v>女</v>
          </cell>
        </row>
        <row r="814">
          <cell r="A814" t="str">
            <v>5051211304017</v>
          </cell>
          <cell r="B814" t="str">
            <v>物资统计员（物资会计）</v>
          </cell>
          <cell r="C814" t="str">
            <v>1510000</v>
          </cell>
          <cell r="D814" t="str">
            <v>1510000</v>
          </cell>
          <cell r="E814" t="str">
            <v>居民身份证</v>
          </cell>
          <cell r="F814" t="str">
            <v>511525199504281464</v>
          </cell>
          <cell r="G814" t="str">
            <v>国家粮食和物资储备局四川局四三八处</v>
          </cell>
          <cell r="H814" t="str">
            <v>女</v>
          </cell>
        </row>
        <row r="815">
          <cell r="A815" t="str">
            <v>5051211900804</v>
          </cell>
          <cell r="B815" t="str">
            <v>物资统计员（物资会计）</v>
          </cell>
          <cell r="C815" t="str">
            <v>1510000</v>
          </cell>
          <cell r="D815" t="str">
            <v>1510000</v>
          </cell>
          <cell r="E815" t="str">
            <v>居民身份证</v>
          </cell>
          <cell r="F815" t="str">
            <v>522427199011100098</v>
          </cell>
          <cell r="G815" t="str">
            <v>国家粮食和物资储备局四川局四三八处</v>
          </cell>
          <cell r="H815" t="str">
            <v>男</v>
          </cell>
        </row>
        <row r="816">
          <cell r="A816" t="str">
            <v>5051211308706</v>
          </cell>
          <cell r="B816" t="str">
            <v>物资统计员（物资会计）</v>
          </cell>
          <cell r="C816" t="str">
            <v>1510000</v>
          </cell>
          <cell r="D816" t="str">
            <v>1510000</v>
          </cell>
          <cell r="E816" t="str">
            <v>居民身份证</v>
          </cell>
          <cell r="F816" t="str">
            <v>500225198809171916</v>
          </cell>
          <cell r="G816" t="str">
            <v>国家粮食和物资储备局四川局四三八处</v>
          </cell>
          <cell r="H816" t="str">
            <v>男</v>
          </cell>
        </row>
        <row r="817">
          <cell r="A817" t="str">
            <v>5051210711520</v>
          </cell>
          <cell r="B817" t="str">
            <v>物资统计员（物资会计）</v>
          </cell>
          <cell r="C817" t="str">
            <v>1510000</v>
          </cell>
          <cell r="D817" t="str">
            <v>1510000</v>
          </cell>
          <cell r="E817" t="str">
            <v>居民身份证</v>
          </cell>
          <cell r="F817" t="str">
            <v>510722199511128506</v>
          </cell>
          <cell r="G817" t="str">
            <v>国家粮食和物资储备局四川局四三八处</v>
          </cell>
          <cell r="H817" t="str">
            <v>女</v>
          </cell>
        </row>
        <row r="818">
          <cell r="A818" t="str">
            <v>5051210202630</v>
          </cell>
          <cell r="B818" t="str">
            <v>物资统计员（物资会计）</v>
          </cell>
          <cell r="C818" t="str">
            <v>1510000</v>
          </cell>
          <cell r="D818" t="str">
            <v>1510000</v>
          </cell>
          <cell r="E818" t="str">
            <v>居民身份证</v>
          </cell>
          <cell r="F818" t="str">
            <v>510681199401146126</v>
          </cell>
          <cell r="G818" t="str">
            <v>国家粮食和物资储备局四川局四三八处</v>
          </cell>
          <cell r="H818" t="str">
            <v>女</v>
          </cell>
        </row>
        <row r="819">
          <cell r="A819" t="str">
            <v>5051211316230</v>
          </cell>
          <cell r="B819" t="str">
            <v>人力资源管理员</v>
          </cell>
          <cell r="C819" t="str">
            <v>1510000</v>
          </cell>
          <cell r="D819" t="str">
            <v>1510000</v>
          </cell>
          <cell r="E819" t="str">
            <v>居民身份证</v>
          </cell>
          <cell r="F819" t="str">
            <v>51110219950716462X</v>
          </cell>
          <cell r="G819" t="str">
            <v>国家粮食和物资储备局四川局四三八处</v>
          </cell>
          <cell r="H819" t="str">
            <v>女</v>
          </cell>
        </row>
        <row r="820">
          <cell r="A820" t="str">
            <v>5051211501408</v>
          </cell>
          <cell r="B820" t="str">
            <v>人力资源管理员</v>
          </cell>
          <cell r="C820" t="str">
            <v>1510000</v>
          </cell>
          <cell r="D820" t="str">
            <v>1510000</v>
          </cell>
          <cell r="E820" t="str">
            <v>居民身份证</v>
          </cell>
          <cell r="F820" t="str">
            <v>513822199506108162</v>
          </cell>
          <cell r="G820" t="str">
            <v>国家粮食和物资储备局四川局四三八处</v>
          </cell>
          <cell r="H820" t="str">
            <v>女</v>
          </cell>
        </row>
        <row r="821">
          <cell r="A821" t="str">
            <v>5051211701826</v>
          </cell>
          <cell r="B821" t="str">
            <v>人力资源管理员</v>
          </cell>
          <cell r="C821" t="str">
            <v>1510000</v>
          </cell>
          <cell r="D821" t="str">
            <v>1510000</v>
          </cell>
          <cell r="E821" t="str">
            <v>居民身份证</v>
          </cell>
          <cell r="F821" t="str">
            <v>51342619901227472X</v>
          </cell>
          <cell r="G821" t="str">
            <v>国家粮食和物资储备局四川局四三八处</v>
          </cell>
          <cell r="H821" t="str">
            <v>女</v>
          </cell>
        </row>
        <row r="822">
          <cell r="A822" t="str">
            <v>5051210608822</v>
          </cell>
          <cell r="B822" t="str">
            <v>人力资源管理员</v>
          </cell>
          <cell r="C822" t="str">
            <v>1510000</v>
          </cell>
          <cell r="D822" t="str">
            <v>1510000</v>
          </cell>
          <cell r="E822" t="str">
            <v>居民身份证</v>
          </cell>
          <cell r="F822" t="str">
            <v>510403199308130322</v>
          </cell>
          <cell r="G822" t="str">
            <v>国家粮食和物资储备局四川局四三八处</v>
          </cell>
          <cell r="H822" t="str">
            <v>女</v>
          </cell>
        </row>
        <row r="823">
          <cell r="A823" t="str">
            <v>5051210711322</v>
          </cell>
          <cell r="B823" t="str">
            <v>人力资源管理员</v>
          </cell>
          <cell r="C823" t="str">
            <v>1510000</v>
          </cell>
          <cell r="D823" t="str">
            <v>1510000</v>
          </cell>
          <cell r="E823" t="str">
            <v>居民身份证</v>
          </cell>
          <cell r="F823" t="str">
            <v>511028198810164829</v>
          </cell>
          <cell r="G823" t="str">
            <v>国家粮食和物资储备局四川局四三八处</v>
          </cell>
          <cell r="H823" t="str">
            <v>女</v>
          </cell>
        </row>
        <row r="824">
          <cell r="A824" t="str">
            <v>5051211701324</v>
          </cell>
          <cell r="B824" t="str">
            <v>人力资源管理员</v>
          </cell>
          <cell r="C824" t="str">
            <v>1510000</v>
          </cell>
          <cell r="D824" t="str">
            <v>1510000</v>
          </cell>
          <cell r="E824" t="str">
            <v>居民身份证</v>
          </cell>
          <cell r="F824" t="str">
            <v>513221199004200410</v>
          </cell>
          <cell r="G824" t="str">
            <v>国家粮食和物资储备局四川局四三八处</v>
          </cell>
          <cell r="H824" t="str">
            <v>男</v>
          </cell>
        </row>
        <row r="825">
          <cell r="A825" t="str">
            <v>5051211324824</v>
          </cell>
          <cell r="B825" t="str">
            <v>人力资源管理员</v>
          </cell>
          <cell r="C825" t="str">
            <v>1510000</v>
          </cell>
          <cell r="D825" t="str">
            <v>1510000</v>
          </cell>
          <cell r="E825" t="str">
            <v>居民身份证</v>
          </cell>
          <cell r="F825" t="str">
            <v>511002199406185629</v>
          </cell>
          <cell r="G825" t="str">
            <v>国家粮食和物资储备局四川局四三八处</v>
          </cell>
          <cell r="H825" t="str">
            <v>女</v>
          </cell>
        </row>
        <row r="826">
          <cell r="A826" t="str">
            <v>5051211430107</v>
          </cell>
          <cell r="B826" t="str">
            <v>人力资源管理员</v>
          </cell>
          <cell r="C826" t="str">
            <v>1510000</v>
          </cell>
          <cell r="D826" t="str">
            <v>1510000</v>
          </cell>
          <cell r="E826" t="str">
            <v>居民身份证</v>
          </cell>
          <cell r="F826" t="str">
            <v>51052119940719408X</v>
          </cell>
          <cell r="G826" t="str">
            <v>国家粮食和物资储备局四川局四三八处</v>
          </cell>
          <cell r="H826" t="str">
            <v>女</v>
          </cell>
        </row>
        <row r="827">
          <cell r="A827" t="str">
            <v>5051211600117</v>
          </cell>
          <cell r="B827" t="str">
            <v>人力资源管理员</v>
          </cell>
          <cell r="C827" t="str">
            <v>1510000</v>
          </cell>
          <cell r="D827" t="str">
            <v>1510000</v>
          </cell>
          <cell r="E827" t="str">
            <v>居民身份证</v>
          </cell>
          <cell r="F827" t="str">
            <v>510184199509252424</v>
          </cell>
          <cell r="G827" t="str">
            <v>国家粮食和物资储备局四川局四三八处</v>
          </cell>
          <cell r="H827" t="str">
            <v>女</v>
          </cell>
        </row>
        <row r="828">
          <cell r="A828" t="str">
            <v>5051210409128</v>
          </cell>
          <cell r="B828" t="str">
            <v>人力资源管理员</v>
          </cell>
          <cell r="C828" t="str">
            <v>1510000</v>
          </cell>
          <cell r="D828" t="str">
            <v>1510000</v>
          </cell>
          <cell r="E828" t="str">
            <v>居民身份证</v>
          </cell>
          <cell r="F828" t="str">
            <v>510521199009205863</v>
          </cell>
          <cell r="G828" t="str">
            <v>国家粮食和物资储备局四川局四三八处</v>
          </cell>
          <cell r="H828" t="str">
            <v>女</v>
          </cell>
        </row>
        <row r="829">
          <cell r="A829" t="str">
            <v>5051211319022</v>
          </cell>
          <cell r="B829" t="str">
            <v>人力资源管理员</v>
          </cell>
          <cell r="C829" t="str">
            <v>1510000</v>
          </cell>
          <cell r="D829" t="str">
            <v>1510000</v>
          </cell>
          <cell r="E829" t="str">
            <v>居民身份证</v>
          </cell>
          <cell r="F829" t="str">
            <v>513701198610164111</v>
          </cell>
          <cell r="G829" t="str">
            <v>国家粮食和物资储备局四川局四三八处</v>
          </cell>
          <cell r="H829" t="str">
            <v>男</v>
          </cell>
        </row>
        <row r="830">
          <cell r="A830" t="str">
            <v>5051211429814</v>
          </cell>
          <cell r="B830" t="str">
            <v>人力资源管理员</v>
          </cell>
          <cell r="C830" t="str">
            <v>1510000</v>
          </cell>
          <cell r="D830" t="str">
            <v>1510000</v>
          </cell>
          <cell r="E830" t="str">
            <v>居民身份证</v>
          </cell>
          <cell r="F830" t="str">
            <v>500382199408181379</v>
          </cell>
          <cell r="G830" t="str">
            <v>国家粮食和物资储备局四川局四三八处</v>
          </cell>
          <cell r="H830" t="str">
            <v>男</v>
          </cell>
        </row>
        <row r="831">
          <cell r="A831" t="str">
            <v>5051211308414</v>
          </cell>
          <cell r="B831" t="str">
            <v>人力资源管理员</v>
          </cell>
          <cell r="C831" t="str">
            <v>1510000</v>
          </cell>
          <cell r="D831" t="str">
            <v>1510000</v>
          </cell>
          <cell r="E831" t="str">
            <v>居民身份证</v>
          </cell>
          <cell r="F831" t="str">
            <v>620523199704293509</v>
          </cell>
          <cell r="G831" t="str">
            <v>国家粮食和物资储备局四川局四三八处</v>
          </cell>
          <cell r="H831" t="str">
            <v>女</v>
          </cell>
        </row>
        <row r="832">
          <cell r="A832" t="str">
            <v>5051211302322</v>
          </cell>
          <cell r="B832" t="str">
            <v>人力资源管理员</v>
          </cell>
          <cell r="C832" t="str">
            <v>1510000</v>
          </cell>
          <cell r="D832" t="str">
            <v>1510000</v>
          </cell>
          <cell r="E832" t="str">
            <v>居民身份证</v>
          </cell>
          <cell r="F832" t="str">
            <v>510525199603020349</v>
          </cell>
          <cell r="G832" t="str">
            <v>国家粮食和物资储备局四川局四三八处</v>
          </cell>
          <cell r="H832" t="str">
            <v>女</v>
          </cell>
        </row>
        <row r="833">
          <cell r="A833" t="str">
            <v>5051210500820</v>
          </cell>
          <cell r="B833" t="str">
            <v>人力资源管理员</v>
          </cell>
          <cell r="C833" t="str">
            <v>1510000</v>
          </cell>
          <cell r="D833" t="str">
            <v>1510000</v>
          </cell>
          <cell r="E833" t="str">
            <v>居民身份证</v>
          </cell>
          <cell r="F833" t="str">
            <v>511521199406067928</v>
          </cell>
          <cell r="G833" t="str">
            <v>国家粮食和物资储备局四川局四三八处</v>
          </cell>
          <cell r="H833" t="str">
            <v>女</v>
          </cell>
        </row>
        <row r="834">
          <cell r="A834" t="str">
            <v>5051211503124</v>
          </cell>
          <cell r="B834" t="str">
            <v>人力资源管理员</v>
          </cell>
          <cell r="C834" t="str">
            <v>1510000</v>
          </cell>
          <cell r="D834" t="str">
            <v>1510000</v>
          </cell>
          <cell r="E834" t="str">
            <v>居民身份证</v>
          </cell>
          <cell r="F834" t="str">
            <v>511681199405192307</v>
          </cell>
          <cell r="G834" t="str">
            <v>国家粮食和物资储备局四川局四三八处</v>
          </cell>
          <cell r="H834" t="str">
            <v>女</v>
          </cell>
        </row>
        <row r="835">
          <cell r="A835" t="str">
            <v>5051211602330</v>
          </cell>
          <cell r="B835" t="str">
            <v>人力资源管理员</v>
          </cell>
          <cell r="C835" t="str">
            <v>1510000</v>
          </cell>
          <cell r="D835" t="str">
            <v>1510000</v>
          </cell>
          <cell r="E835" t="str">
            <v>居民身份证</v>
          </cell>
          <cell r="F835" t="str">
            <v>511322199104157202</v>
          </cell>
          <cell r="G835" t="str">
            <v>国家粮食和物资储备局四川局四三八处</v>
          </cell>
          <cell r="H835" t="str">
            <v>女</v>
          </cell>
        </row>
        <row r="836">
          <cell r="A836" t="str">
            <v>5051211325008</v>
          </cell>
          <cell r="B836" t="str">
            <v>人力资源管理员</v>
          </cell>
          <cell r="C836" t="str">
            <v>1510000</v>
          </cell>
          <cell r="D836" t="str">
            <v>1510000</v>
          </cell>
          <cell r="E836" t="str">
            <v>居民身份证</v>
          </cell>
          <cell r="F836" t="str">
            <v>513901199102277027</v>
          </cell>
          <cell r="G836" t="str">
            <v>国家粮食和物资储备局四川局四三八处</v>
          </cell>
          <cell r="H836" t="str">
            <v>女</v>
          </cell>
        </row>
        <row r="837">
          <cell r="A837" t="str">
            <v>5051211802108</v>
          </cell>
          <cell r="B837" t="str">
            <v>人力资源管理员</v>
          </cell>
          <cell r="C837" t="str">
            <v>1510000</v>
          </cell>
          <cell r="D837" t="str">
            <v>1510000</v>
          </cell>
          <cell r="E837" t="str">
            <v>居民身份证</v>
          </cell>
          <cell r="F837" t="str">
            <v>513822199008275961</v>
          </cell>
          <cell r="G837" t="str">
            <v>国家粮食和物资储备局四川局四三八处</v>
          </cell>
          <cell r="H837" t="str">
            <v>女</v>
          </cell>
        </row>
        <row r="838">
          <cell r="A838" t="str">
            <v>5051211201326</v>
          </cell>
          <cell r="B838" t="str">
            <v>人力资源管理员</v>
          </cell>
          <cell r="C838" t="str">
            <v>1510000</v>
          </cell>
          <cell r="D838" t="str">
            <v>1510000</v>
          </cell>
          <cell r="E838" t="str">
            <v>居民身份证</v>
          </cell>
          <cell r="F838" t="str">
            <v>513824198702261226</v>
          </cell>
          <cell r="G838" t="str">
            <v>国家粮食和物资储备局四川局四三八处</v>
          </cell>
          <cell r="H838" t="str">
            <v>女</v>
          </cell>
        </row>
        <row r="839">
          <cell r="A839" t="str">
            <v>5051211429609</v>
          </cell>
          <cell r="B839" t="str">
            <v>保管员</v>
          </cell>
          <cell r="C839" t="str">
            <v>1510000</v>
          </cell>
          <cell r="D839" t="str">
            <v>1510000</v>
          </cell>
          <cell r="E839" t="str">
            <v>居民身份证</v>
          </cell>
          <cell r="F839" t="str">
            <v>510122199904295361</v>
          </cell>
          <cell r="G839" t="str">
            <v>国家粮食和物资储备局四川局四三八处</v>
          </cell>
          <cell r="H839" t="str">
            <v>女</v>
          </cell>
        </row>
        <row r="840">
          <cell r="A840" t="str">
            <v>5051211318206</v>
          </cell>
          <cell r="B840" t="str">
            <v>保管员</v>
          </cell>
          <cell r="C840" t="str">
            <v>1510000</v>
          </cell>
          <cell r="D840" t="str">
            <v>1510000</v>
          </cell>
          <cell r="E840" t="str">
            <v>居民身份证</v>
          </cell>
          <cell r="F840" t="str">
            <v>513701199809106116</v>
          </cell>
          <cell r="G840" t="str">
            <v>国家粮食和物资储备局四川局四三八处</v>
          </cell>
          <cell r="H840" t="str">
            <v>男</v>
          </cell>
        </row>
        <row r="841">
          <cell r="A841" t="str">
            <v>5051211200925</v>
          </cell>
          <cell r="B841" t="str">
            <v>保管员</v>
          </cell>
          <cell r="C841" t="str">
            <v>1510000</v>
          </cell>
          <cell r="D841" t="str">
            <v>1510000</v>
          </cell>
          <cell r="E841" t="str">
            <v>居民身份证</v>
          </cell>
          <cell r="F841" t="str">
            <v>51310119990629104X</v>
          </cell>
          <cell r="G841" t="str">
            <v>国家粮食和物资储备局四川局四三八处</v>
          </cell>
          <cell r="H841" t="str">
            <v>女</v>
          </cell>
        </row>
        <row r="842">
          <cell r="A842" t="str">
            <v>5051210706809</v>
          </cell>
          <cell r="B842" t="str">
            <v>保管员</v>
          </cell>
          <cell r="C842" t="str">
            <v>1510000</v>
          </cell>
          <cell r="D842" t="str">
            <v>1510000</v>
          </cell>
          <cell r="E842" t="str">
            <v>居民身份证</v>
          </cell>
          <cell r="F842" t="str">
            <v>510722199805126629</v>
          </cell>
          <cell r="G842" t="str">
            <v>国家粮食和物资储备局四川局四三八处</v>
          </cell>
          <cell r="H842" t="str">
            <v>女</v>
          </cell>
        </row>
        <row r="843">
          <cell r="A843" t="str">
            <v>5051210709606</v>
          </cell>
          <cell r="B843" t="str">
            <v>保管员</v>
          </cell>
          <cell r="C843" t="str">
            <v>1510000</v>
          </cell>
          <cell r="D843" t="str">
            <v>1510000</v>
          </cell>
          <cell r="E843" t="str">
            <v>居民身份证</v>
          </cell>
          <cell r="F843" t="str">
            <v>513721199807297532</v>
          </cell>
          <cell r="G843" t="str">
            <v>国家粮食和物资储备局四川局四三八处</v>
          </cell>
          <cell r="H843" t="str">
            <v>男</v>
          </cell>
        </row>
        <row r="844">
          <cell r="A844" t="str">
            <v>5051211308429</v>
          </cell>
          <cell r="B844" t="str">
            <v>保管员</v>
          </cell>
          <cell r="C844" t="str">
            <v>1510000</v>
          </cell>
          <cell r="D844" t="str">
            <v>1510000</v>
          </cell>
          <cell r="E844" t="str">
            <v>居民身份证</v>
          </cell>
          <cell r="F844" t="str">
            <v>513721199809083706</v>
          </cell>
          <cell r="G844" t="str">
            <v>国家粮食和物资储备局四川局四三八处</v>
          </cell>
          <cell r="H844" t="str">
            <v>女</v>
          </cell>
        </row>
        <row r="845">
          <cell r="A845" t="str">
            <v>5051211502003</v>
          </cell>
          <cell r="B845" t="str">
            <v>保管员</v>
          </cell>
          <cell r="C845" t="str">
            <v>1510000</v>
          </cell>
          <cell r="D845" t="str">
            <v>1510000</v>
          </cell>
          <cell r="E845" t="str">
            <v>居民身份证</v>
          </cell>
          <cell r="F845" t="str">
            <v>500102199708268465</v>
          </cell>
          <cell r="G845" t="str">
            <v>国家粮食和物资储备局四川局四三八处</v>
          </cell>
          <cell r="H845" t="str">
            <v>女</v>
          </cell>
        </row>
        <row r="846">
          <cell r="A846" t="str">
            <v>5051211324722</v>
          </cell>
          <cell r="B846" t="str">
            <v>保管员</v>
          </cell>
          <cell r="C846" t="str">
            <v>1510000</v>
          </cell>
          <cell r="D846" t="str">
            <v>1510000</v>
          </cell>
          <cell r="E846" t="str">
            <v>居民身份证</v>
          </cell>
          <cell r="F846" t="str">
            <v>510822199812220029</v>
          </cell>
          <cell r="G846" t="str">
            <v>国家粮食和物资储备局四川局四三八处</v>
          </cell>
          <cell r="H846" t="str">
            <v>女</v>
          </cell>
        </row>
        <row r="847">
          <cell r="A847" t="str">
            <v>5051211200104</v>
          </cell>
          <cell r="B847" t="str">
            <v>保管员</v>
          </cell>
          <cell r="C847" t="str">
            <v>1510000</v>
          </cell>
          <cell r="D847" t="str">
            <v>1510000</v>
          </cell>
          <cell r="E847" t="str">
            <v>居民身份证</v>
          </cell>
          <cell r="F847" t="str">
            <v>513901199211181470</v>
          </cell>
          <cell r="G847" t="str">
            <v>国家粮食和物资储备局四川局四三八处</v>
          </cell>
          <cell r="H847" t="str">
            <v>男</v>
          </cell>
        </row>
        <row r="848">
          <cell r="A848" t="str">
            <v>5051211311113</v>
          </cell>
          <cell r="B848" t="str">
            <v>保管员</v>
          </cell>
          <cell r="C848" t="str">
            <v>1510000</v>
          </cell>
          <cell r="D848" t="str">
            <v>1510000</v>
          </cell>
          <cell r="E848" t="str">
            <v>居民身份证</v>
          </cell>
          <cell r="F848" t="str">
            <v>510626199710134773</v>
          </cell>
          <cell r="G848" t="str">
            <v>国家粮食和物资储备局四川局四三八处</v>
          </cell>
          <cell r="H848" t="str">
            <v>男</v>
          </cell>
        </row>
        <row r="849">
          <cell r="A849" t="str">
            <v>5051211426321</v>
          </cell>
          <cell r="B849" t="str">
            <v>保管员</v>
          </cell>
          <cell r="C849" t="str">
            <v>1510000</v>
          </cell>
          <cell r="D849" t="str">
            <v>1510000</v>
          </cell>
          <cell r="E849" t="str">
            <v>居民身份证</v>
          </cell>
          <cell r="F849" t="str">
            <v>510781198710038082</v>
          </cell>
          <cell r="G849" t="str">
            <v>国家粮食和物资储备局四川局四三八处</v>
          </cell>
          <cell r="H849" t="str">
            <v>女</v>
          </cell>
        </row>
        <row r="850">
          <cell r="A850" t="str">
            <v>5051211433614</v>
          </cell>
          <cell r="B850" t="str">
            <v>保管员</v>
          </cell>
          <cell r="C850" t="str">
            <v>1510000</v>
          </cell>
          <cell r="D850" t="str">
            <v>1510000</v>
          </cell>
          <cell r="E850" t="str">
            <v>居民身份证</v>
          </cell>
          <cell r="F850" t="str">
            <v>510781199109286004</v>
          </cell>
          <cell r="G850" t="str">
            <v>国家粮食和物资储备局四川局四三八处</v>
          </cell>
          <cell r="H850" t="str">
            <v>女</v>
          </cell>
        </row>
        <row r="851">
          <cell r="A851" t="str">
            <v>5051211426826</v>
          </cell>
          <cell r="B851" t="str">
            <v>保管员</v>
          </cell>
          <cell r="C851" t="str">
            <v>1510000</v>
          </cell>
          <cell r="D851" t="str">
            <v>1510000</v>
          </cell>
          <cell r="E851" t="str">
            <v>居民身份证</v>
          </cell>
          <cell r="F851" t="str">
            <v>510704199611013121</v>
          </cell>
          <cell r="G851" t="str">
            <v>国家粮食和物资储备局四川局四三八处</v>
          </cell>
          <cell r="H851" t="str">
            <v>女</v>
          </cell>
        </row>
        <row r="852">
          <cell r="A852" t="str">
            <v>5051211433114</v>
          </cell>
          <cell r="B852" t="str">
            <v>保管员</v>
          </cell>
          <cell r="C852" t="str">
            <v>1510000</v>
          </cell>
          <cell r="D852" t="str">
            <v>1510000</v>
          </cell>
          <cell r="E852" t="str">
            <v>居民身份证</v>
          </cell>
          <cell r="F852" t="str">
            <v>370832199602260619</v>
          </cell>
          <cell r="G852" t="str">
            <v>国家粮食和物资储备局四川局四三八处</v>
          </cell>
          <cell r="H852" t="str">
            <v>男</v>
          </cell>
        </row>
        <row r="853">
          <cell r="A853" t="str">
            <v>5051211200307</v>
          </cell>
          <cell r="B853" t="str">
            <v>保管员</v>
          </cell>
          <cell r="C853" t="str">
            <v>1510000</v>
          </cell>
          <cell r="D853" t="str">
            <v>1510000</v>
          </cell>
          <cell r="E853" t="str">
            <v>居民身份证</v>
          </cell>
          <cell r="F853" t="str">
            <v>500234199909183202</v>
          </cell>
          <cell r="G853" t="str">
            <v>国家粮食和物资储备局四川局四三八处</v>
          </cell>
          <cell r="H853" t="str">
            <v>女</v>
          </cell>
        </row>
        <row r="854">
          <cell r="A854" t="str">
            <v>5051211429324</v>
          </cell>
          <cell r="B854" t="str">
            <v>保管员</v>
          </cell>
          <cell r="C854" t="str">
            <v>1510000</v>
          </cell>
          <cell r="D854" t="str">
            <v>1510000</v>
          </cell>
          <cell r="E854" t="str">
            <v>居民身份证</v>
          </cell>
          <cell r="F854" t="str">
            <v>510824198703246770</v>
          </cell>
          <cell r="G854" t="str">
            <v>国家粮食和物资储备局四川局四三八处</v>
          </cell>
          <cell r="H854" t="str">
            <v>男</v>
          </cell>
        </row>
        <row r="855">
          <cell r="A855" t="str">
            <v>5051210208513</v>
          </cell>
          <cell r="B855" t="str">
            <v>保管员</v>
          </cell>
          <cell r="C855" t="str">
            <v>1510000</v>
          </cell>
          <cell r="D855" t="str">
            <v>1510000</v>
          </cell>
          <cell r="E855" t="str">
            <v>居民身份证</v>
          </cell>
          <cell r="F855" t="str">
            <v>510703199812050045</v>
          </cell>
          <cell r="G855" t="str">
            <v>国家粮食和物资储备局四川局四三八处</v>
          </cell>
          <cell r="H855" t="str">
            <v>女</v>
          </cell>
        </row>
        <row r="856">
          <cell r="A856" t="str">
            <v>5051211302517</v>
          </cell>
          <cell r="B856" t="str">
            <v>保管员</v>
          </cell>
          <cell r="C856" t="str">
            <v>1510000</v>
          </cell>
          <cell r="D856" t="str">
            <v>1510000</v>
          </cell>
          <cell r="E856" t="str">
            <v>居民身份证</v>
          </cell>
          <cell r="F856" t="str">
            <v>510781199508276137</v>
          </cell>
          <cell r="G856" t="str">
            <v>国家粮食和物资储备局四川局四三八处</v>
          </cell>
          <cell r="H856" t="str">
            <v>男</v>
          </cell>
        </row>
        <row r="857">
          <cell r="A857" t="str">
            <v>5051210700810</v>
          </cell>
          <cell r="B857" t="str">
            <v>保管员</v>
          </cell>
          <cell r="C857" t="str">
            <v>1510000</v>
          </cell>
          <cell r="D857" t="str">
            <v>1510000</v>
          </cell>
          <cell r="E857" t="str">
            <v>居民身份证</v>
          </cell>
          <cell r="F857" t="str">
            <v>510802199601010915</v>
          </cell>
          <cell r="G857" t="str">
            <v>国家粮食和物资储备局四川局四三八处</v>
          </cell>
          <cell r="H857" t="str">
            <v>男</v>
          </cell>
        </row>
        <row r="858">
          <cell r="A858" t="str">
            <v>5051210605409</v>
          </cell>
          <cell r="B858" t="str">
            <v>保管员</v>
          </cell>
          <cell r="C858" t="str">
            <v>1510000</v>
          </cell>
          <cell r="D858" t="str">
            <v>1510000</v>
          </cell>
          <cell r="E858" t="str">
            <v>居民身份证</v>
          </cell>
          <cell r="F858" t="str">
            <v>510704199311053914</v>
          </cell>
          <cell r="G858" t="str">
            <v>国家粮食和物资储备局四川局四三八处</v>
          </cell>
          <cell r="H858" t="str">
            <v>男</v>
          </cell>
        </row>
        <row r="859">
          <cell r="A859" t="str">
            <v>5051211324309</v>
          </cell>
          <cell r="B859" t="str">
            <v>保管员</v>
          </cell>
          <cell r="C859" t="str">
            <v>1510000</v>
          </cell>
          <cell r="D859" t="str">
            <v>1510000</v>
          </cell>
          <cell r="E859" t="str">
            <v>居民身份证</v>
          </cell>
          <cell r="F859" t="str">
            <v>510704199909032413</v>
          </cell>
          <cell r="G859" t="str">
            <v>国家粮食和物资储备局四川局四三八处</v>
          </cell>
          <cell r="H859" t="str">
            <v>男</v>
          </cell>
        </row>
        <row r="860">
          <cell r="A860" t="str">
            <v>5051211203125</v>
          </cell>
          <cell r="B860" t="str">
            <v>保管员</v>
          </cell>
          <cell r="C860" t="str">
            <v>1510000</v>
          </cell>
          <cell r="D860" t="str">
            <v>1510000</v>
          </cell>
          <cell r="E860" t="str">
            <v>居民身份证</v>
          </cell>
          <cell r="F860" t="str">
            <v>513321199710253523</v>
          </cell>
          <cell r="G860" t="str">
            <v>国家粮食和物资储备局四川局四三八处</v>
          </cell>
          <cell r="H860" t="str">
            <v>女</v>
          </cell>
        </row>
        <row r="861">
          <cell r="A861" t="str">
            <v>5051211126314</v>
          </cell>
          <cell r="B861" t="str">
            <v>秘书</v>
          </cell>
          <cell r="C861" t="str">
            <v>1510000</v>
          </cell>
          <cell r="D861" t="str">
            <v>1510000</v>
          </cell>
          <cell r="E861" t="str">
            <v>居民身份证</v>
          </cell>
          <cell r="F861" t="str">
            <v>511502199404066404</v>
          </cell>
          <cell r="G861" t="str">
            <v>国家粮食和物资储备局四川局二七一处</v>
          </cell>
          <cell r="H861" t="str">
            <v>女</v>
          </cell>
        </row>
        <row r="862">
          <cell r="A862" t="str">
            <v>5051211309610</v>
          </cell>
          <cell r="B862" t="str">
            <v>秘书</v>
          </cell>
          <cell r="C862" t="str">
            <v>1510000</v>
          </cell>
          <cell r="D862" t="str">
            <v>1510000</v>
          </cell>
          <cell r="E862" t="str">
            <v>居民身份证</v>
          </cell>
          <cell r="F862" t="str">
            <v>511323199104245276</v>
          </cell>
          <cell r="G862" t="str">
            <v>国家粮食和物资储备局四川局二七一处</v>
          </cell>
          <cell r="H862" t="str">
            <v>男</v>
          </cell>
        </row>
        <row r="863">
          <cell r="A863" t="str">
            <v>5051210209012</v>
          </cell>
          <cell r="B863" t="str">
            <v>秘书</v>
          </cell>
          <cell r="C863" t="str">
            <v>1510000</v>
          </cell>
          <cell r="D863" t="str">
            <v>1510000</v>
          </cell>
          <cell r="E863" t="str">
            <v>居民身份证</v>
          </cell>
          <cell r="F863" t="str">
            <v>51092119900827325X</v>
          </cell>
          <cell r="G863" t="str">
            <v>国家粮食和物资储备局四川局二七一处</v>
          </cell>
          <cell r="H863" t="str">
            <v>男</v>
          </cell>
        </row>
        <row r="864">
          <cell r="A864" t="str">
            <v>5051211318620</v>
          </cell>
          <cell r="B864" t="str">
            <v>秘书</v>
          </cell>
          <cell r="C864" t="str">
            <v>1510000</v>
          </cell>
          <cell r="D864" t="str">
            <v>1510000</v>
          </cell>
          <cell r="E864" t="str">
            <v>居民身份证</v>
          </cell>
          <cell r="F864" t="str">
            <v>500101199505048802</v>
          </cell>
          <cell r="G864" t="str">
            <v>国家粮食和物资储备局四川局二七一处</v>
          </cell>
          <cell r="H864" t="str">
            <v>女</v>
          </cell>
        </row>
        <row r="865">
          <cell r="A865" t="str">
            <v>5051211315801</v>
          </cell>
          <cell r="B865" t="str">
            <v>秘书</v>
          </cell>
          <cell r="C865" t="str">
            <v>1510000</v>
          </cell>
          <cell r="D865" t="str">
            <v>1510000</v>
          </cell>
          <cell r="E865" t="str">
            <v>居民身份证</v>
          </cell>
          <cell r="F865" t="str">
            <v>321284199501104049</v>
          </cell>
          <cell r="G865" t="str">
            <v>国家粮食和物资储备局四川局二七一处</v>
          </cell>
          <cell r="H865" t="str">
            <v>女</v>
          </cell>
        </row>
        <row r="866">
          <cell r="A866" t="str">
            <v>5051211509822</v>
          </cell>
          <cell r="B866" t="str">
            <v>秘书</v>
          </cell>
          <cell r="C866" t="str">
            <v>1510000</v>
          </cell>
          <cell r="D866" t="str">
            <v>1510000</v>
          </cell>
          <cell r="E866" t="str">
            <v>居民身份证</v>
          </cell>
          <cell r="F866" t="str">
            <v>510123199601251026</v>
          </cell>
          <cell r="G866" t="str">
            <v>国家粮食和物资储备局四川局二七一处</v>
          </cell>
          <cell r="H866" t="str">
            <v>女</v>
          </cell>
        </row>
        <row r="867">
          <cell r="A867" t="str">
            <v>5051211603417</v>
          </cell>
          <cell r="B867" t="str">
            <v>秘书</v>
          </cell>
          <cell r="C867" t="str">
            <v>1510000</v>
          </cell>
          <cell r="D867" t="str">
            <v>1510000</v>
          </cell>
          <cell r="E867" t="str">
            <v>居民身份证</v>
          </cell>
          <cell r="F867" t="str">
            <v>510821198706028526</v>
          </cell>
          <cell r="G867" t="str">
            <v>国家粮食和物资储备局四川局二七一处</v>
          </cell>
          <cell r="H867" t="str">
            <v>女</v>
          </cell>
        </row>
        <row r="868">
          <cell r="A868" t="str">
            <v>5051210208725</v>
          </cell>
          <cell r="B868" t="str">
            <v>秘书</v>
          </cell>
          <cell r="C868" t="str">
            <v>1510000</v>
          </cell>
          <cell r="D868" t="str">
            <v>1510000</v>
          </cell>
          <cell r="E868" t="str">
            <v>居民身份证</v>
          </cell>
          <cell r="F868" t="str">
            <v>511112199407186023</v>
          </cell>
          <cell r="G868" t="str">
            <v>国家粮食和物资储备局四川局二七一处</v>
          </cell>
          <cell r="H868" t="str">
            <v>女</v>
          </cell>
        </row>
        <row r="869">
          <cell r="A869" t="str">
            <v>5051211505809</v>
          </cell>
          <cell r="B869" t="str">
            <v>秘书</v>
          </cell>
          <cell r="C869" t="str">
            <v>1510000</v>
          </cell>
          <cell r="D869" t="str">
            <v>1510000</v>
          </cell>
          <cell r="E869" t="str">
            <v>居民身份证</v>
          </cell>
          <cell r="F869" t="str">
            <v>居民身份证</v>
          </cell>
          <cell r="G869" t="str">
            <v>国家粮食和物资储备局四川局二七一处</v>
          </cell>
          <cell r="H869" t="str">
            <v>女</v>
          </cell>
        </row>
        <row r="870">
          <cell r="A870" t="str">
            <v>5051210208930</v>
          </cell>
          <cell r="B870" t="str">
            <v>秘书</v>
          </cell>
          <cell r="C870" t="str">
            <v>1510000</v>
          </cell>
          <cell r="D870" t="str">
            <v>1510000</v>
          </cell>
          <cell r="E870" t="str">
            <v>居民身份证</v>
          </cell>
          <cell r="F870" t="str">
            <v>510521198912158026</v>
          </cell>
          <cell r="G870" t="str">
            <v>国家粮食和物资储备局四川局二七一处</v>
          </cell>
          <cell r="H870" t="str">
            <v>女</v>
          </cell>
        </row>
        <row r="871">
          <cell r="A871" t="str">
            <v>5051210207514</v>
          </cell>
          <cell r="B871" t="str">
            <v>秘书</v>
          </cell>
          <cell r="C871" t="str">
            <v>1510000</v>
          </cell>
          <cell r="D871" t="str">
            <v>1510000</v>
          </cell>
          <cell r="E871" t="str">
            <v>居民身份证</v>
          </cell>
          <cell r="F871" t="str">
            <v>510922199302050280</v>
          </cell>
          <cell r="G871" t="str">
            <v>国家粮食和物资储备局四川局二七一处</v>
          </cell>
          <cell r="H871" t="str">
            <v>女</v>
          </cell>
        </row>
        <row r="872">
          <cell r="A872" t="str">
            <v>5051210710814</v>
          </cell>
          <cell r="B872" t="str">
            <v>秘书</v>
          </cell>
          <cell r="C872" t="str">
            <v>1510000</v>
          </cell>
          <cell r="D872" t="str">
            <v>1510000</v>
          </cell>
          <cell r="E872" t="str">
            <v>居民身份证</v>
          </cell>
          <cell r="F872" t="str">
            <v>511025199606145546</v>
          </cell>
          <cell r="G872" t="str">
            <v>国家粮食和物资储备局四川局二七一处</v>
          </cell>
          <cell r="H872" t="str">
            <v>女</v>
          </cell>
        </row>
        <row r="873">
          <cell r="A873" t="str">
            <v>5051211504428</v>
          </cell>
          <cell r="B873" t="str">
            <v>秘书</v>
          </cell>
          <cell r="C873" t="str">
            <v>1510000</v>
          </cell>
          <cell r="D873" t="str">
            <v>1510000</v>
          </cell>
          <cell r="E873" t="str">
            <v>居民身份证</v>
          </cell>
          <cell r="F873" t="str">
            <v>510727198909090824</v>
          </cell>
          <cell r="G873" t="str">
            <v>国家粮食和物资储备局四川局二七一处</v>
          </cell>
          <cell r="H873" t="str">
            <v>女</v>
          </cell>
        </row>
        <row r="874">
          <cell r="A874" t="str">
            <v>5051210409906</v>
          </cell>
          <cell r="B874" t="str">
            <v>秘书</v>
          </cell>
          <cell r="C874" t="str">
            <v>1510000</v>
          </cell>
          <cell r="D874" t="str">
            <v>1510000</v>
          </cell>
          <cell r="E874" t="str">
            <v>居民身份证</v>
          </cell>
          <cell r="F874" t="str">
            <v>652922199110090328</v>
          </cell>
          <cell r="G874" t="str">
            <v>国家粮食和物资储备局四川局二七一处</v>
          </cell>
          <cell r="H874" t="str">
            <v>女</v>
          </cell>
        </row>
        <row r="875">
          <cell r="A875" t="str">
            <v>5051211601026</v>
          </cell>
          <cell r="B875" t="str">
            <v>秘书</v>
          </cell>
          <cell r="C875" t="str">
            <v>1510000</v>
          </cell>
          <cell r="D875" t="str">
            <v>1510000</v>
          </cell>
          <cell r="E875" t="str">
            <v>居民身份证</v>
          </cell>
          <cell r="F875" t="str">
            <v>513435198605130029</v>
          </cell>
          <cell r="G875" t="str">
            <v>国家粮食和物资储备局四川局二七一处</v>
          </cell>
          <cell r="H875" t="str">
            <v>女</v>
          </cell>
        </row>
        <row r="876">
          <cell r="A876" t="str">
            <v>5051211438820</v>
          </cell>
          <cell r="B876" t="str">
            <v>秘书</v>
          </cell>
          <cell r="C876" t="str">
            <v>1510000</v>
          </cell>
          <cell r="D876" t="str">
            <v>1510000</v>
          </cell>
          <cell r="E876" t="str">
            <v>居民身份证</v>
          </cell>
          <cell r="F876" t="str">
            <v>511025198710128944</v>
          </cell>
          <cell r="G876" t="str">
            <v>国家粮食和物资储备局四川局二七一处</v>
          </cell>
          <cell r="H876" t="str">
            <v>女</v>
          </cell>
        </row>
        <row r="877">
          <cell r="A877" t="str">
            <v>5051210602521</v>
          </cell>
          <cell r="B877" t="str">
            <v>秘书</v>
          </cell>
          <cell r="C877" t="str">
            <v>1510000</v>
          </cell>
          <cell r="D877" t="str">
            <v>1510000</v>
          </cell>
          <cell r="E877" t="str">
            <v>居民身份证</v>
          </cell>
          <cell r="F877" t="str">
            <v>51100219941009624X</v>
          </cell>
          <cell r="G877" t="str">
            <v>国家粮食和物资储备局四川局二七一处</v>
          </cell>
          <cell r="H877" t="str">
            <v>女</v>
          </cell>
        </row>
        <row r="878">
          <cell r="A878" t="str">
            <v>5051211306511</v>
          </cell>
          <cell r="B878" t="str">
            <v>秘书</v>
          </cell>
          <cell r="C878" t="str">
            <v>1510000</v>
          </cell>
          <cell r="D878" t="str">
            <v>1510000</v>
          </cell>
          <cell r="E878" t="str">
            <v>居民身份证</v>
          </cell>
          <cell r="F878" t="str">
            <v>510183199209290422</v>
          </cell>
          <cell r="G878" t="str">
            <v>国家粮食和物资储备局四川局二七一处</v>
          </cell>
          <cell r="H878" t="str">
            <v>女</v>
          </cell>
        </row>
        <row r="879">
          <cell r="A879" t="str">
            <v>5051210700420</v>
          </cell>
          <cell r="B879" t="str">
            <v>秘书</v>
          </cell>
          <cell r="C879" t="str">
            <v>1510000</v>
          </cell>
          <cell r="D879" t="str">
            <v>1510000</v>
          </cell>
          <cell r="E879" t="str">
            <v>居民身份证</v>
          </cell>
          <cell r="F879" t="str">
            <v>511025198911111145</v>
          </cell>
          <cell r="G879" t="str">
            <v>国家粮食和物资储备局四川局二七一处</v>
          </cell>
          <cell r="H879" t="str">
            <v>女</v>
          </cell>
        </row>
        <row r="880">
          <cell r="A880" t="str">
            <v>5051211901014</v>
          </cell>
          <cell r="B880" t="str">
            <v>秘书</v>
          </cell>
          <cell r="C880" t="str">
            <v>1510000</v>
          </cell>
          <cell r="D880" t="str">
            <v>1510000</v>
          </cell>
          <cell r="E880" t="str">
            <v>居民身份证</v>
          </cell>
          <cell r="F880" t="str">
            <v>510125199303073121</v>
          </cell>
          <cell r="G880" t="str">
            <v>国家粮食和物资储备局四川局二七一处</v>
          </cell>
          <cell r="H880" t="str">
            <v>女</v>
          </cell>
        </row>
        <row r="881">
          <cell r="A881" t="str">
            <v>5051210403314</v>
          </cell>
          <cell r="B881" t="str">
            <v>秘书</v>
          </cell>
          <cell r="C881" t="str">
            <v>1510000</v>
          </cell>
          <cell r="D881" t="str">
            <v>1510000</v>
          </cell>
          <cell r="E881" t="str">
            <v>居民身份证</v>
          </cell>
          <cell r="F881" t="str">
            <v>510183198804112626</v>
          </cell>
          <cell r="G881" t="str">
            <v>国家粮食和物资储备局四川局二七一处</v>
          </cell>
          <cell r="H881" t="str">
            <v>女</v>
          </cell>
        </row>
        <row r="882">
          <cell r="A882" t="str">
            <v>5051210114704</v>
          </cell>
          <cell r="B882" t="str">
            <v>秘书</v>
          </cell>
          <cell r="C882" t="str">
            <v>1510000</v>
          </cell>
          <cell r="D882" t="str">
            <v>1510000</v>
          </cell>
          <cell r="E882" t="str">
            <v>居民身份证</v>
          </cell>
          <cell r="F882" t="str">
            <v>230281199108060412</v>
          </cell>
          <cell r="G882" t="str">
            <v>国家粮食和物资储备局四川局二七一处</v>
          </cell>
          <cell r="H882" t="str">
            <v>男</v>
          </cell>
        </row>
        <row r="883">
          <cell r="A883" t="str">
            <v>5051210115210</v>
          </cell>
          <cell r="B883" t="str">
            <v>秘书</v>
          </cell>
          <cell r="C883" t="str">
            <v>1510000</v>
          </cell>
          <cell r="D883" t="str">
            <v>1510000</v>
          </cell>
          <cell r="E883" t="str">
            <v>居民身份证</v>
          </cell>
          <cell r="F883" t="str">
            <v>640321199010100039</v>
          </cell>
          <cell r="G883" t="str">
            <v>国家粮食和物资储备局四川局二七一处</v>
          </cell>
          <cell r="H883" t="str">
            <v>男</v>
          </cell>
        </row>
        <row r="884">
          <cell r="A884" t="str">
            <v>5051211025128</v>
          </cell>
          <cell r="B884" t="str">
            <v>秘书</v>
          </cell>
          <cell r="C884" t="str">
            <v>1510000</v>
          </cell>
          <cell r="D884" t="str">
            <v>1510000</v>
          </cell>
          <cell r="E884" t="str">
            <v>居民身份证</v>
          </cell>
          <cell r="F884" t="str">
            <v>510122199108117126</v>
          </cell>
          <cell r="G884" t="str">
            <v>国家粮食和物资储备局四川局二七一处</v>
          </cell>
          <cell r="H884" t="str">
            <v>女</v>
          </cell>
        </row>
        <row r="885">
          <cell r="A885" t="str">
            <v>5051210710922</v>
          </cell>
          <cell r="B885" t="str">
            <v>秘书</v>
          </cell>
          <cell r="C885" t="str">
            <v>1510000</v>
          </cell>
          <cell r="D885" t="str">
            <v>1510000</v>
          </cell>
          <cell r="E885" t="str">
            <v>居民身份证</v>
          </cell>
          <cell r="F885" t="str">
            <v>510625198909141355</v>
          </cell>
          <cell r="G885" t="str">
            <v>国家粮食和物资储备局四川局二七一处</v>
          </cell>
          <cell r="H885" t="str">
            <v>男</v>
          </cell>
        </row>
        <row r="886">
          <cell r="A886" t="str">
            <v>5051210500323</v>
          </cell>
          <cell r="B886" t="str">
            <v>秘书</v>
          </cell>
          <cell r="C886" t="str">
            <v>1510000</v>
          </cell>
          <cell r="D886" t="str">
            <v>1510000</v>
          </cell>
          <cell r="E886" t="str">
            <v>居民身份证</v>
          </cell>
          <cell r="F886" t="str">
            <v>511023199810150024</v>
          </cell>
          <cell r="G886" t="str">
            <v>国家粮食和物资储备局四川局二七一处</v>
          </cell>
          <cell r="H886" t="str">
            <v>女</v>
          </cell>
        </row>
        <row r="887">
          <cell r="A887" t="str">
            <v>5051210816926</v>
          </cell>
          <cell r="B887" t="str">
            <v>秘书</v>
          </cell>
          <cell r="C887" t="str">
            <v>1510000</v>
          </cell>
          <cell r="D887" t="str">
            <v>1510000</v>
          </cell>
          <cell r="E887" t="str">
            <v>居民身份证</v>
          </cell>
          <cell r="F887" t="str">
            <v>513028199408270048</v>
          </cell>
          <cell r="G887" t="str">
            <v>国家粮食和物资储备局四川局二七一处</v>
          </cell>
          <cell r="H887" t="str">
            <v>女</v>
          </cell>
        </row>
        <row r="888">
          <cell r="A888" t="str">
            <v>5051211316322</v>
          </cell>
          <cell r="B888" t="str">
            <v>秘书</v>
          </cell>
          <cell r="C888" t="str">
            <v>1510000</v>
          </cell>
          <cell r="D888" t="str">
            <v>1510000</v>
          </cell>
          <cell r="E888" t="str">
            <v>居民身份证</v>
          </cell>
          <cell r="F888" t="str">
            <v>513030199304120346</v>
          </cell>
          <cell r="G888" t="str">
            <v>国家粮食和物资储备局四川局二七一处</v>
          </cell>
          <cell r="H888" t="str">
            <v>女</v>
          </cell>
        </row>
        <row r="889">
          <cell r="A889" t="str">
            <v>5051211322021</v>
          </cell>
          <cell r="B889" t="str">
            <v>秘书</v>
          </cell>
          <cell r="C889" t="str">
            <v>1510000</v>
          </cell>
          <cell r="D889" t="str">
            <v>1510000</v>
          </cell>
          <cell r="E889" t="str">
            <v>居民身份证</v>
          </cell>
          <cell r="F889" t="str">
            <v>511322199011198822</v>
          </cell>
          <cell r="G889" t="str">
            <v>国家粮食和物资储备局四川局二七一处</v>
          </cell>
          <cell r="H889" t="str">
            <v>女</v>
          </cell>
        </row>
        <row r="890">
          <cell r="A890" t="str">
            <v>5051211205220</v>
          </cell>
          <cell r="B890" t="str">
            <v>秘书</v>
          </cell>
          <cell r="C890" t="str">
            <v>1510000</v>
          </cell>
          <cell r="D890" t="str">
            <v>1510000</v>
          </cell>
          <cell r="E890" t="str">
            <v>居民身份证</v>
          </cell>
          <cell r="F890" t="str">
            <v>500381199510205318</v>
          </cell>
          <cell r="G890" t="str">
            <v>国家粮食和物资储备局四川局二七一处</v>
          </cell>
          <cell r="H890" t="str">
            <v>男</v>
          </cell>
        </row>
        <row r="891">
          <cell r="A891" t="str">
            <v>5051210812629</v>
          </cell>
          <cell r="B891" t="str">
            <v>秘书</v>
          </cell>
          <cell r="C891" t="str">
            <v>1510000</v>
          </cell>
          <cell r="D891" t="str">
            <v>1510000</v>
          </cell>
          <cell r="E891" t="str">
            <v>居民身份证</v>
          </cell>
          <cell r="F891" t="str">
            <v>510122199011139572</v>
          </cell>
          <cell r="G891" t="str">
            <v>国家粮食和物资储备局四川局二七一处</v>
          </cell>
          <cell r="H891" t="str">
            <v>男</v>
          </cell>
        </row>
        <row r="892">
          <cell r="A892" t="str">
            <v>5051211023213</v>
          </cell>
          <cell r="B892" t="str">
            <v>秘书</v>
          </cell>
          <cell r="C892" t="str">
            <v>1510000</v>
          </cell>
          <cell r="D892" t="str">
            <v>1510000</v>
          </cell>
          <cell r="E892" t="str">
            <v>居民身份证</v>
          </cell>
          <cell r="F892" t="str">
            <v>510125199408262324</v>
          </cell>
          <cell r="G892" t="str">
            <v>国家粮食和物资储备局四川局二七一处</v>
          </cell>
          <cell r="H892" t="str">
            <v>女</v>
          </cell>
        </row>
        <row r="893">
          <cell r="A893" t="str">
            <v>5051210707003</v>
          </cell>
          <cell r="B893" t="str">
            <v>秘书</v>
          </cell>
          <cell r="C893" t="str">
            <v>1510000</v>
          </cell>
          <cell r="D893" t="str">
            <v>1510000</v>
          </cell>
          <cell r="E893" t="str">
            <v>居民身份证</v>
          </cell>
          <cell r="F893" t="str">
            <v>510183199204042921</v>
          </cell>
          <cell r="G893" t="str">
            <v>国家粮食和物资储备局四川局二七一处</v>
          </cell>
          <cell r="H893" t="str">
            <v>女</v>
          </cell>
        </row>
        <row r="894">
          <cell r="A894" t="str">
            <v>5051210401118</v>
          </cell>
          <cell r="B894" t="str">
            <v>秘书</v>
          </cell>
          <cell r="C894" t="str">
            <v>1510000</v>
          </cell>
          <cell r="D894" t="str">
            <v>1510000</v>
          </cell>
          <cell r="E894" t="str">
            <v>居民身份证</v>
          </cell>
          <cell r="F894" t="str">
            <v>510122199611080068</v>
          </cell>
          <cell r="G894" t="str">
            <v>国家粮食和物资储备局四川局二七一处</v>
          </cell>
          <cell r="H894" t="str">
            <v>女</v>
          </cell>
        </row>
        <row r="895">
          <cell r="A895" t="str">
            <v>5051211205029</v>
          </cell>
          <cell r="B895" t="str">
            <v>秘书</v>
          </cell>
          <cell r="C895" t="str">
            <v>1510000</v>
          </cell>
          <cell r="D895" t="str">
            <v>1510000</v>
          </cell>
          <cell r="E895" t="str">
            <v>居民身份证</v>
          </cell>
          <cell r="F895" t="str">
            <v>510724199212102819</v>
          </cell>
          <cell r="G895" t="str">
            <v>国家粮食和物资储备局四川局二七一处</v>
          </cell>
          <cell r="H895" t="str">
            <v>男</v>
          </cell>
        </row>
        <row r="896">
          <cell r="A896" t="str">
            <v>5051211311912</v>
          </cell>
          <cell r="B896" t="str">
            <v>秘书</v>
          </cell>
          <cell r="C896" t="str">
            <v>1510000</v>
          </cell>
          <cell r="D896" t="str">
            <v>1510000</v>
          </cell>
          <cell r="E896" t="str">
            <v>居民身份证</v>
          </cell>
          <cell r="F896" t="str">
            <v>510681199005041111</v>
          </cell>
          <cell r="G896" t="str">
            <v>国家粮食和物资储备局四川局二七一处</v>
          </cell>
          <cell r="H896" t="str">
            <v>男</v>
          </cell>
        </row>
        <row r="897">
          <cell r="A897" t="str">
            <v>5051211902224</v>
          </cell>
          <cell r="B897" t="str">
            <v>秘书</v>
          </cell>
          <cell r="C897" t="str">
            <v>1510000</v>
          </cell>
          <cell r="D897" t="str">
            <v>1510000</v>
          </cell>
          <cell r="E897" t="str">
            <v>居民身份证</v>
          </cell>
          <cell r="F897" t="str">
            <v>510121198805182272</v>
          </cell>
          <cell r="G897" t="str">
            <v>国家粮食和物资储备局四川局二七一处</v>
          </cell>
          <cell r="H897" t="str">
            <v>男</v>
          </cell>
        </row>
        <row r="898">
          <cell r="A898" t="str">
            <v>5051210409818</v>
          </cell>
          <cell r="B898" t="str">
            <v>秘书</v>
          </cell>
          <cell r="C898" t="str">
            <v>1510000</v>
          </cell>
          <cell r="D898" t="str">
            <v>1510000</v>
          </cell>
          <cell r="E898" t="str">
            <v>居民身份证</v>
          </cell>
          <cell r="F898" t="str">
            <v>510603199505036504</v>
          </cell>
          <cell r="G898" t="str">
            <v>国家粮食和物资储备局四川局二七一处</v>
          </cell>
          <cell r="H898" t="str">
            <v>女</v>
          </cell>
        </row>
        <row r="899">
          <cell r="A899" t="str">
            <v>5051211430921</v>
          </cell>
          <cell r="B899" t="str">
            <v>秘书</v>
          </cell>
          <cell r="C899" t="str">
            <v>1510000</v>
          </cell>
          <cell r="D899" t="str">
            <v>1510000</v>
          </cell>
          <cell r="E899" t="str">
            <v>居民身份证</v>
          </cell>
          <cell r="F899" t="str">
            <v>510902198910148476</v>
          </cell>
          <cell r="G899" t="str">
            <v>国家粮食和物资储备局四川局二七一处</v>
          </cell>
          <cell r="H899" t="str">
            <v>男</v>
          </cell>
        </row>
        <row r="900">
          <cell r="A900" t="str">
            <v>5051210817011</v>
          </cell>
          <cell r="B900" t="str">
            <v>秘书</v>
          </cell>
          <cell r="C900" t="str">
            <v>1510000</v>
          </cell>
          <cell r="D900" t="str">
            <v>1510000</v>
          </cell>
          <cell r="E900" t="str">
            <v>居民身份证</v>
          </cell>
          <cell r="F900" t="str">
            <v>511025199501023470</v>
          </cell>
          <cell r="G900" t="str">
            <v>国家粮食和物资储备局四川局二七一处</v>
          </cell>
          <cell r="H900" t="str">
            <v>男</v>
          </cell>
        </row>
        <row r="901">
          <cell r="A901" t="str">
            <v>5051211433625</v>
          </cell>
          <cell r="B901" t="str">
            <v>秘书</v>
          </cell>
          <cell r="C901" t="str">
            <v>1510000</v>
          </cell>
          <cell r="D901" t="str">
            <v>1510000</v>
          </cell>
          <cell r="E901" t="str">
            <v>居民身份证</v>
          </cell>
          <cell r="F901" t="str">
            <v>511112199405032143</v>
          </cell>
          <cell r="G901" t="str">
            <v>国家粮食和物资储备局四川局二七一处</v>
          </cell>
          <cell r="H901" t="str">
            <v>女</v>
          </cell>
        </row>
        <row r="902">
          <cell r="A902" t="str">
            <v>5051210707815</v>
          </cell>
          <cell r="B902" t="str">
            <v>秘书</v>
          </cell>
          <cell r="C902" t="str">
            <v>1510000</v>
          </cell>
          <cell r="D902" t="str">
            <v>1510000</v>
          </cell>
          <cell r="E902" t="str">
            <v>居民身份证</v>
          </cell>
          <cell r="F902" t="str">
            <v>511025199405278940</v>
          </cell>
          <cell r="G902" t="str">
            <v>国家粮食和物资储备局四川局二七一处</v>
          </cell>
          <cell r="H902" t="str">
            <v>女</v>
          </cell>
        </row>
        <row r="903">
          <cell r="A903" t="str">
            <v>5051210204816</v>
          </cell>
          <cell r="B903" t="str">
            <v>秘书</v>
          </cell>
          <cell r="C903" t="str">
            <v>1510000</v>
          </cell>
          <cell r="D903" t="str">
            <v>1510000</v>
          </cell>
          <cell r="E903" t="str">
            <v>居民身份证</v>
          </cell>
          <cell r="F903" t="str">
            <v>511025199411092800</v>
          </cell>
          <cell r="G903" t="str">
            <v>国家粮食和物资储备局四川局二七一处</v>
          </cell>
          <cell r="H903" t="str">
            <v>女</v>
          </cell>
        </row>
        <row r="904">
          <cell r="A904" t="str">
            <v>5051210704416</v>
          </cell>
          <cell r="B904" t="str">
            <v>秘书</v>
          </cell>
          <cell r="C904" t="str">
            <v>1510000</v>
          </cell>
          <cell r="D904" t="str">
            <v>1510000</v>
          </cell>
          <cell r="E904" t="str">
            <v>居民身份证</v>
          </cell>
          <cell r="F904" t="str">
            <v>511025198905269093</v>
          </cell>
          <cell r="G904" t="str">
            <v>国家粮食和物资储备局四川局二七一处</v>
          </cell>
          <cell r="H904" t="str">
            <v>男</v>
          </cell>
        </row>
        <row r="905">
          <cell r="A905" t="str">
            <v>5051210602517</v>
          </cell>
          <cell r="B905" t="str">
            <v>秘书</v>
          </cell>
          <cell r="C905" t="str">
            <v>1510000</v>
          </cell>
          <cell r="D905" t="str">
            <v>1510000</v>
          </cell>
          <cell r="E905" t="str">
            <v>居民身份证</v>
          </cell>
          <cell r="F905" t="str">
            <v>510821199101181370</v>
          </cell>
          <cell r="G905" t="str">
            <v>国家粮食和物资储备局四川局二七一处</v>
          </cell>
          <cell r="H905" t="str">
            <v>男</v>
          </cell>
        </row>
        <row r="906">
          <cell r="A906" t="str">
            <v>5051211428430</v>
          </cell>
          <cell r="B906" t="str">
            <v>秘书</v>
          </cell>
          <cell r="C906" t="str">
            <v>1510000</v>
          </cell>
          <cell r="D906" t="str">
            <v>1510000</v>
          </cell>
          <cell r="E906" t="str">
            <v>居民身份证</v>
          </cell>
          <cell r="F906" t="str">
            <v>511011198912058800</v>
          </cell>
          <cell r="G906" t="str">
            <v>国家粮食和物资储备局四川局二七一处</v>
          </cell>
          <cell r="H906" t="str">
            <v>女</v>
          </cell>
        </row>
        <row r="907">
          <cell r="A907" t="str">
            <v>5051210112818</v>
          </cell>
          <cell r="B907" t="str">
            <v>秘书</v>
          </cell>
          <cell r="C907" t="str">
            <v>1510000</v>
          </cell>
          <cell r="D907" t="str">
            <v>1510000</v>
          </cell>
          <cell r="E907" t="str">
            <v>居民身份证</v>
          </cell>
          <cell r="F907" t="str">
            <v>511322198912011047</v>
          </cell>
          <cell r="G907" t="str">
            <v>国家粮食和物资储备局四川局二七一处</v>
          </cell>
          <cell r="H907" t="str">
            <v>女</v>
          </cell>
        </row>
        <row r="908">
          <cell r="A908" t="str">
            <v>5051210115015</v>
          </cell>
          <cell r="B908" t="str">
            <v>秘书</v>
          </cell>
          <cell r="C908" t="str">
            <v>1510000</v>
          </cell>
          <cell r="D908" t="str">
            <v>1510000</v>
          </cell>
          <cell r="E908" t="str">
            <v>居民身份证</v>
          </cell>
          <cell r="F908" t="str">
            <v>511025199510060564</v>
          </cell>
          <cell r="G908" t="str">
            <v>国家粮食和物资储备局四川局二七一处</v>
          </cell>
          <cell r="H908" t="str">
            <v>女</v>
          </cell>
        </row>
        <row r="909">
          <cell r="A909" t="str">
            <v>5051211205526</v>
          </cell>
          <cell r="B909" t="str">
            <v>秘书</v>
          </cell>
          <cell r="C909" t="str">
            <v>1510000</v>
          </cell>
          <cell r="D909" t="str">
            <v>1510000</v>
          </cell>
          <cell r="E909" t="str">
            <v>居民身份证</v>
          </cell>
          <cell r="F909" t="str">
            <v>511324199703160852</v>
          </cell>
          <cell r="G909" t="str">
            <v>国家粮食和物资储备局四川局二七一处</v>
          </cell>
          <cell r="H909" t="str">
            <v>男</v>
          </cell>
        </row>
        <row r="910">
          <cell r="A910" t="str">
            <v>5051211428227</v>
          </cell>
          <cell r="B910" t="str">
            <v>秘书</v>
          </cell>
          <cell r="C910" t="str">
            <v>1510000</v>
          </cell>
          <cell r="D910" t="str">
            <v>1510000</v>
          </cell>
          <cell r="E910" t="str">
            <v>居民身份证</v>
          </cell>
          <cell r="F910" t="str">
            <v>51300219911014853X</v>
          </cell>
          <cell r="G910" t="str">
            <v>国家粮食和物资储备局四川局二七一处</v>
          </cell>
          <cell r="H910" t="str">
            <v>男</v>
          </cell>
        </row>
        <row r="911">
          <cell r="A911" t="str">
            <v>5051210207930</v>
          </cell>
          <cell r="B911" t="str">
            <v>秘书</v>
          </cell>
          <cell r="C911" t="str">
            <v>1510000</v>
          </cell>
          <cell r="D911" t="str">
            <v>1510000</v>
          </cell>
          <cell r="E911" t="str">
            <v>居民身份证</v>
          </cell>
          <cell r="F911" t="str">
            <v>511002198801115618</v>
          </cell>
          <cell r="G911" t="str">
            <v>国家粮食和物资储备局四川局二七一处</v>
          </cell>
          <cell r="H911" t="str">
            <v>男</v>
          </cell>
        </row>
        <row r="912">
          <cell r="A912" t="str">
            <v>5051211901510</v>
          </cell>
          <cell r="B912" t="str">
            <v>秘书</v>
          </cell>
          <cell r="C912" t="str">
            <v>1510000</v>
          </cell>
          <cell r="D912" t="str">
            <v>1510000</v>
          </cell>
          <cell r="E912" t="str">
            <v>居民身份证</v>
          </cell>
          <cell r="F912" t="str">
            <v>513433198811071821</v>
          </cell>
          <cell r="G912" t="str">
            <v>国家粮食和物资储备局四川局二七一处</v>
          </cell>
          <cell r="H912" t="str">
            <v>女</v>
          </cell>
        </row>
        <row r="913">
          <cell r="A913" t="str">
            <v>5051210814329</v>
          </cell>
          <cell r="B913" t="str">
            <v>秘书</v>
          </cell>
          <cell r="C913" t="str">
            <v>1510000</v>
          </cell>
          <cell r="D913" t="str">
            <v>1510000</v>
          </cell>
          <cell r="E913" t="str">
            <v>居民身份证</v>
          </cell>
          <cell r="F913" t="str">
            <v>513902199408271644</v>
          </cell>
          <cell r="G913" t="str">
            <v>国家粮食和物资储备局四川局二七一处</v>
          </cell>
          <cell r="H913" t="str">
            <v>女</v>
          </cell>
        </row>
        <row r="914">
          <cell r="A914" t="str">
            <v>5051211324424</v>
          </cell>
          <cell r="B914" t="str">
            <v>秘书</v>
          </cell>
          <cell r="C914" t="str">
            <v>1510000</v>
          </cell>
          <cell r="D914" t="str">
            <v>1510000</v>
          </cell>
          <cell r="E914" t="str">
            <v>居民身份证</v>
          </cell>
          <cell r="F914" t="str">
            <v>532932199403270520</v>
          </cell>
          <cell r="G914" t="str">
            <v>国家粮食和物资储备局四川局二七一处</v>
          </cell>
          <cell r="H914" t="str">
            <v>女</v>
          </cell>
        </row>
        <row r="915">
          <cell r="A915" t="str">
            <v>5051210813908</v>
          </cell>
          <cell r="B915" t="str">
            <v>人力资源管理员</v>
          </cell>
          <cell r="C915" t="str">
            <v>1510000</v>
          </cell>
          <cell r="D915" t="str">
            <v>1510000</v>
          </cell>
          <cell r="E915" t="str">
            <v>居民身份证</v>
          </cell>
          <cell r="F915" t="str">
            <v>513723199902132093</v>
          </cell>
          <cell r="G915" t="str">
            <v>国家粮食和物资储备局四川局二七一处</v>
          </cell>
          <cell r="H915" t="str">
            <v>男</v>
          </cell>
        </row>
        <row r="916">
          <cell r="A916" t="str">
            <v>5051210921213</v>
          </cell>
          <cell r="B916" t="str">
            <v>人力资源管理员</v>
          </cell>
          <cell r="C916" t="str">
            <v>1510000</v>
          </cell>
          <cell r="D916" t="str">
            <v>1510000</v>
          </cell>
          <cell r="E916" t="str">
            <v>居民身份证</v>
          </cell>
          <cell r="F916" t="str">
            <v>510822199808044165</v>
          </cell>
          <cell r="G916" t="str">
            <v>国家粮食和物资储备局四川局二七一处</v>
          </cell>
          <cell r="H916" t="str">
            <v>女</v>
          </cell>
        </row>
        <row r="917">
          <cell r="A917" t="str">
            <v>5051211314619</v>
          </cell>
          <cell r="B917" t="str">
            <v>人力资源管理员</v>
          </cell>
          <cell r="C917" t="str">
            <v>1510000</v>
          </cell>
          <cell r="D917" t="str">
            <v>1510000</v>
          </cell>
          <cell r="E917" t="str">
            <v>居民身份证</v>
          </cell>
          <cell r="F917" t="str">
            <v>511025199907078121</v>
          </cell>
          <cell r="G917" t="str">
            <v>国家粮食和物资储备局四川局二七一处</v>
          </cell>
          <cell r="H917" t="str">
            <v>女</v>
          </cell>
        </row>
        <row r="918">
          <cell r="A918" t="str">
            <v>5051211436227</v>
          </cell>
          <cell r="B918" t="str">
            <v>人力资源管理员</v>
          </cell>
          <cell r="C918" t="str">
            <v>1510000</v>
          </cell>
          <cell r="D918" t="str">
            <v>1510000</v>
          </cell>
          <cell r="E918" t="str">
            <v>居民身份证</v>
          </cell>
          <cell r="F918" t="str">
            <v>511322199609291087</v>
          </cell>
          <cell r="G918" t="str">
            <v>国家粮食和物资储备局四川局二七一处</v>
          </cell>
          <cell r="H918" t="str">
            <v>女</v>
          </cell>
        </row>
        <row r="919">
          <cell r="A919" t="str">
            <v>5051210601501</v>
          </cell>
          <cell r="B919" t="str">
            <v>人力资源管理员</v>
          </cell>
          <cell r="C919" t="str">
            <v>1510000</v>
          </cell>
          <cell r="D919" t="str">
            <v>1510000</v>
          </cell>
          <cell r="E919" t="str">
            <v>居民身份证</v>
          </cell>
          <cell r="F919" t="str">
            <v>422826199901112041</v>
          </cell>
          <cell r="G919" t="str">
            <v>国家粮食和物资储备局四川局二七一处</v>
          </cell>
          <cell r="H919" t="str">
            <v>女</v>
          </cell>
        </row>
        <row r="920">
          <cell r="A920" t="str">
            <v>5051211426605</v>
          </cell>
          <cell r="B920" t="str">
            <v>人力资源管理员</v>
          </cell>
          <cell r="C920" t="str">
            <v>1510000</v>
          </cell>
          <cell r="D920" t="str">
            <v>1510000</v>
          </cell>
          <cell r="E920" t="str">
            <v>居民身份证</v>
          </cell>
          <cell r="F920" t="str">
            <v>510123199503304323</v>
          </cell>
          <cell r="G920" t="str">
            <v>国家粮食和物资储备局四川局二七一处</v>
          </cell>
          <cell r="H920" t="str">
            <v>女</v>
          </cell>
        </row>
        <row r="921">
          <cell r="A921" t="str">
            <v>5051210402527</v>
          </cell>
          <cell r="B921" t="str">
            <v>安防工程技术员</v>
          </cell>
          <cell r="C921" t="str">
            <v>1510000</v>
          </cell>
          <cell r="D921" t="str">
            <v>1510000</v>
          </cell>
          <cell r="E921" t="str">
            <v>居民身份证</v>
          </cell>
          <cell r="F921" t="str">
            <v>513223199803111820</v>
          </cell>
          <cell r="G921" t="str">
            <v>国家粮食和物资储备局四川局二七一处</v>
          </cell>
          <cell r="H921" t="str">
            <v>女</v>
          </cell>
        </row>
        <row r="922">
          <cell r="A922" t="str">
            <v>5051211313706</v>
          </cell>
          <cell r="B922" t="str">
            <v>安防工程技术员</v>
          </cell>
          <cell r="C922" t="str">
            <v>1510000</v>
          </cell>
          <cell r="D922" t="str">
            <v>1510000</v>
          </cell>
          <cell r="E922" t="str">
            <v>居民身份证</v>
          </cell>
          <cell r="F922" t="str">
            <v>511681199610234609</v>
          </cell>
          <cell r="G922" t="str">
            <v>国家粮食和物资储备局四川局二七一处</v>
          </cell>
          <cell r="H922" t="str">
            <v>女</v>
          </cell>
        </row>
        <row r="923">
          <cell r="A923" t="str">
            <v>5051210604615</v>
          </cell>
          <cell r="B923" t="str">
            <v>安防工程技术员</v>
          </cell>
          <cell r="C923" t="str">
            <v>1510000</v>
          </cell>
          <cell r="D923" t="str">
            <v>1510000</v>
          </cell>
          <cell r="E923" t="str">
            <v>居民身份证</v>
          </cell>
          <cell r="F923" t="str">
            <v>511002199705220316</v>
          </cell>
          <cell r="G923" t="str">
            <v>国家粮食和物资储备局四川局二七一处</v>
          </cell>
          <cell r="H923" t="str">
            <v>男</v>
          </cell>
        </row>
        <row r="924">
          <cell r="A924" t="str">
            <v>5051211023729</v>
          </cell>
          <cell r="B924" t="str">
            <v>安防工程技术员</v>
          </cell>
          <cell r="C924" t="str">
            <v>1510000</v>
          </cell>
          <cell r="D924" t="str">
            <v>1510000</v>
          </cell>
          <cell r="E924" t="str">
            <v>居民身份证</v>
          </cell>
          <cell r="F924" t="str">
            <v>511526199907020310</v>
          </cell>
          <cell r="G924" t="str">
            <v>国家粮食和物资储备局四川局二七一处</v>
          </cell>
          <cell r="H924" t="str">
            <v>男</v>
          </cell>
        </row>
        <row r="925">
          <cell r="A925" t="str">
            <v>5051210703416</v>
          </cell>
          <cell r="B925" t="str">
            <v>安防工程技术员</v>
          </cell>
          <cell r="C925" t="str">
            <v>1510000</v>
          </cell>
          <cell r="D925" t="str">
            <v>1510000</v>
          </cell>
          <cell r="E925" t="str">
            <v>居民身份证</v>
          </cell>
          <cell r="F925" t="str">
            <v>511028199712312917</v>
          </cell>
          <cell r="G925" t="str">
            <v>国家粮食和物资储备局四川局二七一处</v>
          </cell>
          <cell r="H925" t="str">
            <v>男</v>
          </cell>
        </row>
        <row r="926">
          <cell r="A926" t="str">
            <v>5051211322928</v>
          </cell>
          <cell r="B926" t="str">
            <v>安防工程技术员</v>
          </cell>
          <cell r="C926" t="str">
            <v>1510000</v>
          </cell>
          <cell r="D926" t="str">
            <v>1510000</v>
          </cell>
          <cell r="E926" t="str">
            <v>居民身份证</v>
          </cell>
          <cell r="F926" t="str">
            <v>513821199709073071</v>
          </cell>
          <cell r="G926" t="str">
            <v>国家粮食和物资储备局四川局二七一处</v>
          </cell>
          <cell r="H926" t="str">
            <v>男</v>
          </cell>
        </row>
        <row r="927">
          <cell r="A927" t="str">
            <v>5051210610408</v>
          </cell>
          <cell r="B927" t="str">
            <v>安防工程技术员</v>
          </cell>
          <cell r="C927" t="str">
            <v>1510000</v>
          </cell>
          <cell r="D927" t="str">
            <v>1510000</v>
          </cell>
          <cell r="E927" t="str">
            <v>居民身份证</v>
          </cell>
          <cell r="F927" t="str">
            <v>511102199705122025</v>
          </cell>
          <cell r="G927" t="str">
            <v>国家粮食和物资储备局四川局二七一处</v>
          </cell>
          <cell r="H927" t="str">
            <v>女</v>
          </cell>
        </row>
        <row r="928">
          <cell r="A928" t="str">
            <v>5051210206429</v>
          </cell>
          <cell r="B928" t="str">
            <v>安防工程技术员</v>
          </cell>
          <cell r="C928" t="str">
            <v>1510000</v>
          </cell>
          <cell r="D928" t="str">
            <v>1510000</v>
          </cell>
          <cell r="E928" t="str">
            <v>居民身份证</v>
          </cell>
          <cell r="F928" t="str">
            <v>513922199711070015</v>
          </cell>
          <cell r="G928" t="str">
            <v>国家粮食和物资储备局四川局二七一处</v>
          </cell>
          <cell r="H928" t="str">
            <v>男</v>
          </cell>
        </row>
        <row r="929">
          <cell r="A929" t="str">
            <v>5051210404204</v>
          </cell>
          <cell r="B929" t="str">
            <v>安防工程技术员</v>
          </cell>
          <cell r="C929" t="str">
            <v>1510000</v>
          </cell>
          <cell r="D929" t="str">
            <v>1510000</v>
          </cell>
          <cell r="E929" t="str">
            <v>居民身份证</v>
          </cell>
          <cell r="F929" t="str">
            <v>513321199612100013</v>
          </cell>
          <cell r="G929" t="str">
            <v>国家粮食和物资储备局四川局二七一处</v>
          </cell>
          <cell r="H929" t="str">
            <v>男</v>
          </cell>
        </row>
        <row r="930">
          <cell r="A930" t="str">
            <v>5051211902223</v>
          </cell>
          <cell r="B930" t="str">
            <v>安防工程技术员</v>
          </cell>
          <cell r="C930" t="str">
            <v>1510000</v>
          </cell>
          <cell r="D930" t="str">
            <v>1510000</v>
          </cell>
          <cell r="E930" t="str">
            <v>居民身份证</v>
          </cell>
          <cell r="F930" t="str">
            <v>511011199707054266</v>
          </cell>
          <cell r="G930" t="str">
            <v>国家粮食和物资储备局四川局二七一处</v>
          </cell>
          <cell r="H930" t="str">
            <v>女</v>
          </cell>
        </row>
        <row r="931">
          <cell r="A931" t="str">
            <v>5051211900911</v>
          </cell>
          <cell r="B931" t="str">
            <v>安防工程技术员</v>
          </cell>
          <cell r="C931" t="str">
            <v>1510000</v>
          </cell>
          <cell r="D931" t="str">
            <v>1510000</v>
          </cell>
          <cell r="E931" t="str">
            <v>居民身份证</v>
          </cell>
          <cell r="F931" t="str">
            <v>511529199810310011</v>
          </cell>
          <cell r="G931" t="str">
            <v>国家粮食和物资储备局四川局二七一处</v>
          </cell>
          <cell r="H931" t="str">
            <v>男</v>
          </cell>
        </row>
        <row r="932">
          <cell r="A932" t="str">
            <v>5051210406402</v>
          </cell>
          <cell r="B932" t="str">
            <v>安防工程技术员</v>
          </cell>
          <cell r="C932" t="str">
            <v>1510000</v>
          </cell>
          <cell r="D932" t="str">
            <v>1510000</v>
          </cell>
          <cell r="E932" t="str">
            <v>居民身份证</v>
          </cell>
          <cell r="F932" t="str">
            <v>532128199610011582</v>
          </cell>
          <cell r="G932" t="str">
            <v>国家粮食和物资储备局四川局二七一处</v>
          </cell>
          <cell r="H932" t="str">
            <v>女</v>
          </cell>
        </row>
        <row r="933">
          <cell r="A933" t="str">
            <v>5051211127713</v>
          </cell>
          <cell r="B933" t="str">
            <v>安防工程技术员</v>
          </cell>
          <cell r="C933" t="str">
            <v>1510000</v>
          </cell>
          <cell r="D933" t="str">
            <v>1510000</v>
          </cell>
          <cell r="E933" t="str">
            <v>居民身份证</v>
          </cell>
          <cell r="F933" t="str">
            <v>510522199809200266</v>
          </cell>
          <cell r="G933" t="str">
            <v>国家粮食和物资储备局四川局二七一处</v>
          </cell>
          <cell r="H933" t="str">
            <v>女</v>
          </cell>
        </row>
        <row r="934">
          <cell r="A934" t="str">
            <v>5051211305603</v>
          </cell>
          <cell r="B934" t="str">
            <v>安防工程技术员</v>
          </cell>
          <cell r="C934" t="str">
            <v>1510000</v>
          </cell>
          <cell r="D934" t="str">
            <v>1510000</v>
          </cell>
          <cell r="E934" t="str">
            <v>居民身份证</v>
          </cell>
          <cell r="F934" t="str">
            <v>500226199901154917</v>
          </cell>
          <cell r="G934" t="str">
            <v>国家粮食和物资储备局四川局二七一处</v>
          </cell>
          <cell r="H934" t="str">
            <v>男</v>
          </cell>
        </row>
        <row r="935">
          <cell r="A935" t="str">
            <v>5051211501709</v>
          </cell>
          <cell r="B935" t="str">
            <v>安防工程技术员</v>
          </cell>
          <cell r="C935" t="str">
            <v>1510000</v>
          </cell>
          <cell r="D935" t="str">
            <v>1510000</v>
          </cell>
          <cell r="E935" t="str">
            <v>居民身份证</v>
          </cell>
          <cell r="F935" t="str">
            <v>510107199801133411</v>
          </cell>
          <cell r="G935" t="str">
            <v>国家粮食和物资储备局四川局二七一处</v>
          </cell>
          <cell r="H935" t="str">
            <v>男</v>
          </cell>
        </row>
        <row r="936">
          <cell r="A936" t="str">
            <v>5051211436221</v>
          </cell>
          <cell r="B936" t="str">
            <v>安防工程技术员</v>
          </cell>
          <cell r="C936" t="str">
            <v>1510000</v>
          </cell>
          <cell r="D936" t="str">
            <v>1510000</v>
          </cell>
          <cell r="E936" t="str">
            <v>居民身份证</v>
          </cell>
          <cell r="F936" t="str">
            <v>510625199903121665</v>
          </cell>
          <cell r="G936" t="str">
            <v>国家粮食和物资储备局四川局二七一处</v>
          </cell>
          <cell r="H936" t="str">
            <v>女</v>
          </cell>
        </row>
        <row r="937">
          <cell r="A937" t="str">
            <v>5051211800414</v>
          </cell>
          <cell r="B937" t="str">
            <v>安防工程技术员</v>
          </cell>
          <cell r="C937" t="str">
            <v>1510000</v>
          </cell>
          <cell r="D937" t="str">
            <v>1510000</v>
          </cell>
          <cell r="E937" t="str">
            <v>居民身份证</v>
          </cell>
          <cell r="F937" t="str">
            <v>510311199808062930</v>
          </cell>
          <cell r="G937" t="str">
            <v>国家粮食和物资储备局四川局二七一处</v>
          </cell>
          <cell r="H937" t="str">
            <v>男</v>
          </cell>
        </row>
        <row r="938">
          <cell r="A938" t="str">
            <v>5051211321319</v>
          </cell>
          <cell r="B938" t="str">
            <v>安防工程技术员</v>
          </cell>
          <cell r="C938" t="str">
            <v>1510000</v>
          </cell>
          <cell r="D938" t="str">
            <v>1510000</v>
          </cell>
          <cell r="E938" t="str">
            <v>居民身份证</v>
          </cell>
          <cell r="F938" t="str">
            <v>511181199206120426</v>
          </cell>
          <cell r="G938" t="str">
            <v>国家粮食和物资储备局四川局二七一处</v>
          </cell>
          <cell r="H938" t="str">
            <v>女</v>
          </cell>
        </row>
        <row r="939">
          <cell r="A939" t="str">
            <v>5051210501329</v>
          </cell>
          <cell r="B939" t="str">
            <v>安防工程技术员</v>
          </cell>
          <cell r="C939" t="str">
            <v>1510000</v>
          </cell>
          <cell r="D939" t="str">
            <v>1510000</v>
          </cell>
          <cell r="E939" t="str">
            <v>居民身份证</v>
          </cell>
          <cell r="F939" t="str">
            <v>51102519990726803X</v>
          </cell>
          <cell r="G939" t="str">
            <v>国家粮食和物资储备局四川局二七一处</v>
          </cell>
          <cell r="H939" t="str">
            <v>男</v>
          </cell>
        </row>
        <row r="940">
          <cell r="A940" t="str">
            <v>5051212000415</v>
          </cell>
          <cell r="B940" t="str">
            <v>安防工程技术员</v>
          </cell>
          <cell r="C940" t="str">
            <v>1510000</v>
          </cell>
          <cell r="D940" t="str">
            <v>1510000</v>
          </cell>
          <cell r="E940" t="str">
            <v>居民身份证</v>
          </cell>
          <cell r="F940" t="str">
            <v>511025199803062811</v>
          </cell>
          <cell r="G940" t="str">
            <v>国家粮食和物资储备局四川局二七一处</v>
          </cell>
          <cell r="H940" t="str">
            <v>男</v>
          </cell>
        </row>
        <row r="941">
          <cell r="A941" t="str">
            <v>5051210701225</v>
          </cell>
          <cell r="B941" t="str">
            <v>安防工程技术员</v>
          </cell>
          <cell r="C941" t="str">
            <v>1510000</v>
          </cell>
          <cell r="D941" t="str">
            <v>1510000</v>
          </cell>
          <cell r="E941" t="str">
            <v>居民身份证</v>
          </cell>
          <cell r="F941" t="str">
            <v>511303199908280012</v>
          </cell>
          <cell r="G941" t="str">
            <v>国家粮食和物资储备局四川局二七一处</v>
          </cell>
          <cell r="H941" t="str">
            <v>男</v>
          </cell>
        </row>
        <row r="942">
          <cell r="A942" t="str">
            <v>5051211701504</v>
          </cell>
          <cell r="B942" t="str">
            <v>安防工程技术员</v>
          </cell>
          <cell r="C942" t="str">
            <v>1510000</v>
          </cell>
          <cell r="D942" t="str">
            <v>1510000</v>
          </cell>
          <cell r="E942" t="str">
            <v>居民身份证</v>
          </cell>
          <cell r="F942" t="str">
            <v>513127199812283210</v>
          </cell>
          <cell r="G942" t="str">
            <v>国家粮食和物资储备局四川局二七一处</v>
          </cell>
          <cell r="H942" t="str">
            <v>男</v>
          </cell>
        </row>
        <row r="943">
          <cell r="A943" t="str">
            <v>5051210408108</v>
          </cell>
          <cell r="B943" t="str">
            <v>安防工程技术员</v>
          </cell>
          <cell r="C943" t="str">
            <v>1510000</v>
          </cell>
          <cell r="D943" t="str">
            <v>1510000</v>
          </cell>
          <cell r="E943" t="str">
            <v>居民身份证</v>
          </cell>
          <cell r="F943" t="str">
            <v>513901199907070613</v>
          </cell>
          <cell r="G943" t="str">
            <v>国家粮食和物资储备局四川局二七一处</v>
          </cell>
          <cell r="H943" t="str">
            <v>男</v>
          </cell>
        </row>
        <row r="944">
          <cell r="A944" t="str">
            <v>5051211300414</v>
          </cell>
          <cell r="B944" t="str">
            <v>安防工程技术员</v>
          </cell>
          <cell r="C944" t="str">
            <v>1510000</v>
          </cell>
          <cell r="D944" t="str">
            <v>1510000</v>
          </cell>
          <cell r="E944" t="str">
            <v>居民身份证</v>
          </cell>
          <cell r="F944" t="str">
            <v>513822199605017290</v>
          </cell>
          <cell r="G944" t="str">
            <v>国家粮食和物资储备局四川局二七一处</v>
          </cell>
          <cell r="H944" t="str">
            <v>男</v>
          </cell>
        </row>
        <row r="945">
          <cell r="A945" t="str">
            <v>5051211431214</v>
          </cell>
          <cell r="B945" t="str">
            <v>安防工程技术员</v>
          </cell>
          <cell r="C945" t="str">
            <v>1510000</v>
          </cell>
          <cell r="D945" t="str">
            <v>1510000</v>
          </cell>
          <cell r="E945" t="str">
            <v>居民身份证</v>
          </cell>
          <cell r="F945" t="str">
            <v>530381199911065112</v>
          </cell>
          <cell r="G945" t="str">
            <v>国家粮食和物资储备局四川局二七一处</v>
          </cell>
          <cell r="H945" t="str">
            <v>男</v>
          </cell>
        </row>
        <row r="946">
          <cell r="A946" t="str">
            <v>5051211801529</v>
          </cell>
          <cell r="B946" t="str">
            <v>安防工程技术员</v>
          </cell>
          <cell r="C946" t="str">
            <v>1510000</v>
          </cell>
          <cell r="D946" t="str">
            <v>1510000</v>
          </cell>
          <cell r="E946" t="str">
            <v>居民身份证</v>
          </cell>
          <cell r="F946" t="str">
            <v>513227199712204445</v>
          </cell>
          <cell r="G946" t="str">
            <v>国家粮食和物资储备局四川局二七一处</v>
          </cell>
          <cell r="H946" t="str">
            <v>女</v>
          </cell>
        </row>
        <row r="947">
          <cell r="A947" t="str">
            <v>5051210502217</v>
          </cell>
          <cell r="B947" t="str">
            <v>安防系统值班员</v>
          </cell>
          <cell r="C947" t="str">
            <v>1510000</v>
          </cell>
          <cell r="D947" t="str">
            <v>1510000</v>
          </cell>
          <cell r="E947" t="str">
            <v>居民身份证</v>
          </cell>
          <cell r="F947" t="str">
            <v>510525199810184290</v>
          </cell>
          <cell r="G947" t="str">
            <v>国家粮食和物资储备局四川局二七一处</v>
          </cell>
          <cell r="H947" t="str">
            <v>男</v>
          </cell>
        </row>
        <row r="948">
          <cell r="A948" t="str">
            <v>5051210702316</v>
          </cell>
          <cell r="B948" t="str">
            <v>安防系统值班员</v>
          </cell>
          <cell r="C948" t="str">
            <v>1510000</v>
          </cell>
          <cell r="D948" t="str">
            <v>1510000</v>
          </cell>
          <cell r="E948" t="str">
            <v>居民身份证</v>
          </cell>
          <cell r="F948" t="str">
            <v>622626199810207615</v>
          </cell>
          <cell r="G948" t="str">
            <v>国家粮食和物资储备局四川局二七一处</v>
          </cell>
          <cell r="H948" t="str">
            <v>男</v>
          </cell>
        </row>
        <row r="949">
          <cell r="A949" t="str">
            <v>5051211801415</v>
          </cell>
          <cell r="B949" t="str">
            <v>安防系统值班员</v>
          </cell>
          <cell r="C949" t="str">
            <v>1510000</v>
          </cell>
          <cell r="D949" t="str">
            <v>1510000</v>
          </cell>
          <cell r="E949" t="str">
            <v>居民身份证</v>
          </cell>
          <cell r="F949" t="str">
            <v>510522199810221275</v>
          </cell>
          <cell r="G949" t="str">
            <v>国家粮食和物资储备局四川局二七一处</v>
          </cell>
          <cell r="H949" t="str">
            <v>男</v>
          </cell>
        </row>
        <row r="950">
          <cell r="A950" t="str">
            <v>5051210205623</v>
          </cell>
          <cell r="B950" t="str">
            <v>安防系统值班员</v>
          </cell>
          <cell r="C950" t="str">
            <v>1510000</v>
          </cell>
          <cell r="D950" t="str">
            <v>1510000</v>
          </cell>
          <cell r="E950" t="str">
            <v>居民身份证</v>
          </cell>
          <cell r="F950" t="str">
            <v>511423200001121511</v>
          </cell>
          <cell r="G950" t="str">
            <v>国家粮食和物资储备局四川局二七一处</v>
          </cell>
          <cell r="H950" t="str">
            <v>男</v>
          </cell>
        </row>
        <row r="951">
          <cell r="A951" t="str">
            <v>5051211126906</v>
          </cell>
          <cell r="B951" t="str">
            <v>安防系统值班员</v>
          </cell>
          <cell r="C951" t="str">
            <v>1510000</v>
          </cell>
          <cell r="D951" t="str">
            <v>1510000</v>
          </cell>
          <cell r="E951" t="str">
            <v>居民身份证</v>
          </cell>
          <cell r="F951" t="str">
            <v>513901200008053911</v>
          </cell>
          <cell r="G951" t="str">
            <v>国家粮食和物资储备局四川局二七一处</v>
          </cell>
          <cell r="H951" t="str">
            <v>男</v>
          </cell>
        </row>
        <row r="952">
          <cell r="A952" t="str">
            <v>5051211504019</v>
          </cell>
          <cell r="B952" t="str">
            <v>安防系统值班员</v>
          </cell>
          <cell r="C952" t="str">
            <v>1510000</v>
          </cell>
          <cell r="D952" t="str">
            <v>1510000</v>
          </cell>
          <cell r="E952" t="str">
            <v>居民身份证</v>
          </cell>
          <cell r="F952" t="str">
            <v>511112199912150961</v>
          </cell>
          <cell r="G952" t="str">
            <v>国家粮食和物资储备局四川局二七一处</v>
          </cell>
          <cell r="H952" t="str">
            <v>女</v>
          </cell>
        </row>
        <row r="953">
          <cell r="A953" t="str">
            <v>5051211701109</v>
          </cell>
          <cell r="B953" t="str">
            <v>安防系统值班员</v>
          </cell>
          <cell r="C953" t="str">
            <v>1510000</v>
          </cell>
          <cell r="D953" t="str">
            <v>1510000</v>
          </cell>
          <cell r="E953" t="str">
            <v>居民身份证</v>
          </cell>
          <cell r="F953" t="str">
            <v>510525199903217354</v>
          </cell>
          <cell r="G953" t="str">
            <v>国家粮食和物资储备局四川局二七一处</v>
          </cell>
          <cell r="H953" t="str">
            <v>男</v>
          </cell>
        </row>
        <row r="954">
          <cell r="A954" t="str">
            <v>5051210402022</v>
          </cell>
          <cell r="B954" t="str">
            <v>安防系统值班员</v>
          </cell>
          <cell r="C954" t="str">
            <v>1510000</v>
          </cell>
          <cell r="D954" t="str">
            <v>1510000</v>
          </cell>
          <cell r="E954" t="str">
            <v>居民身份证</v>
          </cell>
          <cell r="F954" t="str">
            <v>513722199408120517</v>
          </cell>
          <cell r="G954" t="str">
            <v>国家粮食和物资储备局四川局二七一处</v>
          </cell>
          <cell r="H954" t="str">
            <v>男</v>
          </cell>
        </row>
        <row r="955">
          <cell r="A955" t="str">
            <v>5051211319919</v>
          </cell>
          <cell r="B955" t="str">
            <v>安防系统值班员</v>
          </cell>
          <cell r="C955" t="str">
            <v>1510000</v>
          </cell>
          <cell r="D955" t="str">
            <v>1510000</v>
          </cell>
          <cell r="E955" t="str">
            <v>居民身份证</v>
          </cell>
          <cell r="F955" t="str">
            <v>510822199906226616</v>
          </cell>
          <cell r="G955" t="str">
            <v>国家粮食和物资储备局四川局二七一处</v>
          </cell>
          <cell r="H955" t="str">
            <v>男</v>
          </cell>
        </row>
        <row r="956">
          <cell r="A956" t="str">
            <v>5051210206819</v>
          </cell>
          <cell r="B956" t="str">
            <v>安防系统值班员</v>
          </cell>
          <cell r="C956" t="str">
            <v>1510000</v>
          </cell>
          <cell r="D956" t="str">
            <v>1510000</v>
          </cell>
          <cell r="E956" t="str">
            <v>居民身份证</v>
          </cell>
          <cell r="F956" t="str">
            <v>511002200006267022</v>
          </cell>
          <cell r="G956" t="str">
            <v>国家粮食和物资储备局四川局二七一处</v>
          </cell>
          <cell r="H956" t="str">
            <v>女</v>
          </cell>
        </row>
        <row r="957">
          <cell r="A957" t="str">
            <v>5051211315213</v>
          </cell>
          <cell r="B957" t="str">
            <v>安防系统值班员</v>
          </cell>
          <cell r="C957" t="str">
            <v>1510000</v>
          </cell>
          <cell r="D957" t="str">
            <v>1510000</v>
          </cell>
          <cell r="E957" t="str">
            <v>居民身份证</v>
          </cell>
          <cell r="F957" t="str">
            <v>511025199807234430</v>
          </cell>
          <cell r="G957" t="str">
            <v>国家粮食和物资储备局四川局二七一处</v>
          </cell>
          <cell r="H957" t="str">
            <v>男</v>
          </cell>
        </row>
        <row r="958">
          <cell r="A958" t="str">
            <v>5051211506526</v>
          </cell>
          <cell r="B958" t="str">
            <v>安防系统值班员</v>
          </cell>
          <cell r="C958" t="str">
            <v>1510000</v>
          </cell>
          <cell r="D958" t="str">
            <v>1510000</v>
          </cell>
          <cell r="E958" t="str">
            <v>居民身份证</v>
          </cell>
          <cell r="F958" t="str">
            <v>511011199709075853</v>
          </cell>
          <cell r="G958" t="str">
            <v>国家粮食和物资储备局四川局二七一处</v>
          </cell>
          <cell r="H958" t="str">
            <v>男</v>
          </cell>
        </row>
        <row r="959">
          <cell r="A959" t="str">
            <v>5051211508014</v>
          </cell>
          <cell r="B959" t="str">
            <v>安防系统值班员</v>
          </cell>
          <cell r="C959" t="str">
            <v>1510000</v>
          </cell>
          <cell r="D959" t="str">
            <v>1510000</v>
          </cell>
          <cell r="E959" t="str">
            <v>居民身份证</v>
          </cell>
          <cell r="F959" t="str">
            <v>513002199911172310</v>
          </cell>
          <cell r="G959" t="str">
            <v>国家粮食和物资储备局四川局二七一处</v>
          </cell>
          <cell r="H959" t="str">
            <v>男</v>
          </cell>
        </row>
        <row r="960">
          <cell r="A960" t="str">
            <v>5051211700917</v>
          </cell>
          <cell r="B960" t="str">
            <v>安防系统值班员</v>
          </cell>
          <cell r="C960" t="str">
            <v>1510000</v>
          </cell>
          <cell r="D960" t="str">
            <v>1510000</v>
          </cell>
          <cell r="E960" t="str">
            <v>居民身份证</v>
          </cell>
          <cell r="F960" t="str">
            <v>513922200008284949</v>
          </cell>
          <cell r="G960" t="str">
            <v>国家粮食和物资储备局四川局二七一处</v>
          </cell>
          <cell r="H960" t="str">
            <v>女</v>
          </cell>
        </row>
        <row r="961">
          <cell r="A961" t="str">
            <v>5051211436629</v>
          </cell>
          <cell r="B961" t="str">
            <v>安防系统值班员</v>
          </cell>
          <cell r="C961" t="str">
            <v>1510000</v>
          </cell>
          <cell r="D961" t="str">
            <v>1510000</v>
          </cell>
          <cell r="E961" t="str">
            <v>居民身份证</v>
          </cell>
          <cell r="F961" t="str">
            <v>513822199808154850</v>
          </cell>
          <cell r="G961" t="str">
            <v>国家粮食和物资储备局四川局二七一处</v>
          </cell>
          <cell r="H961" t="str">
            <v>男</v>
          </cell>
        </row>
        <row r="962">
          <cell r="A962" t="str">
            <v>5051211437808</v>
          </cell>
          <cell r="B962" t="str">
            <v>维修电工</v>
          </cell>
          <cell r="C962" t="str">
            <v>1510000</v>
          </cell>
          <cell r="D962" t="str">
            <v>1510000</v>
          </cell>
          <cell r="E962" t="str">
            <v>居民身份证</v>
          </cell>
          <cell r="F962" t="str">
            <v>511002199211036412</v>
          </cell>
          <cell r="G962" t="str">
            <v>国家粮食和物资储备局四川局二七一处</v>
          </cell>
          <cell r="H962" t="str">
            <v>男</v>
          </cell>
        </row>
        <row r="963">
          <cell r="A963" t="str">
            <v>5051211301528</v>
          </cell>
          <cell r="B963" t="str">
            <v>维修电工</v>
          </cell>
          <cell r="C963" t="str">
            <v>1510000</v>
          </cell>
          <cell r="D963" t="str">
            <v>1510000</v>
          </cell>
          <cell r="E963" t="str">
            <v>居民身份证</v>
          </cell>
          <cell r="F963" t="str">
            <v>510121199312060079</v>
          </cell>
          <cell r="G963" t="str">
            <v>国家粮食和物资储备局四川局二七一处</v>
          </cell>
          <cell r="H963" t="str">
            <v>男</v>
          </cell>
        </row>
        <row r="964">
          <cell r="A964" t="str">
            <v>5051211317219</v>
          </cell>
          <cell r="B964" t="str">
            <v>维修电工</v>
          </cell>
          <cell r="C964" t="str">
            <v>1510000</v>
          </cell>
          <cell r="D964" t="str">
            <v>1510000</v>
          </cell>
          <cell r="E964" t="str">
            <v>居民身份证</v>
          </cell>
          <cell r="F964" t="str">
            <v>511025199512027151</v>
          </cell>
          <cell r="G964" t="str">
            <v>国家粮食和物资储备局四川局二七一处</v>
          </cell>
          <cell r="H964" t="str">
            <v>男</v>
          </cell>
        </row>
        <row r="965">
          <cell r="A965" t="str">
            <v>5051210920513</v>
          </cell>
          <cell r="B965" t="str">
            <v>维修电工</v>
          </cell>
          <cell r="C965" t="str">
            <v>1510000</v>
          </cell>
          <cell r="D965" t="str">
            <v>1510000</v>
          </cell>
          <cell r="E965" t="str">
            <v>居民身份证</v>
          </cell>
          <cell r="F965" t="str">
            <v>51018219910123705X</v>
          </cell>
          <cell r="G965" t="str">
            <v>国家粮食和物资储备局四川局二七一处</v>
          </cell>
          <cell r="H965" t="str">
            <v>男</v>
          </cell>
        </row>
        <row r="966">
          <cell r="A966" t="str">
            <v>5051210700116</v>
          </cell>
          <cell r="B966" t="str">
            <v>维修电工</v>
          </cell>
          <cell r="C966" t="str">
            <v>1510000</v>
          </cell>
          <cell r="D966" t="str">
            <v>1510000</v>
          </cell>
          <cell r="E966" t="str">
            <v>居民身份证</v>
          </cell>
          <cell r="F966" t="str">
            <v>510422199412104211</v>
          </cell>
          <cell r="G966" t="str">
            <v>国家粮食和物资储备局四川局二七一处</v>
          </cell>
          <cell r="H966" t="str">
            <v>男</v>
          </cell>
        </row>
        <row r="967">
          <cell r="A967" t="str">
            <v>5051210705628</v>
          </cell>
          <cell r="B967" t="str">
            <v>维修电工</v>
          </cell>
          <cell r="C967" t="str">
            <v>1510000</v>
          </cell>
          <cell r="D967" t="str">
            <v>1510000</v>
          </cell>
          <cell r="E967" t="str">
            <v>居民身份证</v>
          </cell>
          <cell r="F967" t="str">
            <v>510183199106014310</v>
          </cell>
          <cell r="G967" t="str">
            <v>国家粮食和物资储备局四川局二七一处</v>
          </cell>
          <cell r="H967" t="str">
            <v>男</v>
          </cell>
        </row>
        <row r="968">
          <cell r="A968" t="str">
            <v>5051211200414</v>
          </cell>
          <cell r="B968" t="str">
            <v>维修电工</v>
          </cell>
          <cell r="C968" t="str">
            <v>1510000</v>
          </cell>
          <cell r="D968" t="str">
            <v>1510000</v>
          </cell>
          <cell r="E968" t="str">
            <v>居民身份证</v>
          </cell>
          <cell r="F968" t="str">
            <v>532126199710152515</v>
          </cell>
          <cell r="G968" t="str">
            <v>国家粮食和物资储备局四川局二七一处</v>
          </cell>
          <cell r="H968" t="str">
            <v>男</v>
          </cell>
        </row>
        <row r="969">
          <cell r="A969" t="str">
            <v>5051211324520</v>
          </cell>
          <cell r="B969" t="str">
            <v>维修电工</v>
          </cell>
          <cell r="C969" t="str">
            <v>1510000</v>
          </cell>
          <cell r="D969" t="str">
            <v>1510000</v>
          </cell>
          <cell r="E969" t="str">
            <v>居民身份证</v>
          </cell>
          <cell r="F969" t="str">
            <v>513123199705190814</v>
          </cell>
          <cell r="G969" t="str">
            <v>国家粮食和物资储备局四川局二七一处</v>
          </cell>
          <cell r="H969" t="str">
            <v>男</v>
          </cell>
        </row>
        <row r="970">
          <cell r="A970" t="str">
            <v>5051211204716</v>
          </cell>
          <cell r="B970" t="str">
            <v>维修电工</v>
          </cell>
          <cell r="C970" t="str">
            <v>1510000</v>
          </cell>
          <cell r="D970" t="str">
            <v>1510000</v>
          </cell>
          <cell r="E970" t="str">
            <v>居民身份证</v>
          </cell>
          <cell r="F970" t="str">
            <v>511133199605102814</v>
          </cell>
          <cell r="G970" t="str">
            <v>国家粮食和物资储备局四川局二七一处</v>
          </cell>
          <cell r="H970" t="str">
            <v>男</v>
          </cell>
        </row>
        <row r="971">
          <cell r="A971" t="str">
            <v>5051211024904</v>
          </cell>
          <cell r="B971" t="str">
            <v>维修电工</v>
          </cell>
          <cell r="C971" t="str">
            <v>1510000</v>
          </cell>
          <cell r="D971" t="str">
            <v>1510000</v>
          </cell>
          <cell r="E971" t="str">
            <v>居民身份证</v>
          </cell>
          <cell r="F971" t="str">
            <v>513701198810060210</v>
          </cell>
          <cell r="G971" t="str">
            <v>国家粮食和物资储备局四川局二七一处</v>
          </cell>
          <cell r="H971" t="str">
            <v>男</v>
          </cell>
        </row>
        <row r="972">
          <cell r="A972" t="str">
            <v>5051211127502</v>
          </cell>
          <cell r="B972" t="str">
            <v>维修电工</v>
          </cell>
          <cell r="C972" t="str">
            <v>1510000</v>
          </cell>
          <cell r="D972" t="str">
            <v>1510000</v>
          </cell>
          <cell r="E972" t="str">
            <v>居民身份证</v>
          </cell>
          <cell r="F972" t="str">
            <v>513823198803130018</v>
          </cell>
          <cell r="G972" t="str">
            <v>国家粮食和物资储备局四川局二七一处</v>
          </cell>
          <cell r="H972" t="str">
            <v>男</v>
          </cell>
        </row>
        <row r="973">
          <cell r="A973" t="str">
            <v>5051211302725</v>
          </cell>
          <cell r="B973" t="str">
            <v>维修电工</v>
          </cell>
          <cell r="C973" t="str">
            <v>1510000</v>
          </cell>
          <cell r="D973" t="str">
            <v>1510000</v>
          </cell>
          <cell r="E973" t="str">
            <v>居民身份证</v>
          </cell>
          <cell r="F973" t="str">
            <v>513822198805037611</v>
          </cell>
          <cell r="G973" t="str">
            <v>国家粮食和物资储备局四川局二七一处</v>
          </cell>
          <cell r="H973" t="str">
            <v>男</v>
          </cell>
        </row>
        <row r="974">
          <cell r="A974" t="str">
            <v>5051211501825</v>
          </cell>
          <cell r="B974" t="str">
            <v>维修电工</v>
          </cell>
          <cell r="C974" t="str">
            <v>1510000</v>
          </cell>
          <cell r="D974" t="str">
            <v>1510000</v>
          </cell>
          <cell r="E974" t="str">
            <v>居民身份证</v>
          </cell>
          <cell r="F974" t="str">
            <v>511522199506104294</v>
          </cell>
          <cell r="G974" t="str">
            <v>国家粮食和物资储备局四川局二七一处</v>
          </cell>
          <cell r="H974" t="str">
            <v>男</v>
          </cell>
        </row>
        <row r="975">
          <cell r="A975" t="str">
            <v>5051211023909</v>
          </cell>
          <cell r="B975" t="str">
            <v>维修电工</v>
          </cell>
          <cell r="C975" t="str">
            <v>1510000</v>
          </cell>
          <cell r="D975" t="str">
            <v>1510000</v>
          </cell>
          <cell r="E975" t="str">
            <v>居民身份证</v>
          </cell>
          <cell r="F975" t="str">
            <v>511024198805266710</v>
          </cell>
          <cell r="G975" t="str">
            <v>国家粮食和物资储备局四川局二七一处</v>
          </cell>
          <cell r="H975" t="str">
            <v>男</v>
          </cell>
        </row>
        <row r="976">
          <cell r="A976" t="str">
            <v>5051210209014</v>
          </cell>
          <cell r="B976" t="str">
            <v>维修电工</v>
          </cell>
          <cell r="C976" t="str">
            <v>1510000</v>
          </cell>
          <cell r="D976" t="str">
            <v>1510000</v>
          </cell>
          <cell r="E976" t="str">
            <v>居民身份证</v>
          </cell>
          <cell r="F976" t="str">
            <v>511011198706159336</v>
          </cell>
          <cell r="G976" t="str">
            <v>国家粮食和物资储备局四川局二七一处</v>
          </cell>
          <cell r="H976" t="str">
            <v>男</v>
          </cell>
        </row>
        <row r="977">
          <cell r="A977" t="str">
            <v>5051210408912</v>
          </cell>
          <cell r="B977" t="str">
            <v>维修电工</v>
          </cell>
          <cell r="C977" t="str">
            <v>1510000</v>
          </cell>
          <cell r="D977" t="str">
            <v>1510000</v>
          </cell>
          <cell r="E977" t="str">
            <v>居民身份证</v>
          </cell>
          <cell r="F977" t="str">
            <v>511025199508249093</v>
          </cell>
          <cell r="G977" t="str">
            <v>国家粮食和物资储备局四川局二七一处</v>
          </cell>
          <cell r="H977" t="str">
            <v>男</v>
          </cell>
        </row>
        <row r="978">
          <cell r="A978" t="str">
            <v>5051211316706</v>
          </cell>
          <cell r="B978" t="str">
            <v>维修电工</v>
          </cell>
          <cell r="C978" t="str">
            <v>1510000</v>
          </cell>
          <cell r="D978" t="str">
            <v>1510000</v>
          </cell>
          <cell r="E978" t="str">
            <v>居民身份证</v>
          </cell>
          <cell r="F978" t="str">
            <v>511111199203302719</v>
          </cell>
          <cell r="G978" t="str">
            <v>国家粮食和物资储备局四川局二七一处</v>
          </cell>
          <cell r="H978" t="str">
            <v>男</v>
          </cell>
        </row>
        <row r="979">
          <cell r="A979" t="str">
            <v>5051210602126</v>
          </cell>
          <cell r="B979" t="str">
            <v>维修电工</v>
          </cell>
          <cell r="C979" t="str">
            <v>1510000</v>
          </cell>
          <cell r="D979" t="str">
            <v>1510000</v>
          </cell>
          <cell r="E979" t="str">
            <v>居民身份证</v>
          </cell>
          <cell r="F979" t="str">
            <v>51068119890915531X</v>
          </cell>
          <cell r="G979" t="str">
            <v>国家粮食和物资储备局四川局二七一处</v>
          </cell>
          <cell r="H979" t="str">
            <v>男</v>
          </cell>
        </row>
        <row r="980">
          <cell r="A980" t="str">
            <v>5051210606028</v>
          </cell>
          <cell r="B980" t="str">
            <v>维修电工</v>
          </cell>
          <cell r="C980" t="str">
            <v>1510000</v>
          </cell>
          <cell r="D980" t="str">
            <v>1510000</v>
          </cell>
          <cell r="E980" t="str">
            <v>居民身份证</v>
          </cell>
          <cell r="F980" t="str">
            <v>511011198611106119</v>
          </cell>
          <cell r="G980" t="str">
            <v>国家粮食和物资储备局四川局二七一处</v>
          </cell>
          <cell r="H980" t="str">
            <v>男</v>
          </cell>
        </row>
        <row r="981">
          <cell r="A981" t="str">
            <v>5051211309614</v>
          </cell>
          <cell r="B981" t="str">
            <v>维修电工</v>
          </cell>
          <cell r="C981" t="str">
            <v>1510000</v>
          </cell>
          <cell r="D981" t="str">
            <v>1510000</v>
          </cell>
          <cell r="E981" t="str">
            <v>居民身份证</v>
          </cell>
          <cell r="F981" t="str">
            <v>511025199412154532</v>
          </cell>
          <cell r="G981" t="str">
            <v>国家粮食和物资储备局四川局二七一处</v>
          </cell>
          <cell r="H981" t="str">
            <v>男</v>
          </cell>
        </row>
        <row r="982">
          <cell r="A982" t="str">
            <v>5051211206516</v>
          </cell>
          <cell r="B982" t="str">
            <v>维修电工</v>
          </cell>
          <cell r="C982" t="str">
            <v>1510000</v>
          </cell>
          <cell r="D982" t="str">
            <v>1510000</v>
          </cell>
          <cell r="E982" t="str">
            <v>居民身份证</v>
          </cell>
          <cell r="F982" t="str">
            <v>511123199601052597</v>
          </cell>
          <cell r="G982" t="str">
            <v>国家粮食和物资储备局四川局二七一处</v>
          </cell>
          <cell r="H982" t="str">
            <v>男</v>
          </cell>
        </row>
        <row r="983">
          <cell r="A983" t="str">
            <v>5051211501218</v>
          </cell>
          <cell r="B983" t="str">
            <v>维修电工</v>
          </cell>
          <cell r="C983" t="str">
            <v>1510000</v>
          </cell>
          <cell r="D983" t="str">
            <v>1510000</v>
          </cell>
          <cell r="E983" t="str">
            <v>居民身份证</v>
          </cell>
          <cell r="F983" t="str">
            <v>513822199406173215</v>
          </cell>
          <cell r="G983" t="str">
            <v>国家粮食和物资储备局四川局二七一处</v>
          </cell>
          <cell r="H983" t="str">
            <v>男</v>
          </cell>
        </row>
        <row r="984">
          <cell r="A984" t="str">
            <v>5051210203616</v>
          </cell>
          <cell r="B984" t="str">
            <v>维修电工</v>
          </cell>
          <cell r="C984" t="str">
            <v>1510000</v>
          </cell>
          <cell r="D984" t="str">
            <v>1510000</v>
          </cell>
          <cell r="E984" t="str">
            <v>居民身份证</v>
          </cell>
          <cell r="F984" t="str">
            <v>642225198902240018</v>
          </cell>
          <cell r="G984" t="str">
            <v>国家粮食和物资储备局四川局二七一处</v>
          </cell>
          <cell r="H984" t="str">
            <v>男</v>
          </cell>
        </row>
        <row r="985">
          <cell r="A985" t="str">
            <v>5051210711221</v>
          </cell>
          <cell r="B985" t="str">
            <v>维修电工</v>
          </cell>
          <cell r="C985" t="str">
            <v>1510000</v>
          </cell>
          <cell r="D985" t="str">
            <v>1510000</v>
          </cell>
          <cell r="E985" t="str">
            <v>居民身份证</v>
          </cell>
          <cell r="F985" t="str">
            <v>513223199908171416</v>
          </cell>
          <cell r="G985" t="str">
            <v>国家粮食和物资储备局四川局二七一处</v>
          </cell>
          <cell r="H985" t="str">
            <v>男</v>
          </cell>
        </row>
        <row r="986">
          <cell r="A986" t="str">
            <v>5051210204017</v>
          </cell>
          <cell r="B986" t="str">
            <v>秘书</v>
          </cell>
          <cell r="C986" t="str">
            <v>1510000</v>
          </cell>
          <cell r="D986" t="str">
            <v>1510000</v>
          </cell>
          <cell r="E986" t="str">
            <v>居民身份证</v>
          </cell>
          <cell r="F986" t="str">
            <v>511522199406280725</v>
          </cell>
          <cell r="G986" t="str">
            <v>国家粮食和物资储备局四川局四七三处</v>
          </cell>
          <cell r="H986" t="str">
            <v>女</v>
          </cell>
        </row>
        <row r="987">
          <cell r="A987" t="str">
            <v>5051211501907</v>
          </cell>
          <cell r="B987" t="str">
            <v>秘书</v>
          </cell>
          <cell r="C987" t="str">
            <v>1510000</v>
          </cell>
          <cell r="D987" t="str">
            <v>1510000</v>
          </cell>
          <cell r="E987" t="str">
            <v>居民身份证</v>
          </cell>
          <cell r="F987" t="str">
            <v>411325199203115046</v>
          </cell>
          <cell r="G987" t="str">
            <v>国家粮食和物资储备局四川局四七三处</v>
          </cell>
          <cell r="H987" t="str">
            <v>女</v>
          </cell>
        </row>
        <row r="988">
          <cell r="A988" t="str">
            <v>5051211314918</v>
          </cell>
          <cell r="B988" t="str">
            <v>秘书</v>
          </cell>
          <cell r="C988" t="str">
            <v>1510000</v>
          </cell>
          <cell r="D988" t="str">
            <v>1510000</v>
          </cell>
          <cell r="E988" t="str">
            <v>居民身份证</v>
          </cell>
          <cell r="F988" t="str">
            <v>50010119861019011X</v>
          </cell>
          <cell r="G988" t="str">
            <v>国家粮食和物资储备局四川局四七三处</v>
          </cell>
          <cell r="H988" t="str">
            <v>男</v>
          </cell>
        </row>
        <row r="989">
          <cell r="A989" t="str">
            <v>5051211025520</v>
          </cell>
          <cell r="B989" t="str">
            <v>秘书</v>
          </cell>
          <cell r="C989" t="str">
            <v>1510000</v>
          </cell>
          <cell r="D989" t="str">
            <v>1510000</v>
          </cell>
          <cell r="E989" t="str">
            <v>居民身份证</v>
          </cell>
          <cell r="F989" t="str">
            <v>511526199106130915</v>
          </cell>
          <cell r="G989" t="str">
            <v>国家粮食和物资储备局四川局四七三处</v>
          </cell>
          <cell r="H989" t="str">
            <v>男</v>
          </cell>
        </row>
        <row r="990">
          <cell r="A990" t="str">
            <v>5051211503410</v>
          </cell>
          <cell r="B990" t="str">
            <v>秘书</v>
          </cell>
          <cell r="C990" t="str">
            <v>1510000</v>
          </cell>
          <cell r="D990" t="str">
            <v>1510000</v>
          </cell>
          <cell r="E990" t="str">
            <v>居民身份证</v>
          </cell>
          <cell r="F990" t="str">
            <v>511521199610231203</v>
          </cell>
          <cell r="G990" t="str">
            <v>国家粮食和物资储备局四川局四七三处</v>
          </cell>
          <cell r="H990" t="str">
            <v>女</v>
          </cell>
        </row>
        <row r="991">
          <cell r="A991" t="str">
            <v>5051210605209</v>
          </cell>
          <cell r="B991" t="str">
            <v>秘书</v>
          </cell>
          <cell r="C991" t="str">
            <v>1510000</v>
          </cell>
          <cell r="D991" t="str">
            <v>1510000</v>
          </cell>
          <cell r="E991" t="str">
            <v>居民身份证</v>
          </cell>
          <cell r="F991" t="str">
            <v>510123199311220328</v>
          </cell>
          <cell r="G991" t="str">
            <v>国家粮食和物资储备局四川局四七三处</v>
          </cell>
          <cell r="H991" t="str">
            <v>女</v>
          </cell>
        </row>
        <row r="992">
          <cell r="A992" t="str">
            <v>5051211506216</v>
          </cell>
          <cell r="B992" t="str">
            <v>秘书</v>
          </cell>
          <cell r="C992" t="str">
            <v>1510000</v>
          </cell>
          <cell r="D992" t="str">
            <v>1510000</v>
          </cell>
          <cell r="E992" t="str">
            <v>居民身份证</v>
          </cell>
          <cell r="F992" t="str">
            <v>622201198601051825</v>
          </cell>
          <cell r="G992" t="str">
            <v>国家粮食和物资储备局四川局四七三处</v>
          </cell>
          <cell r="H992" t="str">
            <v>女</v>
          </cell>
        </row>
        <row r="993">
          <cell r="A993" t="str">
            <v>5051211430222</v>
          </cell>
          <cell r="B993" t="str">
            <v>秘书</v>
          </cell>
          <cell r="C993" t="str">
            <v>1510000</v>
          </cell>
          <cell r="D993" t="str">
            <v>1510000</v>
          </cell>
          <cell r="E993" t="str">
            <v>居民身份证</v>
          </cell>
          <cell r="F993" t="str">
            <v>622625199212142624</v>
          </cell>
          <cell r="G993" t="str">
            <v>国家粮食和物资储备局四川局四七三处</v>
          </cell>
          <cell r="H993" t="str">
            <v>女</v>
          </cell>
        </row>
        <row r="994">
          <cell r="A994" t="str">
            <v>5051210403728</v>
          </cell>
          <cell r="B994" t="str">
            <v>秘书</v>
          </cell>
          <cell r="C994" t="str">
            <v>1510000</v>
          </cell>
          <cell r="D994" t="str">
            <v>1510000</v>
          </cell>
          <cell r="E994" t="str">
            <v>居民身份证</v>
          </cell>
          <cell r="F994" t="str">
            <v>511523198901142903</v>
          </cell>
          <cell r="G994" t="str">
            <v>国家粮食和物资储备局四川局四七三处</v>
          </cell>
          <cell r="H994" t="str">
            <v>女</v>
          </cell>
        </row>
        <row r="995">
          <cell r="A995" t="str">
            <v>5051211324302</v>
          </cell>
          <cell r="B995" t="str">
            <v>秘书</v>
          </cell>
          <cell r="C995" t="str">
            <v>1510000</v>
          </cell>
          <cell r="D995" t="str">
            <v>1510000</v>
          </cell>
          <cell r="E995" t="str">
            <v>居民身份证</v>
          </cell>
          <cell r="F995" t="str">
            <v>510504199211140913</v>
          </cell>
          <cell r="G995" t="str">
            <v>国家粮食和物资储备局四川局四七三处</v>
          </cell>
          <cell r="H995" t="str">
            <v>男</v>
          </cell>
        </row>
        <row r="996">
          <cell r="A996" t="str">
            <v>5051211700419</v>
          </cell>
          <cell r="B996" t="str">
            <v>秘书</v>
          </cell>
          <cell r="C996" t="str">
            <v>1510000</v>
          </cell>
          <cell r="D996" t="str">
            <v>1510000</v>
          </cell>
          <cell r="E996" t="str">
            <v>居民身份证</v>
          </cell>
          <cell r="F996" t="str">
            <v>511123198711030706</v>
          </cell>
          <cell r="G996" t="str">
            <v>国家粮食和物资储备局四川局四七三处</v>
          </cell>
          <cell r="H996" t="str">
            <v>女</v>
          </cell>
        </row>
        <row r="997">
          <cell r="A997" t="str">
            <v>5051210605924</v>
          </cell>
          <cell r="B997" t="str">
            <v>秘书</v>
          </cell>
          <cell r="C997" t="str">
            <v>1510000</v>
          </cell>
          <cell r="D997" t="str">
            <v>1510000</v>
          </cell>
          <cell r="E997" t="str">
            <v>居民身份证</v>
          </cell>
          <cell r="F997" t="str">
            <v>510403199702180723</v>
          </cell>
          <cell r="G997" t="str">
            <v>国家粮食和物资储备局四川局四七三处</v>
          </cell>
          <cell r="H997" t="str">
            <v>女</v>
          </cell>
        </row>
        <row r="998">
          <cell r="A998" t="str">
            <v>5051210701726</v>
          </cell>
          <cell r="B998" t="str">
            <v>秘书</v>
          </cell>
          <cell r="C998" t="str">
            <v>1510000</v>
          </cell>
          <cell r="D998" t="str">
            <v>1510000</v>
          </cell>
          <cell r="E998" t="str">
            <v>居民身份证</v>
          </cell>
          <cell r="F998" t="str">
            <v>51152119861030122X</v>
          </cell>
          <cell r="G998" t="str">
            <v>国家粮食和物资储备局四川局四七三处</v>
          </cell>
          <cell r="H998" t="str">
            <v>女</v>
          </cell>
        </row>
        <row r="999">
          <cell r="A999" t="str">
            <v>5051211322803</v>
          </cell>
          <cell r="B999" t="str">
            <v>秘书</v>
          </cell>
          <cell r="C999" t="str">
            <v>1510000</v>
          </cell>
          <cell r="D999" t="str">
            <v>1510000</v>
          </cell>
          <cell r="E999" t="str">
            <v>居民身份证</v>
          </cell>
          <cell r="F999" t="str">
            <v>411323199602116318</v>
          </cell>
          <cell r="G999" t="str">
            <v>国家粮食和物资储备局四川局四七三处</v>
          </cell>
          <cell r="H999" t="str">
            <v>男</v>
          </cell>
        </row>
        <row r="1000">
          <cell r="A1000" t="str">
            <v>5051210603322</v>
          </cell>
          <cell r="B1000" t="str">
            <v>秘书</v>
          </cell>
          <cell r="C1000" t="str">
            <v>1510000</v>
          </cell>
          <cell r="D1000" t="str">
            <v>1510000</v>
          </cell>
          <cell r="E1000" t="str">
            <v>居民身份证</v>
          </cell>
          <cell r="F1000" t="str">
            <v>511502198904095178</v>
          </cell>
          <cell r="G1000" t="str">
            <v>国家粮食和物资储备局四川局四七三处</v>
          </cell>
          <cell r="H1000" t="str">
            <v>男</v>
          </cell>
        </row>
        <row r="1001">
          <cell r="A1001" t="str">
            <v>5051210501917</v>
          </cell>
          <cell r="B1001" t="str">
            <v>秘书</v>
          </cell>
          <cell r="C1001" t="str">
            <v>1510000</v>
          </cell>
          <cell r="D1001" t="str">
            <v>1510000</v>
          </cell>
          <cell r="E1001" t="str">
            <v>居民身份证</v>
          </cell>
          <cell r="F1001" t="str">
            <v>511322198612262581</v>
          </cell>
          <cell r="G1001" t="str">
            <v>国家粮食和物资储备局四川局四七三处</v>
          </cell>
          <cell r="H1001" t="str">
            <v>女</v>
          </cell>
        </row>
        <row r="1002">
          <cell r="A1002" t="str">
            <v>5051211435416</v>
          </cell>
          <cell r="B1002" t="str">
            <v>秘书</v>
          </cell>
          <cell r="C1002" t="str">
            <v>1510000</v>
          </cell>
          <cell r="D1002" t="str">
            <v>1510000</v>
          </cell>
          <cell r="E1002" t="str">
            <v>居民身份证</v>
          </cell>
          <cell r="F1002" t="str">
            <v>510183199603127543</v>
          </cell>
          <cell r="G1002" t="str">
            <v>国家粮食和物资储备局四川局四七三处</v>
          </cell>
          <cell r="H1002" t="str">
            <v>女</v>
          </cell>
        </row>
        <row r="1003">
          <cell r="A1003" t="str">
            <v>5051210606620</v>
          </cell>
          <cell r="B1003" t="str">
            <v>秘书</v>
          </cell>
          <cell r="C1003" t="str">
            <v>1510000</v>
          </cell>
          <cell r="D1003" t="str">
            <v>1510000</v>
          </cell>
          <cell r="E1003" t="str">
            <v>居民身份证</v>
          </cell>
          <cell r="F1003" t="str">
            <v>51092219880218079X</v>
          </cell>
          <cell r="G1003" t="str">
            <v>国家粮食和物资储备局四川局四七三处</v>
          </cell>
          <cell r="H1003" t="str">
            <v>男</v>
          </cell>
        </row>
        <row r="1004">
          <cell r="A1004" t="str">
            <v>5051211602518</v>
          </cell>
          <cell r="B1004" t="str">
            <v>秘书</v>
          </cell>
          <cell r="C1004" t="str">
            <v>1510000</v>
          </cell>
          <cell r="D1004" t="str">
            <v>1510000</v>
          </cell>
          <cell r="E1004" t="str">
            <v>居民身份证</v>
          </cell>
          <cell r="F1004" t="str">
            <v>511502199206073064</v>
          </cell>
          <cell r="G1004" t="str">
            <v>国家粮食和物资储备局四川局四七三处</v>
          </cell>
          <cell r="H1004" t="str">
            <v>女</v>
          </cell>
        </row>
        <row r="1005">
          <cell r="A1005" t="str">
            <v>5051210400824</v>
          </cell>
          <cell r="B1005" t="str">
            <v>秘书</v>
          </cell>
          <cell r="C1005" t="str">
            <v>1510000</v>
          </cell>
          <cell r="D1005" t="str">
            <v>1510000</v>
          </cell>
          <cell r="E1005" t="str">
            <v>居民身份证</v>
          </cell>
          <cell r="F1005" t="str">
            <v>511523199307230649</v>
          </cell>
          <cell r="G1005" t="str">
            <v>国家粮食和物资储备局四川局四七三处</v>
          </cell>
          <cell r="H1005" t="str">
            <v>女</v>
          </cell>
        </row>
        <row r="1006">
          <cell r="A1006" t="str">
            <v>5051211507213</v>
          </cell>
          <cell r="B1006" t="str">
            <v>秘书</v>
          </cell>
          <cell r="C1006" t="str">
            <v>1510000</v>
          </cell>
          <cell r="D1006" t="str">
            <v>1510000</v>
          </cell>
          <cell r="E1006" t="str">
            <v>居民身份证</v>
          </cell>
          <cell r="F1006" t="str">
            <v>510824198712050729</v>
          </cell>
          <cell r="G1006" t="str">
            <v>国家粮食和物资储备局四川局四七三处</v>
          </cell>
          <cell r="H1006" t="str">
            <v>女</v>
          </cell>
        </row>
        <row r="1007">
          <cell r="A1007" t="str">
            <v>5051210604530</v>
          </cell>
          <cell r="B1007" t="str">
            <v>秘书</v>
          </cell>
          <cell r="C1007" t="str">
            <v>1510000</v>
          </cell>
          <cell r="D1007" t="str">
            <v>1510000</v>
          </cell>
          <cell r="E1007" t="str">
            <v>居民身份证</v>
          </cell>
          <cell r="F1007" t="str">
            <v>510182198905170028</v>
          </cell>
          <cell r="G1007" t="str">
            <v>国家粮食和物资储备局四川局四七三处</v>
          </cell>
          <cell r="H1007" t="str">
            <v>女</v>
          </cell>
        </row>
        <row r="1008">
          <cell r="A1008" t="str">
            <v>5051210605920</v>
          </cell>
          <cell r="B1008" t="str">
            <v>秘书</v>
          </cell>
          <cell r="C1008" t="str">
            <v>1510000</v>
          </cell>
          <cell r="D1008" t="str">
            <v>1510000</v>
          </cell>
          <cell r="E1008" t="str">
            <v>居民身份证</v>
          </cell>
          <cell r="F1008" t="str">
            <v>510122199504166026</v>
          </cell>
          <cell r="G1008" t="str">
            <v>国家粮食和物资储备局四川局四七三处</v>
          </cell>
          <cell r="H1008" t="str">
            <v>女</v>
          </cell>
        </row>
        <row r="1009">
          <cell r="A1009" t="str">
            <v>5051211127625</v>
          </cell>
          <cell r="B1009" t="str">
            <v>秘书</v>
          </cell>
          <cell r="C1009" t="str">
            <v>1510000</v>
          </cell>
          <cell r="D1009" t="str">
            <v>1510000</v>
          </cell>
          <cell r="E1009" t="str">
            <v>居民身份证</v>
          </cell>
          <cell r="F1009" t="str">
            <v>511521199202158043</v>
          </cell>
          <cell r="G1009" t="str">
            <v>国家粮食和物资储备局四川局四七三处</v>
          </cell>
          <cell r="H1009" t="str">
            <v>女</v>
          </cell>
        </row>
        <row r="1010">
          <cell r="A1010" t="str">
            <v>5051211023017</v>
          </cell>
          <cell r="B1010" t="str">
            <v>秘书</v>
          </cell>
          <cell r="C1010" t="str">
            <v>1510000</v>
          </cell>
          <cell r="D1010" t="str">
            <v>1510000</v>
          </cell>
          <cell r="E1010" t="str">
            <v>居民身份证</v>
          </cell>
          <cell r="F1010" t="str">
            <v>511521199302281532</v>
          </cell>
          <cell r="G1010" t="str">
            <v>国家粮食和物资储备局四川局四七三处</v>
          </cell>
          <cell r="H1010" t="str">
            <v>男</v>
          </cell>
        </row>
        <row r="1011">
          <cell r="A1011" t="str">
            <v>5051210208404</v>
          </cell>
          <cell r="B1011" t="str">
            <v>秘书</v>
          </cell>
          <cell r="C1011" t="str">
            <v>1510000</v>
          </cell>
          <cell r="D1011" t="str">
            <v>1510000</v>
          </cell>
          <cell r="E1011" t="str">
            <v>居民身份证</v>
          </cell>
          <cell r="F1011" t="str">
            <v>51072319880525004X</v>
          </cell>
          <cell r="G1011" t="str">
            <v>国家粮食和物资储备局四川局四七三处</v>
          </cell>
          <cell r="H1011" t="str">
            <v>女</v>
          </cell>
        </row>
        <row r="1012">
          <cell r="A1012" t="str">
            <v>5051211800712</v>
          </cell>
          <cell r="B1012" t="str">
            <v>秘书</v>
          </cell>
          <cell r="C1012" t="str">
            <v>1510000</v>
          </cell>
          <cell r="D1012" t="str">
            <v>1510000</v>
          </cell>
          <cell r="E1012" t="str">
            <v>居民身份证</v>
          </cell>
          <cell r="F1012" t="str">
            <v>500383199301110788</v>
          </cell>
          <cell r="G1012" t="str">
            <v>国家粮食和物资储备局四川局四七三处</v>
          </cell>
          <cell r="H1012" t="str">
            <v>女</v>
          </cell>
        </row>
        <row r="1013">
          <cell r="A1013" t="str">
            <v>5051210611625</v>
          </cell>
          <cell r="B1013" t="str">
            <v>秘书</v>
          </cell>
          <cell r="C1013" t="str">
            <v>1510000</v>
          </cell>
          <cell r="D1013" t="str">
            <v>1510000</v>
          </cell>
          <cell r="E1013" t="str">
            <v>居民身份证</v>
          </cell>
          <cell r="F1013" t="str">
            <v>513902198910147046</v>
          </cell>
          <cell r="G1013" t="str">
            <v>国家粮食和物资储备局四川局四七三处</v>
          </cell>
          <cell r="H1013" t="str">
            <v>女</v>
          </cell>
        </row>
        <row r="1014">
          <cell r="A1014" t="str">
            <v>5051211324029</v>
          </cell>
          <cell r="B1014" t="str">
            <v>秘书</v>
          </cell>
          <cell r="C1014" t="str">
            <v>1510000</v>
          </cell>
          <cell r="D1014" t="str">
            <v>1510000</v>
          </cell>
          <cell r="E1014" t="str">
            <v>居民身份证</v>
          </cell>
          <cell r="F1014" t="str">
            <v>513030199203090029</v>
          </cell>
          <cell r="G1014" t="str">
            <v>国家粮食和物资储备局四川局四七三处</v>
          </cell>
          <cell r="H1014" t="str">
            <v>女</v>
          </cell>
        </row>
        <row r="1015">
          <cell r="A1015" t="str">
            <v>5051211500708</v>
          </cell>
          <cell r="B1015" t="str">
            <v>秘书</v>
          </cell>
          <cell r="C1015" t="str">
            <v>1510000</v>
          </cell>
          <cell r="D1015" t="str">
            <v>1510000</v>
          </cell>
          <cell r="E1015" t="str">
            <v>居民身份证</v>
          </cell>
          <cell r="F1015" t="str">
            <v>500224199604020346</v>
          </cell>
          <cell r="G1015" t="str">
            <v>国家粮食和物资储备局四川局四七三处</v>
          </cell>
          <cell r="H1015" t="str">
            <v>女</v>
          </cell>
        </row>
        <row r="1016">
          <cell r="A1016" t="str">
            <v>5051211320428</v>
          </cell>
          <cell r="B1016" t="str">
            <v>秘书</v>
          </cell>
          <cell r="C1016" t="str">
            <v>1510000</v>
          </cell>
          <cell r="D1016" t="str">
            <v>1510000</v>
          </cell>
          <cell r="E1016" t="str">
            <v>居民身份证</v>
          </cell>
          <cell r="F1016" t="str">
            <v>131181199405042124</v>
          </cell>
          <cell r="G1016" t="str">
            <v>国家粮食和物资储备局四川局四七三处</v>
          </cell>
          <cell r="H1016" t="str">
            <v>女</v>
          </cell>
        </row>
        <row r="1017">
          <cell r="A1017" t="str">
            <v>5051211602517</v>
          </cell>
          <cell r="B1017" t="str">
            <v>秘书</v>
          </cell>
          <cell r="C1017" t="str">
            <v>1510000</v>
          </cell>
          <cell r="D1017" t="str">
            <v>1510000</v>
          </cell>
          <cell r="E1017" t="str">
            <v>居民身份证</v>
          </cell>
          <cell r="F1017" t="str">
            <v>510132199601100048</v>
          </cell>
          <cell r="G1017" t="str">
            <v>国家粮食和物资储备局四川局四七三处</v>
          </cell>
          <cell r="H1017" t="str">
            <v>女</v>
          </cell>
        </row>
        <row r="1018">
          <cell r="A1018" t="str">
            <v>5051211433905</v>
          </cell>
          <cell r="B1018" t="str">
            <v>秘书</v>
          </cell>
          <cell r="C1018" t="str">
            <v>1510000</v>
          </cell>
          <cell r="D1018" t="str">
            <v>1510000</v>
          </cell>
          <cell r="E1018" t="str">
            <v>居民身份证</v>
          </cell>
          <cell r="F1018" t="str">
            <v>510108199311151541</v>
          </cell>
          <cell r="G1018" t="str">
            <v>国家粮食和物资储备局四川局四七三处</v>
          </cell>
          <cell r="H1018" t="str">
            <v>女</v>
          </cell>
        </row>
        <row r="1019">
          <cell r="A1019" t="str">
            <v>5051211438718</v>
          </cell>
          <cell r="B1019" t="str">
            <v>秘书</v>
          </cell>
          <cell r="C1019" t="str">
            <v>1510000</v>
          </cell>
          <cell r="D1019" t="str">
            <v>1510000</v>
          </cell>
          <cell r="E1019" t="str">
            <v>居民身份证</v>
          </cell>
          <cell r="F1019" t="str">
            <v>510322198912240017</v>
          </cell>
          <cell r="G1019" t="str">
            <v>国家粮食和物资储备局四川局四七三处</v>
          </cell>
          <cell r="H1019" t="str">
            <v>男</v>
          </cell>
        </row>
        <row r="1020">
          <cell r="A1020" t="str">
            <v>5051211503909</v>
          </cell>
          <cell r="B1020" t="str">
            <v>秘书</v>
          </cell>
          <cell r="C1020" t="str">
            <v>1510000</v>
          </cell>
          <cell r="D1020" t="str">
            <v>1510000</v>
          </cell>
          <cell r="E1020" t="str">
            <v>居民身份证</v>
          </cell>
          <cell r="F1020" t="str">
            <v>510183199012030029</v>
          </cell>
          <cell r="G1020" t="str">
            <v>国家粮食和物资储备局四川局四七三处</v>
          </cell>
          <cell r="H1020" t="str">
            <v>女</v>
          </cell>
        </row>
        <row r="1021">
          <cell r="A1021" t="str">
            <v>5051210501907</v>
          </cell>
          <cell r="B1021" t="str">
            <v>秘书</v>
          </cell>
          <cell r="C1021" t="str">
            <v>1510000</v>
          </cell>
          <cell r="D1021" t="str">
            <v>1510000</v>
          </cell>
          <cell r="E1021" t="str">
            <v>居民身份证</v>
          </cell>
          <cell r="F1021" t="str">
            <v>510123199301262321</v>
          </cell>
          <cell r="G1021" t="str">
            <v>国家粮食和物资储备局四川局四七三处</v>
          </cell>
          <cell r="H1021" t="str">
            <v>女</v>
          </cell>
        </row>
        <row r="1022">
          <cell r="A1022" t="str">
            <v>5051211321311</v>
          </cell>
          <cell r="B1022" t="str">
            <v>秘书</v>
          </cell>
          <cell r="C1022" t="str">
            <v>1510000</v>
          </cell>
          <cell r="D1022" t="str">
            <v>1510000</v>
          </cell>
          <cell r="E1022" t="str">
            <v>居民身份证</v>
          </cell>
          <cell r="F1022" t="str">
            <v>510723198911091521</v>
          </cell>
          <cell r="G1022" t="str">
            <v>国家粮食和物资储备局四川局四七三处</v>
          </cell>
          <cell r="H1022" t="str">
            <v>女</v>
          </cell>
        </row>
        <row r="1023">
          <cell r="A1023" t="str">
            <v>5051210209711</v>
          </cell>
          <cell r="B1023" t="str">
            <v>秘书</v>
          </cell>
          <cell r="C1023" t="str">
            <v>1510000</v>
          </cell>
          <cell r="D1023" t="str">
            <v>1510000</v>
          </cell>
          <cell r="E1023" t="str">
            <v>居民身份证</v>
          </cell>
          <cell r="F1023" t="str">
            <v>510622199409124511</v>
          </cell>
          <cell r="G1023" t="str">
            <v>国家粮食和物资储备局四川局四七三处</v>
          </cell>
          <cell r="H1023" t="str">
            <v>男</v>
          </cell>
        </row>
        <row r="1024">
          <cell r="A1024" t="str">
            <v>5051211206425</v>
          </cell>
          <cell r="B1024" t="str">
            <v>秘书</v>
          </cell>
          <cell r="C1024" t="str">
            <v>1510000</v>
          </cell>
          <cell r="D1024" t="str">
            <v>1510000</v>
          </cell>
          <cell r="E1024" t="str">
            <v>居民身份证</v>
          </cell>
          <cell r="F1024" t="str">
            <v>510902198903239580</v>
          </cell>
          <cell r="G1024" t="str">
            <v>国家粮食和物资储备局四川局四七三处</v>
          </cell>
          <cell r="H1024" t="str">
            <v>女</v>
          </cell>
        </row>
        <row r="1025">
          <cell r="A1025" t="str">
            <v>5051210205920</v>
          </cell>
          <cell r="B1025" t="str">
            <v>秘书</v>
          </cell>
          <cell r="C1025" t="str">
            <v>1510000</v>
          </cell>
          <cell r="D1025" t="str">
            <v>1510000</v>
          </cell>
          <cell r="E1025" t="str">
            <v>居民身份证</v>
          </cell>
          <cell r="F1025" t="str">
            <v>510681198905132823</v>
          </cell>
          <cell r="G1025" t="str">
            <v>国家粮食和物资储备局四川局四七三处</v>
          </cell>
          <cell r="H1025" t="str">
            <v>女</v>
          </cell>
        </row>
        <row r="1026">
          <cell r="A1026" t="str">
            <v>5051210814415</v>
          </cell>
          <cell r="B1026" t="str">
            <v>秘书</v>
          </cell>
          <cell r="C1026" t="str">
            <v>1510000</v>
          </cell>
          <cell r="D1026" t="str">
            <v>1510000</v>
          </cell>
          <cell r="E1026" t="str">
            <v>居民身份证</v>
          </cell>
          <cell r="F1026" t="str">
            <v>510722198711177543</v>
          </cell>
          <cell r="G1026" t="str">
            <v>国家粮食和物资储备局四川局四七三处</v>
          </cell>
          <cell r="H1026" t="str">
            <v>女</v>
          </cell>
        </row>
        <row r="1027">
          <cell r="A1027" t="str">
            <v>5051210112813</v>
          </cell>
          <cell r="B1027" t="str">
            <v>秘书</v>
          </cell>
          <cell r="C1027" t="str">
            <v>1510000</v>
          </cell>
          <cell r="D1027" t="str">
            <v>1510000</v>
          </cell>
          <cell r="E1027" t="str">
            <v>居民身份证</v>
          </cell>
          <cell r="F1027" t="str">
            <v>51072219940505796X</v>
          </cell>
          <cell r="G1027" t="str">
            <v>国家粮食和物资储备局四川局四七三处</v>
          </cell>
          <cell r="H1027" t="str">
            <v>女</v>
          </cell>
        </row>
        <row r="1028">
          <cell r="A1028" t="str">
            <v>5051211320529</v>
          </cell>
          <cell r="B1028" t="str">
            <v>秘书</v>
          </cell>
          <cell r="C1028" t="str">
            <v>1510000</v>
          </cell>
          <cell r="D1028" t="str">
            <v>1510000</v>
          </cell>
          <cell r="E1028" t="str">
            <v>居民身份证</v>
          </cell>
          <cell r="F1028" t="str">
            <v>511521200003151215</v>
          </cell>
          <cell r="G1028" t="str">
            <v>国家粮食和物资储备局四川局四七三处</v>
          </cell>
          <cell r="H1028" t="str">
            <v>男</v>
          </cell>
        </row>
        <row r="1029">
          <cell r="A1029" t="str">
            <v>5051211128519</v>
          </cell>
          <cell r="B1029" t="str">
            <v>秘书</v>
          </cell>
          <cell r="C1029" t="str">
            <v>1510000</v>
          </cell>
          <cell r="D1029" t="str">
            <v>1510000</v>
          </cell>
          <cell r="E1029" t="str">
            <v>居民身份证</v>
          </cell>
          <cell r="F1029" t="str">
            <v>511602199402252962</v>
          </cell>
          <cell r="G1029" t="str">
            <v>国家粮食和物资储备局四川局四七三处</v>
          </cell>
          <cell r="H1029" t="str">
            <v>女</v>
          </cell>
        </row>
        <row r="1030">
          <cell r="A1030" t="str">
            <v>5051210404717</v>
          </cell>
          <cell r="B1030" t="str">
            <v>秘书</v>
          </cell>
          <cell r="C1030" t="str">
            <v>1510000</v>
          </cell>
          <cell r="D1030" t="str">
            <v>1510000</v>
          </cell>
          <cell r="E1030" t="str">
            <v>居民身份证</v>
          </cell>
          <cell r="F1030" t="str">
            <v>511521199402281206</v>
          </cell>
          <cell r="G1030" t="str">
            <v>国家粮食和物资储备局四川局四七三处</v>
          </cell>
          <cell r="H1030" t="str">
            <v>女</v>
          </cell>
        </row>
        <row r="1031">
          <cell r="A1031" t="str">
            <v>5051210203218</v>
          </cell>
          <cell r="B1031" t="str">
            <v>秘书</v>
          </cell>
          <cell r="C1031" t="str">
            <v>1510000</v>
          </cell>
          <cell r="D1031" t="str">
            <v>1510000</v>
          </cell>
          <cell r="E1031" t="str">
            <v>居民身份证</v>
          </cell>
          <cell r="F1031" t="str">
            <v>511524199410307620</v>
          </cell>
          <cell r="G1031" t="str">
            <v>国家粮食和物资储备局四川局四七三处</v>
          </cell>
          <cell r="H1031" t="str">
            <v>女</v>
          </cell>
        </row>
        <row r="1032">
          <cell r="A1032" t="str">
            <v>5051210700822</v>
          </cell>
          <cell r="B1032" t="str">
            <v>秘书</v>
          </cell>
          <cell r="C1032" t="str">
            <v>1510000</v>
          </cell>
          <cell r="D1032" t="str">
            <v>1510000</v>
          </cell>
          <cell r="E1032" t="str">
            <v>居民身份证</v>
          </cell>
          <cell r="F1032" t="str">
            <v>511524199511077422</v>
          </cell>
          <cell r="G1032" t="str">
            <v>国家粮食和物资储备局四川局四七三处</v>
          </cell>
          <cell r="H1032" t="str">
            <v>女</v>
          </cell>
        </row>
        <row r="1033">
          <cell r="A1033" t="str">
            <v>5051210611127</v>
          </cell>
          <cell r="B1033" t="str">
            <v>秘书</v>
          </cell>
          <cell r="C1033" t="str">
            <v>1510000</v>
          </cell>
          <cell r="D1033" t="str">
            <v>1510000</v>
          </cell>
          <cell r="E1033" t="str">
            <v>居民身份证</v>
          </cell>
          <cell r="F1033" t="str">
            <v>513021199605157568</v>
          </cell>
          <cell r="G1033" t="str">
            <v>国家粮食和物资储备局四川局四七三处</v>
          </cell>
          <cell r="H1033" t="str">
            <v>女</v>
          </cell>
        </row>
        <row r="1034">
          <cell r="A1034" t="str">
            <v>5051211205928</v>
          </cell>
          <cell r="B1034" t="str">
            <v>秘书</v>
          </cell>
          <cell r="C1034" t="str">
            <v>1510000</v>
          </cell>
          <cell r="D1034" t="str">
            <v>1510000</v>
          </cell>
          <cell r="E1034" t="str">
            <v>居民身份证</v>
          </cell>
          <cell r="F1034" t="str">
            <v>513821199304064265</v>
          </cell>
          <cell r="G1034" t="str">
            <v>国家粮食和物资储备局四川局四七三处</v>
          </cell>
          <cell r="H1034" t="str">
            <v>女</v>
          </cell>
        </row>
        <row r="1035">
          <cell r="A1035" t="str">
            <v>5051210407021</v>
          </cell>
          <cell r="B1035" t="str">
            <v>秘书</v>
          </cell>
          <cell r="C1035" t="str">
            <v>1510000</v>
          </cell>
          <cell r="D1035" t="str">
            <v>1510000</v>
          </cell>
          <cell r="E1035" t="str">
            <v>居民身份证</v>
          </cell>
          <cell r="F1035" t="str">
            <v>511526198911141727</v>
          </cell>
          <cell r="G1035" t="str">
            <v>国家粮食和物资储备局四川局四七三处</v>
          </cell>
          <cell r="H1035" t="str">
            <v>女</v>
          </cell>
        </row>
        <row r="1036">
          <cell r="A1036" t="str">
            <v>5051211900227</v>
          </cell>
          <cell r="B1036" t="str">
            <v>秘书</v>
          </cell>
          <cell r="C1036" t="str">
            <v>1510000</v>
          </cell>
          <cell r="D1036" t="str">
            <v>1510000</v>
          </cell>
          <cell r="E1036" t="str">
            <v>居民身份证</v>
          </cell>
          <cell r="F1036" t="str">
            <v>511526199604210520</v>
          </cell>
          <cell r="G1036" t="str">
            <v>国家粮食和物资储备局四川局四七三处</v>
          </cell>
          <cell r="H1036" t="str">
            <v>女</v>
          </cell>
        </row>
        <row r="1037">
          <cell r="A1037" t="str">
            <v>5051210114926</v>
          </cell>
          <cell r="B1037" t="str">
            <v>秘书</v>
          </cell>
          <cell r="C1037" t="str">
            <v>1510000</v>
          </cell>
          <cell r="D1037" t="str">
            <v>1510000</v>
          </cell>
          <cell r="E1037" t="str">
            <v>居民身份证</v>
          </cell>
          <cell r="F1037" t="str">
            <v>513434199503123889</v>
          </cell>
          <cell r="G1037" t="str">
            <v>国家粮食和物资储备局四川局四七三处</v>
          </cell>
          <cell r="H1037" t="str">
            <v>女</v>
          </cell>
        </row>
        <row r="1038">
          <cell r="A1038" t="str">
            <v>5051211700228</v>
          </cell>
          <cell r="B1038" t="str">
            <v>秘书</v>
          </cell>
          <cell r="C1038" t="str">
            <v>1510000</v>
          </cell>
          <cell r="D1038" t="str">
            <v>1510000</v>
          </cell>
          <cell r="E1038" t="str">
            <v>居民身份证</v>
          </cell>
          <cell r="F1038" t="str">
            <v>513321199505037821</v>
          </cell>
          <cell r="G1038" t="str">
            <v>国家粮食和物资储备局四川局四七三处</v>
          </cell>
          <cell r="H1038" t="str">
            <v>女</v>
          </cell>
        </row>
        <row r="1039">
          <cell r="A1039" t="str">
            <v>5051211322110</v>
          </cell>
          <cell r="B1039" t="str">
            <v>秘书</v>
          </cell>
          <cell r="C1039" t="str">
            <v>1510000</v>
          </cell>
          <cell r="D1039" t="str">
            <v>1510000</v>
          </cell>
          <cell r="E1039" t="str">
            <v>居民身份证</v>
          </cell>
          <cell r="F1039" t="str">
            <v>510525198612084251</v>
          </cell>
          <cell r="G1039" t="str">
            <v>国家粮食和物资储备局四川局四七三处</v>
          </cell>
          <cell r="H1039" t="str">
            <v>男</v>
          </cell>
        </row>
        <row r="1040">
          <cell r="A1040" t="str">
            <v>5051210817220</v>
          </cell>
          <cell r="B1040" t="str">
            <v>秘书</v>
          </cell>
          <cell r="C1040" t="str">
            <v>1510000</v>
          </cell>
          <cell r="D1040" t="str">
            <v>1510000</v>
          </cell>
          <cell r="E1040" t="str">
            <v>居民身份证</v>
          </cell>
          <cell r="F1040" t="str">
            <v>513825199410200422</v>
          </cell>
          <cell r="G1040" t="str">
            <v>国家粮食和物资储备局四川局四七三处</v>
          </cell>
          <cell r="H1040" t="str">
            <v>女</v>
          </cell>
        </row>
        <row r="1041">
          <cell r="A1041" t="str">
            <v>5051211437226</v>
          </cell>
          <cell r="B1041" t="str">
            <v>秘书</v>
          </cell>
          <cell r="C1041" t="str">
            <v>1510000</v>
          </cell>
          <cell r="D1041" t="str">
            <v>1510000</v>
          </cell>
          <cell r="E1041" t="str">
            <v>居民身份证</v>
          </cell>
          <cell r="F1041" t="str">
            <v>620302199703060620</v>
          </cell>
          <cell r="G1041" t="str">
            <v>国家粮食和物资储备局四川局四七三处</v>
          </cell>
          <cell r="H1041" t="str">
            <v>女</v>
          </cell>
        </row>
        <row r="1042">
          <cell r="A1042" t="str">
            <v>5051210711602</v>
          </cell>
          <cell r="B1042" t="str">
            <v>秘书</v>
          </cell>
          <cell r="C1042" t="str">
            <v>1510000</v>
          </cell>
          <cell r="D1042" t="str">
            <v>1510000</v>
          </cell>
          <cell r="E1042" t="str">
            <v>居民身份证</v>
          </cell>
          <cell r="F1042" t="str">
            <v>513223198910024621</v>
          </cell>
          <cell r="G1042" t="str">
            <v>国家粮食和物资储备局四川局四七三处</v>
          </cell>
          <cell r="H1042" t="str">
            <v>女</v>
          </cell>
        </row>
        <row r="1043">
          <cell r="A1043" t="str">
            <v>5051210600511</v>
          </cell>
          <cell r="B1043" t="str">
            <v>人力资源管理员</v>
          </cell>
          <cell r="C1043" t="str">
            <v>1510000</v>
          </cell>
          <cell r="D1043" t="str">
            <v>1510000</v>
          </cell>
          <cell r="E1043" t="str">
            <v>居民身份证</v>
          </cell>
          <cell r="F1043" t="str">
            <v>510522199902192109</v>
          </cell>
          <cell r="G1043" t="str">
            <v>国家粮食和物资储备局四川局四七三处</v>
          </cell>
          <cell r="H1043" t="str">
            <v>女</v>
          </cell>
        </row>
        <row r="1044">
          <cell r="A1044" t="str">
            <v>5051211126117</v>
          </cell>
          <cell r="B1044" t="str">
            <v>人力资源管理员</v>
          </cell>
          <cell r="C1044" t="str">
            <v>1510000</v>
          </cell>
          <cell r="D1044" t="str">
            <v>1510000</v>
          </cell>
          <cell r="E1044" t="str">
            <v>居民身份证</v>
          </cell>
          <cell r="F1044" t="str">
            <v>511529199805294280</v>
          </cell>
          <cell r="G1044" t="str">
            <v>国家粮食和物资储备局四川局四七三处</v>
          </cell>
          <cell r="H1044" t="str">
            <v>女</v>
          </cell>
        </row>
        <row r="1045">
          <cell r="A1045" t="str">
            <v>5051211800327</v>
          </cell>
          <cell r="B1045" t="str">
            <v>人力资源管理员</v>
          </cell>
          <cell r="C1045" t="str">
            <v>1510000</v>
          </cell>
          <cell r="D1045" t="str">
            <v>1510000</v>
          </cell>
          <cell r="E1045" t="str">
            <v>居民身份证</v>
          </cell>
          <cell r="F1045" t="str">
            <v>511526199904111946</v>
          </cell>
          <cell r="G1045" t="str">
            <v>国家粮食和物资储备局四川局四七三处</v>
          </cell>
          <cell r="H1045" t="str">
            <v>女</v>
          </cell>
        </row>
        <row r="1046">
          <cell r="A1046" t="str">
            <v>5051211431613</v>
          </cell>
          <cell r="B1046" t="str">
            <v>人力资源管理员</v>
          </cell>
          <cell r="C1046" t="str">
            <v>1510000</v>
          </cell>
          <cell r="D1046" t="str">
            <v>1510000</v>
          </cell>
          <cell r="E1046" t="str">
            <v>居民身份证</v>
          </cell>
          <cell r="F1046" t="str">
            <v>510183199612195126</v>
          </cell>
          <cell r="G1046" t="str">
            <v>国家粮食和物资储备局四川局四七三处</v>
          </cell>
          <cell r="H1046" t="str">
            <v>女</v>
          </cell>
        </row>
        <row r="1047">
          <cell r="A1047" t="str">
            <v>5051210707015</v>
          </cell>
          <cell r="B1047" t="str">
            <v>人力资源管理员</v>
          </cell>
          <cell r="C1047" t="str">
            <v>1510000</v>
          </cell>
          <cell r="D1047" t="str">
            <v>1510000</v>
          </cell>
          <cell r="E1047" t="str">
            <v>居民身份证</v>
          </cell>
          <cell r="F1047" t="str">
            <v>511523199801135946</v>
          </cell>
          <cell r="G1047" t="str">
            <v>国家粮食和物资储备局四川局四七三处</v>
          </cell>
          <cell r="H1047" t="str">
            <v>女</v>
          </cell>
        </row>
        <row r="1048">
          <cell r="A1048" t="str">
            <v>5051210405629</v>
          </cell>
          <cell r="B1048" t="str">
            <v>人力资源管理员</v>
          </cell>
          <cell r="C1048" t="str">
            <v>1510000</v>
          </cell>
          <cell r="D1048" t="str">
            <v>1510000</v>
          </cell>
          <cell r="E1048" t="str">
            <v>居民身份证</v>
          </cell>
          <cell r="F1048" t="str">
            <v>513124199807203221</v>
          </cell>
          <cell r="G1048" t="str">
            <v>国家粮食和物资储备局四川局四七三处</v>
          </cell>
          <cell r="H1048" t="str">
            <v>女</v>
          </cell>
        </row>
        <row r="1049">
          <cell r="A1049" t="str">
            <v>5051210301220</v>
          </cell>
          <cell r="B1049" t="str">
            <v>人力资源管理员</v>
          </cell>
          <cell r="C1049" t="str">
            <v>1510000</v>
          </cell>
          <cell r="D1049" t="str">
            <v>1510000</v>
          </cell>
          <cell r="E1049" t="str">
            <v>居民身份证</v>
          </cell>
          <cell r="F1049" t="str">
            <v>513022199704093463</v>
          </cell>
          <cell r="G1049" t="str">
            <v>国家粮食和物资储备局四川局四七三处</v>
          </cell>
          <cell r="H1049" t="str">
            <v>女</v>
          </cell>
        </row>
        <row r="1050">
          <cell r="A1050" t="str">
            <v>5051211322207</v>
          </cell>
          <cell r="B1050" t="str">
            <v>人力资源管理员</v>
          </cell>
          <cell r="C1050" t="str">
            <v>1510000</v>
          </cell>
          <cell r="D1050" t="str">
            <v>1510000</v>
          </cell>
          <cell r="E1050" t="str">
            <v>居民身份证</v>
          </cell>
          <cell r="F1050" t="str">
            <v>510524199710260165</v>
          </cell>
          <cell r="G1050" t="str">
            <v>国家粮食和物资储备局四川局四七三处</v>
          </cell>
          <cell r="H1050" t="str">
            <v>女</v>
          </cell>
        </row>
        <row r="1051">
          <cell r="A1051" t="str">
            <v>5051210203008</v>
          </cell>
          <cell r="B1051" t="str">
            <v>会计</v>
          </cell>
          <cell r="C1051" t="str">
            <v>1510000</v>
          </cell>
          <cell r="D1051" t="str">
            <v>1510000</v>
          </cell>
          <cell r="E1051" t="str">
            <v>居民身份证</v>
          </cell>
          <cell r="F1051" t="str">
            <v>532127199711210322</v>
          </cell>
          <cell r="G1051" t="str">
            <v>国家粮食和物资储备局四川局四七三处</v>
          </cell>
          <cell r="H1051" t="str">
            <v>女</v>
          </cell>
        </row>
        <row r="1052">
          <cell r="A1052" t="str">
            <v>5051210918303</v>
          </cell>
          <cell r="B1052" t="str">
            <v>会计</v>
          </cell>
          <cell r="C1052" t="str">
            <v>1510000</v>
          </cell>
          <cell r="D1052" t="str">
            <v>1510000</v>
          </cell>
          <cell r="E1052" t="str">
            <v>居民身份证</v>
          </cell>
          <cell r="F1052" t="str">
            <v>450423199707201027</v>
          </cell>
          <cell r="G1052" t="str">
            <v>国家粮食和物资储备局四川局四七三处</v>
          </cell>
          <cell r="H1052" t="str">
            <v>女</v>
          </cell>
        </row>
        <row r="1053">
          <cell r="A1053" t="str">
            <v>5051210703117</v>
          </cell>
          <cell r="B1053" t="str">
            <v>会计</v>
          </cell>
          <cell r="C1053" t="str">
            <v>1510000</v>
          </cell>
          <cell r="D1053" t="str">
            <v>1510000</v>
          </cell>
          <cell r="E1053" t="str">
            <v>居民身份证</v>
          </cell>
          <cell r="F1053" t="str">
            <v>511527199910246122</v>
          </cell>
          <cell r="G1053" t="str">
            <v>国家粮食和物资储备局四川局四七三处</v>
          </cell>
          <cell r="H1053" t="str">
            <v>女</v>
          </cell>
        </row>
        <row r="1054">
          <cell r="A1054" t="str">
            <v>5051210704706</v>
          </cell>
          <cell r="B1054" t="str">
            <v>会计</v>
          </cell>
          <cell r="C1054" t="str">
            <v>1510000</v>
          </cell>
          <cell r="D1054" t="str">
            <v>1510000</v>
          </cell>
          <cell r="E1054" t="str">
            <v>居民身份证</v>
          </cell>
          <cell r="F1054" t="str">
            <v>513721199807295692</v>
          </cell>
          <cell r="G1054" t="str">
            <v>国家粮食和物资储备局四川局四七三处</v>
          </cell>
          <cell r="H1054" t="str">
            <v>男</v>
          </cell>
        </row>
        <row r="1055">
          <cell r="A1055" t="str">
            <v>5051211300812</v>
          </cell>
          <cell r="B1055" t="str">
            <v>会计</v>
          </cell>
          <cell r="C1055" t="str">
            <v>1510000</v>
          </cell>
          <cell r="D1055" t="str">
            <v>1510000</v>
          </cell>
          <cell r="E1055" t="str">
            <v>居民身份证</v>
          </cell>
          <cell r="F1055" t="str">
            <v>511023199804218221</v>
          </cell>
          <cell r="G1055" t="str">
            <v>国家粮食和物资储备局四川局四七三处</v>
          </cell>
          <cell r="H1055" t="str">
            <v>女</v>
          </cell>
        </row>
        <row r="1056">
          <cell r="A1056" t="str">
            <v>5051211433802</v>
          </cell>
          <cell r="B1056" t="str">
            <v>会计</v>
          </cell>
          <cell r="C1056" t="str">
            <v>1510000</v>
          </cell>
          <cell r="D1056" t="str">
            <v>1510000</v>
          </cell>
          <cell r="E1056" t="str">
            <v>居民身份证</v>
          </cell>
          <cell r="F1056" t="str">
            <v>513722199603160020</v>
          </cell>
          <cell r="G1056" t="str">
            <v>国家粮食和物资储备局四川局四七三处</v>
          </cell>
          <cell r="H1056" t="str">
            <v>女</v>
          </cell>
        </row>
        <row r="1057">
          <cell r="A1057" t="str">
            <v>5051210606913</v>
          </cell>
          <cell r="B1057" t="str">
            <v>会计</v>
          </cell>
          <cell r="C1057" t="str">
            <v>1510000</v>
          </cell>
          <cell r="D1057" t="str">
            <v>1510000</v>
          </cell>
          <cell r="E1057" t="str">
            <v>居民身份证</v>
          </cell>
          <cell r="F1057" t="str">
            <v>51118119970705632X</v>
          </cell>
          <cell r="G1057" t="str">
            <v>国家粮食和物资储备局四川局四七三处</v>
          </cell>
          <cell r="H1057" t="str">
            <v>女</v>
          </cell>
        </row>
        <row r="1058">
          <cell r="A1058" t="str">
            <v>5051211438125</v>
          </cell>
          <cell r="B1058" t="str">
            <v>会计</v>
          </cell>
          <cell r="C1058" t="str">
            <v>1510000</v>
          </cell>
          <cell r="D1058" t="str">
            <v>1510000</v>
          </cell>
          <cell r="E1058" t="str">
            <v>居民身份证</v>
          </cell>
          <cell r="F1058" t="str">
            <v>51102819980704082X</v>
          </cell>
          <cell r="G1058" t="str">
            <v>国家粮食和物资储备局四川局四七三处</v>
          </cell>
          <cell r="H1058" t="str">
            <v>女</v>
          </cell>
        </row>
        <row r="1059">
          <cell r="A1059" t="str">
            <v>5051211602421</v>
          </cell>
          <cell r="B1059" t="str">
            <v>会计</v>
          </cell>
          <cell r="C1059" t="str">
            <v>1510000</v>
          </cell>
          <cell r="D1059" t="str">
            <v>1510000</v>
          </cell>
          <cell r="E1059" t="str">
            <v>居民身份证</v>
          </cell>
          <cell r="F1059" t="str">
            <v>511527199708140340</v>
          </cell>
          <cell r="G1059" t="str">
            <v>国家粮食和物资储备局四川局四七三处</v>
          </cell>
          <cell r="H1059" t="str">
            <v>女</v>
          </cell>
        </row>
        <row r="1060">
          <cell r="A1060" t="str">
            <v>5051210611721</v>
          </cell>
          <cell r="B1060" t="str">
            <v>会计</v>
          </cell>
          <cell r="C1060" t="str">
            <v>1510000</v>
          </cell>
          <cell r="D1060" t="str">
            <v>1510000</v>
          </cell>
          <cell r="E1060" t="str">
            <v>居民身份证</v>
          </cell>
          <cell r="F1060" t="str">
            <v>513701199907233418</v>
          </cell>
          <cell r="G1060" t="str">
            <v>国家粮食和物资储备局四川局四七三处</v>
          </cell>
          <cell r="H1060" t="str">
            <v>男</v>
          </cell>
        </row>
        <row r="1061">
          <cell r="A1061" t="str">
            <v>5051211308915</v>
          </cell>
          <cell r="B1061" t="str">
            <v>会计</v>
          </cell>
          <cell r="C1061" t="str">
            <v>1510000</v>
          </cell>
          <cell r="D1061" t="str">
            <v>1510000</v>
          </cell>
          <cell r="E1061" t="str">
            <v>居民身份证</v>
          </cell>
          <cell r="F1061" t="str">
            <v>510525199702275187</v>
          </cell>
          <cell r="G1061" t="str">
            <v>国家粮食和物资储备局四川局四七三处</v>
          </cell>
          <cell r="H1061" t="str">
            <v>女</v>
          </cell>
        </row>
        <row r="1062">
          <cell r="A1062" t="str">
            <v>5051210113219</v>
          </cell>
          <cell r="B1062" t="str">
            <v>会计</v>
          </cell>
          <cell r="C1062" t="str">
            <v>1510000</v>
          </cell>
          <cell r="D1062" t="str">
            <v>1510000</v>
          </cell>
          <cell r="E1062" t="str">
            <v>居民身份证</v>
          </cell>
          <cell r="F1062" t="str">
            <v>513122199709090021</v>
          </cell>
          <cell r="G1062" t="str">
            <v>国家粮食和物资储备局四川局四七三处</v>
          </cell>
          <cell r="H1062" t="str">
            <v>女</v>
          </cell>
        </row>
        <row r="1063">
          <cell r="A1063" t="str">
            <v>5051210405625</v>
          </cell>
          <cell r="B1063" t="str">
            <v>会计</v>
          </cell>
          <cell r="C1063" t="str">
            <v>1510000</v>
          </cell>
          <cell r="D1063" t="str">
            <v>1510000</v>
          </cell>
          <cell r="E1063" t="str">
            <v>居民身份证</v>
          </cell>
          <cell r="F1063" t="str">
            <v>511681199809225021</v>
          </cell>
          <cell r="G1063" t="str">
            <v>国家粮食和物资储备局四川局四七三处</v>
          </cell>
          <cell r="H1063" t="str">
            <v>女</v>
          </cell>
        </row>
        <row r="1064">
          <cell r="A1064" t="str">
            <v>5051210817711</v>
          </cell>
          <cell r="B1064" t="str">
            <v>会计</v>
          </cell>
          <cell r="C1064" t="str">
            <v>1510000</v>
          </cell>
          <cell r="D1064" t="str">
            <v>1510000</v>
          </cell>
          <cell r="E1064" t="str">
            <v>居民身份证</v>
          </cell>
          <cell r="F1064" t="str">
            <v>510123199901200829</v>
          </cell>
          <cell r="G1064" t="str">
            <v>国家粮食和物资储备局四川局四七三处</v>
          </cell>
          <cell r="H1064" t="str">
            <v>女</v>
          </cell>
        </row>
        <row r="1065">
          <cell r="A1065" t="str">
            <v>5051211323009</v>
          </cell>
          <cell r="B1065" t="str">
            <v>会计</v>
          </cell>
          <cell r="C1065" t="str">
            <v>1510000</v>
          </cell>
          <cell r="D1065" t="str">
            <v>1510000</v>
          </cell>
          <cell r="E1065" t="str">
            <v>居民身份证</v>
          </cell>
          <cell r="F1065" t="str">
            <v>510106199505010728</v>
          </cell>
          <cell r="G1065" t="str">
            <v>国家粮食和物资储备局四川局四七三处</v>
          </cell>
          <cell r="H1065" t="str">
            <v>女</v>
          </cell>
        </row>
        <row r="1066">
          <cell r="A1066" t="str">
            <v>5051211301816</v>
          </cell>
          <cell r="B1066" t="str">
            <v>会计</v>
          </cell>
          <cell r="C1066" t="str">
            <v>1510000</v>
          </cell>
          <cell r="D1066" t="str">
            <v>1510000</v>
          </cell>
          <cell r="E1066" t="str">
            <v>居民身份证</v>
          </cell>
          <cell r="F1066" t="str">
            <v>510522199807153582</v>
          </cell>
          <cell r="G1066" t="str">
            <v>国家粮食和物资储备局四川局四七三处</v>
          </cell>
          <cell r="H1066" t="str">
            <v>女</v>
          </cell>
        </row>
        <row r="1067">
          <cell r="A1067" t="str">
            <v>5051210401717</v>
          </cell>
          <cell r="B1067" t="str">
            <v>会计</v>
          </cell>
          <cell r="C1067" t="str">
            <v>1510000</v>
          </cell>
          <cell r="D1067" t="str">
            <v>1510000</v>
          </cell>
          <cell r="E1067" t="str">
            <v>居民身份证</v>
          </cell>
          <cell r="F1067" t="str">
            <v>510521199710074080</v>
          </cell>
          <cell r="G1067" t="str">
            <v>国家粮食和物资储备局四川局四七三处</v>
          </cell>
          <cell r="H1067" t="str">
            <v>女</v>
          </cell>
        </row>
        <row r="1068">
          <cell r="A1068" t="str">
            <v>5051211322508</v>
          </cell>
          <cell r="B1068" t="str">
            <v>会计</v>
          </cell>
          <cell r="C1068" t="str">
            <v>1510000</v>
          </cell>
          <cell r="D1068" t="str">
            <v>1510000</v>
          </cell>
          <cell r="E1068" t="str">
            <v>居民身份证</v>
          </cell>
          <cell r="F1068" t="str">
            <v>500228199708300022</v>
          </cell>
          <cell r="G1068" t="str">
            <v>国家粮食和物资储备局四川局四七三处</v>
          </cell>
          <cell r="H1068" t="str">
            <v>女</v>
          </cell>
        </row>
        <row r="1069">
          <cell r="A1069" t="str">
            <v>5051211311125</v>
          </cell>
          <cell r="B1069" t="str">
            <v>会计</v>
          </cell>
          <cell r="C1069" t="str">
            <v>1510000</v>
          </cell>
          <cell r="D1069" t="str">
            <v>1510000</v>
          </cell>
          <cell r="E1069" t="str">
            <v>居民身份证</v>
          </cell>
          <cell r="F1069" t="str">
            <v>51112919980903402X</v>
          </cell>
          <cell r="G1069" t="str">
            <v>国家粮食和物资储备局四川局四七三处</v>
          </cell>
          <cell r="H1069" t="str">
            <v>女</v>
          </cell>
        </row>
        <row r="1070">
          <cell r="A1070" t="str">
            <v>5051211603227</v>
          </cell>
          <cell r="B1070" t="str">
            <v>会计</v>
          </cell>
          <cell r="C1070" t="str">
            <v>1510000</v>
          </cell>
          <cell r="D1070" t="str">
            <v>1510000</v>
          </cell>
          <cell r="E1070" t="str">
            <v>居民身份证</v>
          </cell>
          <cell r="F1070" t="str">
            <v>513323199804280023</v>
          </cell>
          <cell r="G1070" t="str">
            <v>国家粮食和物资储备局四川局四七三处</v>
          </cell>
          <cell r="H1070" t="str">
            <v>女</v>
          </cell>
        </row>
        <row r="1071">
          <cell r="A1071" t="str">
            <v>5051211307610</v>
          </cell>
          <cell r="B1071" t="str">
            <v>会计</v>
          </cell>
          <cell r="C1071" t="str">
            <v>1510000</v>
          </cell>
          <cell r="D1071" t="str">
            <v>1510000</v>
          </cell>
          <cell r="E1071" t="str">
            <v>居民身份证</v>
          </cell>
          <cell r="F1071" t="str">
            <v>511024199901170027</v>
          </cell>
          <cell r="G1071" t="str">
            <v>国家粮食和物资储备局四川局四七三处</v>
          </cell>
          <cell r="H1071" t="str">
            <v>女</v>
          </cell>
        </row>
        <row r="1072">
          <cell r="A1072" t="str">
            <v>5051210703923</v>
          </cell>
          <cell r="B1072" t="str">
            <v>会计</v>
          </cell>
          <cell r="C1072" t="str">
            <v>1510000</v>
          </cell>
          <cell r="D1072" t="str">
            <v>1510000</v>
          </cell>
          <cell r="E1072" t="str">
            <v>居民身份证</v>
          </cell>
          <cell r="F1072" t="str">
            <v>513123199901160065</v>
          </cell>
          <cell r="G1072" t="str">
            <v>国家粮食和物资储备局四川局四七三处</v>
          </cell>
          <cell r="H1072" t="str">
            <v>女</v>
          </cell>
        </row>
        <row r="1073">
          <cell r="A1073" t="str">
            <v>5051210610219</v>
          </cell>
          <cell r="B1073" t="str">
            <v>会计</v>
          </cell>
          <cell r="C1073" t="str">
            <v>1510000</v>
          </cell>
          <cell r="D1073" t="str">
            <v>1510000</v>
          </cell>
          <cell r="E1073" t="str">
            <v>居民身份证</v>
          </cell>
          <cell r="F1073" t="str">
            <v>511527199803285919</v>
          </cell>
          <cell r="G1073" t="str">
            <v>国家粮食和物资储备局四川局四七三处</v>
          </cell>
          <cell r="H1073" t="str">
            <v>男</v>
          </cell>
        </row>
        <row r="1074">
          <cell r="A1074" t="str">
            <v>5051210409019</v>
          </cell>
          <cell r="B1074" t="str">
            <v>会计</v>
          </cell>
          <cell r="C1074" t="str">
            <v>1510000</v>
          </cell>
          <cell r="D1074" t="str">
            <v>1510000</v>
          </cell>
          <cell r="E1074" t="str">
            <v>居民身份证</v>
          </cell>
          <cell r="F1074" t="str">
            <v>510502199911060428</v>
          </cell>
          <cell r="G1074" t="str">
            <v>国家粮食和物资储备局四川局四七三处</v>
          </cell>
          <cell r="H1074" t="str">
            <v>女</v>
          </cell>
        </row>
        <row r="1075">
          <cell r="A1075" t="str">
            <v>5051210501404</v>
          </cell>
          <cell r="B1075" t="str">
            <v>会计</v>
          </cell>
          <cell r="C1075" t="str">
            <v>1510000</v>
          </cell>
          <cell r="D1075" t="str">
            <v>1510000</v>
          </cell>
          <cell r="E1075" t="str">
            <v>居民身份证</v>
          </cell>
          <cell r="F1075" t="str">
            <v>513701199809290021</v>
          </cell>
          <cell r="G1075" t="str">
            <v>国家粮食和物资储备局四川局四七三处</v>
          </cell>
          <cell r="H1075" t="str">
            <v>女</v>
          </cell>
        </row>
        <row r="1076">
          <cell r="A1076" t="str">
            <v>5051211307820</v>
          </cell>
          <cell r="B1076" t="str">
            <v>会计</v>
          </cell>
          <cell r="C1076" t="str">
            <v>1510000</v>
          </cell>
          <cell r="D1076" t="str">
            <v>1510000</v>
          </cell>
          <cell r="E1076" t="str">
            <v>居民身份证</v>
          </cell>
          <cell r="F1076" t="str">
            <v>510122199710056434</v>
          </cell>
          <cell r="G1076" t="str">
            <v>国家粮食和物资储备局四川局四七三处</v>
          </cell>
          <cell r="H1076" t="str">
            <v>男</v>
          </cell>
        </row>
        <row r="1077">
          <cell r="A1077" t="str">
            <v>5051210403909</v>
          </cell>
          <cell r="B1077" t="str">
            <v>会计</v>
          </cell>
          <cell r="C1077" t="str">
            <v>1510000</v>
          </cell>
          <cell r="D1077" t="str">
            <v>1510000</v>
          </cell>
          <cell r="E1077" t="str">
            <v>居民身份证</v>
          </cell>
          <cell r="F1077" t="str">
            <v>51068119971231481X</v>
          </cell>
          <cell r="G1077" t="str">
            <v>国家粮食和物资储备局四川局四七三处</v>
          </cell>
          <cell r="H1077" t="str">
            <v>男</v>
          </cell>
        </row>
        <row r="1078">
          <cell r="A1078" t="str">
            <v>5051211800717</v>
          </cell>
          <cell r="B1078" t="str">
            <v>会计</v>
          </cell>
          <cell r="C1078" t="str">
            <v>1510000</v>
          </cell>
          <cell r="D1078" t="str">
            <v>1510000</v>
          </cell>
          <cell r="E1078" t="str">
            <v>居民身份证</v>
          </cell>
          <cell r="F1078" t="str">
            <v>511528199706087829</v>
          </cell>
          <cell r="G1078" t="str">
            <v>国家粮食和物资储备局四川局四七三处</v>
          </cell>
          <cell r="H1078" t="str">
            <v>女</v>
          </cell>
        </row>
        <row r="1079">
          <cell r="A1079" t="str">
            <v>5051211127509</v>
          </cell>
          <cell r="B1079" t="str">
            <v>会计</v>
          </cell>
          <cell r="C1079" t="str">
            <v>1510000</v>
          </cell>
          <cell r="D1079" t="str">
            <v>1510000</v>
          </cell>
          <cell r="E1079" t="str">
            <v>居民身份证</v>
          </cell>
          <cell r="F1079" t="str">
            <v>510504199908282129</v>
          </cell>
          <cell r="G1079" t="str">
            <v>国家粮食和物资储备局四川局四七三处</v>
          </cell>
          <cell r="H1079" t="str">
            <v>女</v>
          </cell>
        </row>
        <row r="1080">
          <cell r="A1080" t="str">
            <v>5051210610921</v>
          </cell>
          <cell r="B1080" t="str">
            <v>会计</v>
          </cell>
          <cell r="C1080" t="str">
            <v>1510000</v>
          </cell>
          <cell r="D1080" t="str">
            <v>1510000</v>
          </cell>
          <cell r="E1080" t="str">
            <v>居民身份证</v>
          </cell>
          <cell r="F1080" t="str">
            <v>513022199903233721</v>
          </cell>
          <cell r="G1080" t="str">
            <v>国家粮食和物资储备局四川局四七三处</v>
          </cell>
          <cell r="H1080" t="str">
            <v>女</v>
          </cell>
        </row>
        <row r="1081">
          <cell r="A1081" t="str">
            <v>5051211300113</v>
          </cell>
          <cell r="B1081" t="str">
            <v>会计</v>
          </cell>
          <cell r="C1081" t="str">
            <v>1510000</v>
          </cell>
          <cell r="D1081" t="str">
            <v>1510000</v>
          </cell>
          <cell r="E1081" t="str">
            <v>居民身份证</v>
          </cell>
          <cell r="F1081" t="str">
            <v>510522199902019285</v>
          </cell>
          <cell r="G1081" t="str">
            <v>国家粮食和物资储备局四川局四七三处</v>
          </cell>
          <cell r="H1081" t="str">
            <v>女</v>
          </cell>
        </row>
        <row r="1082">
          <cell r="A1082" t="str">
            <v>5051211505504</v>
          </cell>
          <cell r="B1082" t="str">
            <v>会计</v>
          </cell>
          <cell r="C1082" t="str">
            <v>1510000</v>
          </cell>
          <cell r="D1082" t="str">
            <v>1510000</v>
          </cell>
          <cell r="E1082" t="str">
            <v>居民身份证</v>
          </cell>
          <cell r="F1082" t="str">
            <v>510682199906170427</v>
          </cell>
          <cell r="G1082" t="str">
            <v>国家粮食和物资储备局四川局四七三处</v>
          </cell>
          <cell r="H1082" t="str">
            <v>女</v>
          </cell>
        </row>
        <row r="1083">
          <cell r="A1083" t="str">
            <v>5051210203719</v>
          </cell>
          <cell r="B1083" t="str">
            <v>会计</v>
          </cell>
          <cell r="C1083" t="str">
            <v>1510000</v>
          </cell>
          <cell r="D1083" t="str">
            <v>1510000</v>
          </cell>
          <cell r="E1083" t="str">
            <v>居民身份证</v>
          </cell>
          <cell r="F1083" t="str">
            <v>510411199906198124</v>
          </cell>
          <cell r="G1083" t="str">
            <v>国家粮食和物资储备局四川局四七三处</v>
          </cell>
          <cell r="H1083" t="str">
            <v>女</v>
          </cell>
        </row>
        <row r="1084">
          <cell r="A1084" t="str">
            <v>5051211304909</v>
          </cell>
          <cell r="B1084" t="str">
            <v>会计</v>
          </cell>
          <cell r="C1084" t="str">
            <v>1510000</v>
          </cell>
          <cell r="D1084" t="str">
            <v>1510000</v>
          </cell>
          <cell r="E1084" t="str">
            <v>居民身份证</v>
          </cell>
          <cell r="F1084" t="str">
            <v>371521200002020049</v>
          </cell>
          <cell r="G1084" t="str">
            <v>国家粮食和物资储备局四川局四七三处</v>
          </cell>
          <cell r="H1084" t="str">
            <v>女</v>
          </cell>
        </row>
        <row r="1085">
          <cell r="A1085" t="str">
            <v>5051210113505</v>
          </cell>
          <cell r="B1085" t="str">
            <v>会计</v>
          </cell>
          <cell r="C1085" t="str">
            <v>1510000</v>
          </cell>
          <cell r="D1085" t="str">
            <v>1510000</v>
          </cell>
          <cell r="E1085" t="str">
            <v>居民身份证</v>
          </cell>
          <cell r="F1085" t="str">
            <v>362421199907268047</v>
          </cell>
          <cell r="G1085" t="str">
            <v>国家粮食和物资储备局四川局四七三处</v>
          </cell>
          <cell r="H1085" t="str">
            <v>女</v>
          </cell>
        </row>
        <row r="1086">
          <cell r="A1086" t="str">
            <v>5051210711107</v>
          </cell>
          <cell r="B1086" t="str">
            <v>会计</v>
          </cell>
          <cell r="C1086" t="str">
            <v>1510000</v>
          </cell>
          <cell r="D1086" t="str">
            <v>1510000</v>
          </cell>
          <cell r="E1086" t="str">
            <v>居民身份证</v>
          </cell>
          <cell r="F1086" t="str">
            <v>500235199904130028</v>
          </cell>
          <cell r="G1086" t="str">
            <v>国家粮食和物资储备局四川局四七三处</v>
          </cell>
          <cell r="H1086" t="str">
            <v>女</v>
          </cell>
        </row>
        <row r="1087">
          <cell r="A1087" t="str">
            <v>5051211320809</v>
          </cell>
          <cell r="B1087" t="str">
            <v>会计</v>
          </cell>
          <cell r="C1087" t="str">
            <v>1510000</v>
          </cell>
          <cell r="D1087" t="str">
            <v>1510000</v>
          </cell>
          <cell r="E1087" t="str">
            <v>居民身份证</v>
          </cell>
          <cell r="F1087" t="str">
            <v>510132199903250025</v>
          </cell>
          <cell r="G1087" t="str">
            <v>国家粮食和物资储备局四川局四七三处</v>
          </cell>
          <cell r="H1087" t="str">
            <v>女</v>
          </cell>
        </row>
        <row r="1088">
          <cell r="A1088" t="str">
            <v>5051210706205</v>
          </cell>
          <cell r="B1088" t="str">
            <v>会计</v>
          </cell>
          <cell r="C1088" t="str">
            <v>1510000</v>
          </cell>
          <cell r="D1088" t="str">
            <v>1510000</v>
          </cell>
          <cell r="E1088" t="str">
            <v>居民身份证</v>
          </cell>
          <cell r="F1088" t="str">
            <v>510131199805302323</v>
          </cell>
          <cell r="G1088" t="str">
            <v>国家粮食和物资储备局四川局四七三处</v>
          </cell>
          <cell r="H1088" t="str">
            <v>女</v>
          </cell>
        </row>
        <row r="1089">
          <cell r="A1089" t="str">
            <v>5051212000311</v>
          </cell>
          <cell r="B1089" t="str">
            <v>会计</v>
          </cell>
          <cell r="C1089" t="str">
            <v>1510000</v>
          </cell>
          <cell r="D1089" t="str">
            <v>1510000</v>
          </cell>
          <cell r="E1089" t="str">
            <v>居民身份证</v>
          </cell>
          <cell r="F1089" t="str">
            <v>510503199911016642</v>
          </cell>
          <cell r="G1089" t="str">
            <v>国家粮食和物资储备局四川局四七三处</v>
          </cell>
          <cell r="H1089" t="str">
            <v>女</v>
          </cell>
        </row>
        <row r="1090">
          <cell r="A1090" t="str">
            <v>5051211324817</v>
          </cell>
          <cell r="B1090" t="str">
            <v>会计</v>
          </cell>
          <cell r="C1090" t="str">
            <v>1510000</v>
          </cell>
          <cell r="D1090" t="str">
            <v>1510000</v>
          </cell>
          <cell r="E1090" t="str">
            <v>居民身份证</v>
          </cell>
          <cell r="F1090" t="str">
            <v>510525199611103021</v>
          </cell>
          <cell r="G1090" t="str">
            <v>国家粮食和物资储备局四川局四七三处</v>
          </cell>
          <cell r="H1090" t="str">
            <v>女</v>
          </cell>
        </row>
        <row r="1091">
          <cell r="A1091" t="str">
            <v>5051211126409</v>
          </cell>
          <cell r="B1091" t="str">
            <v>会计</v>
          </cell>
          <cell r="C1091" t="str">
            <v>1510000</v>
          </cell>
          <cell r="D1091" t="str">
            <v>1510000</v>
          </cell>
          <cell r="E1091" t="str">
            <v>居民身份证</v>
          </cell>
          <cell r="F1091" t="str">
            <v>510183199802040467</v>
          </cell>
          <cell r="G1091" t="str">
            <v>国家粮食和物资储备局四川局四七三处</v>
          </cell>
          <cell r="H1091" t="str">
            <v>女</v>
          </cell>
        </row>
        <row r="1092">
          <cell r="A1092" t="str">
            <v>5051210401810</v>
          </cell>
          <cell r="B1092" t="str">
            <v>会计</v>
          </cell>
          <cell r="C1092" t="str">
            <v>1510000</v>
          </cell>
          <cell r="D1092" t="str">
            <v>1510000</v>
          </cell>
          <cell r="E1092" t="str">
            <v>居民身份证</v>
          </cell>
          <cell r="F1092" t="str">
            <v>510722200004116629</v>
          </cell>
          <cell r="G1092" t="str">
            <v>国家粮食和物资储备局四川局四七三处</v>
          </cell>
          <cell r="H1092" t="str">
            <v>女</v>
          </cell>
        </row>
        <row r="1093">
          <cell r="A1093" t="str">
            <v>5051210405307</v>
          </cell>
          <cell r="B1093" t="str">
            <v>会计</v>
          </cell>
          <cell r="C1093" t="str">
            <v>1510000</v>
          </cell>
          <cell r="D1093" t="str">
            <v>1510000</v>
          </cell>
          <cell r="E1093" t="str">
            <v>居民身份证</v>
          </cell>
          <cell r="F1093" t="str">
            <v>510722199908011170</v>
          </cell>
          <cell r="G1093" t="str">
            <v>国家粮食和物资储备局四川局四七三处</v>
          </cell>
          <cell r="H1093" t="str">
            <v>男</v>
          </cell>
        </row>
        <row r="1094">
          <cell r="A1094" t="str">
            <v>5051211506509</v>
          </cell>
          <cell r="B1094" t="str">
            <v>会计</v>
          </cell>
          <cell r="C1094" t="str">
            <v>1510000</v>
          </cell>
          <cell r="D1094" t="str">
            <v>1510000</v>
          </cell>
          <cell r="E1094" t="str">
            <v>居民身份证</v>
          </cell>
          <cell r="F1094" t="str">
            <v>51018319981122142X</v>
          </cell>
          <cell r="G1094" t="str">
            <v>国家粮食和物资储备局四川局四七三处</v>
          </cell>
          <cell r="H1094" t="str">
            <v>女</v>
          </cell>
        </row>
        <row r="1095">
          <cell r="A1095" t="str">
            <v>5051210408603</v>
          </cell>
          <cell r="B1095" t="str">
            <v>会计</v>
          </cell>
          <cell r="C1095" t="str">
            <v>1510000</v>
          </cell>
          <cell r="D1095" t="str">
            <v>1510000</v>
          </cell>
          <cell r="E1095" t="str">
            <v>居民身份证</v>
          </cell>
          <cell r="F1095" t="str">
            <v>51018319990808162X</v>
          </cell>
          <cell r="G1095" t="str">
            <v>国家粮食和物资储备局四川局四七三处</v>
          </cell>
          <cell r="H1095" t="str">
            <v>女</v>
          </cell>
        </row>
        <row r="1096">
          <cell r="A1096" t="str">
            <v>5051211305207</v>
          </cell>
          <cell r="B1096" t="str">
            <v>会计</v>
          </cell>
          <cell r="C1096" t="str">
            <v>1510000</v>
          </cell>
          <cell r="D1096" t="str">
            <v>1510000</v>
          </cell>
          <cell r="E1096" t="str">
            <v>居民身份证</v>
          </cell>
          <cell r="F1096" t="str">
            <v>510183199502152117</v>
          </cell>
          <cell r="G1096" t="str">
            <v>国家粮食和物资储备局四川局四七三处</v>
          </cell>
          <cell r="H1096" t="str">
            <v>男</v>
          </cell>
        </row>
        <row r="1097">
          <cell r="A1097" t="str">
            <v>5051211315717</v>
          </cell>
          <cell r="B1097" t="str">
            <v>会计</v>
          </cell>
          <cell r="C1097" t="str">
            <v>1510000</v>
          </cell>
          <cell r="D1097" t="str">
            <v>1510000</v>
          </cell>
          <cell r="E1097" t="str">
            <v>居民身份证</v>
          </cell>
          <cell r="F1097" t="str">
            <v>511181199709290822</v>
          </cell>
          <cell r="G1097" t="str">
            <v>国家粮食和物资储备局四川局四七三处</v>
          </cell>
          <cell r="H1097" t="str">
            <v>女</v>
          </cell>
        </row>
        <row r="1098">
          <cell r="A1098" t="str">
            <v>5051211314019</v>
          </cell>
          <cell r="B1098" t="str">
            <v>会计</v>
          </cell>
          <cell r="C1098" t="str">
            <v>1510000</v>
          </cell>
          <cell r="D1098" t="str">
            <v>1510000</v>
          </cell>
          <cell r="E1098" t="str">
            <v>居民身份证</v>
          </cell>
          <cell r="F1098" t="str">
            <v>511112199808180925</v>
          </cell>
          <cell r="G1098" t="str">
            <v>国家粮食和物资储备局四川局四七三处</v>
          </cell>
          <cell r="H1098" t="str">
            <v>女</v>
          </cell>
        </row>
        <row r="1099">
          <cell r="A1099" t="str">
            <v>5051211428715</v>
          </cell>
          <cell r="B1099" t="str">
            <v>会计</v>
          </cell>
          <cell r="C1099" t="str">
            <v>1510000</v>
          </cell>
          <cell r="D1099" t="str">
            <v>1510000</v>
          </cell>
          <cell r="E1099" t="str">
            <v>居民身份证</v>
          </cell>
          <cell r="F1099" t="str">
            <v>511181199906161421</v>
          </cell>
          <cell r="G1099" t="str">
            <v>国家粮食和物资储备局四川局四七三处</v>
          </cell>
          <cell r="H1099" t="str">
            <v>女</v>
          </cell>
        </row>
        <row r="1100">
          <cell r="A1100" t="str">
            <v>5051210700911</v>
          </cell>
          <cell r="B1100" t="str">
            <v>会计</v>
          </cell>
          <cell r="C1100" t="str">
            <v>1510000</v>
          </cell>
          <cell r="D1100" t="str">
            <v>1510000</v>
          </cell>
          <cell r="E1100" t="str">
            <v>居民身份证</v>
          </cell>
          <cell r="F1100" t="str">
            <v>510812199811083621</v>
          </cell>
          <cell r="G1100" t="str">
            <v>国家粮食和物资储备局四川局四七三处</v>
          </cell>
          <cell r="H1100" t="str">
            <v>女</v>
          </cell>
        </row>
        <row r="1101">
          <cell r="A1101" t="str">
            <v>5051210301313</v>
          </cell>
          <cell r="B1101" t="str">
            <v>会计</v>
          </cell>
          <cell r="C1101" t="str">
            <v>1510000</v>
          </cell>
          <cell r="D1101" t="str">
            <v>1510000</v>
          </cell>
          <cell r="E1101" t="str">
            <v>居民身份证</v>
          </cell>
          <cell r="F1101" t="str">
            <v>510781199812073393</v>
          </cell>
          <cell r="G1101" t="str">
            <v>国家粮食和物资储备局四川局四七三处</v>
          </cell>
          <cell r="H1101" t="str">
            <v>男</v>
          </cell>
        </row>
        <row r="1102">
          <cell r="A1102" t="str">
            <v>5051211024923</v>
          </cell>
          <cell r="B1102" t="str">
            <v>会计</v>
          </cell>
          <cell r="C1102" t="str">
            <v>1510000</v>
          </cell>
          <cell r="D1102" t="str">
            <v>1510000</v>
          </cell>
          <cell r="E1102" t="str">
            <v>居民身份证</v>
          </cell>
          <cell r="F1102" t="str">
            <v>511502199812170657</v>
          </cell>
          <cell r="G1102" t="str">
            <v>国家粮食和物资储备局四川局四七三处</v>
          </cell>
          <cell r="H1102" t="str">
            <v>男</v>
          </cell>
        </row>
        <row r="1103">
          <cell r="A1103" t="str">
            <v>5051211603327</v>
          </cell>
          <cell r="B1103" t="str">
            <v>会计</v>
          </cell>
          <cell r="C1103" t="str">
            <v>1510000</v>
          </cell>
          <cell r="D1103" t="str">
            <v>1510000</v>
          </cell>
          <cell r="E1103" t="str">
            <v>居民身份证</v>
          </cell>
          <cell r="F1103" t="str">
            <v>511521199911220022</v>
          </cell>
          <cell r="G1103" t="str">
            <v>国家粮食和物资储备局四川局四七三处</v>
          </cell>
          <cell r="H1103" t="str">
            <v>女</v>
          </cell>
        </row>
        <row r="1104">
          <cell r="A1104" t="str">
            <v>5051211322519</v>
          </cell>
          <cell r="B1104" t="str">
            <v>会计</v>
          </cell>
          <cell r="C1104" t="str">
            <v>1510000</v>
          </cell>
          <cell r="D1104" t="str">
            <v>1510000</v>
          </cell>
          <cell r="E1104" t="str">
            <v>居民身份证</v>
          </cell>
          <cell r="F1104" t="str">
            <v>510623199810240523</v>
          </cell>
          <cell r="G1104" t="str">
            <v>国家粮食和物资储备局四川局四七三处</v>
          </cell>
          <cell r="H1104" t="str">
            <v>女</v>
          </cell>
        </row>
        <row r="1105">
          <cell r="A1105" t="str">
            <v>5051210702519</v>
          </cell>
          <cell r="B1105" t="str">
            <v>会计</v>
          </cell>
          <cell r="C1105" t="str">
            <v>1510000</v>
          </cell>
          <cell r="D1105" t="str">
            <v>1510000</v>
          </cell>
          <cell r="E1105" t="str">
            <v>居民身份证</v>
          </cell>
          <cell r="F1105" t="str">
            <v>511521199905061205</v>
          </cell>
          <cell r="G1105" t="str">
            <v>国家粮食和物资储备局四川局四七三处</v>
          </cell>
          <cell r="H1105" t="str">
            <v>女</v>
          </cell>
        </row>
        <row r="1106">
          <cell r="A1106" t="str">
            <v>5051211315319</v>
          </cell>
          <cell r="B1106" t="str">
            <v>会计</v>
          </cell>
          <cell r="C1106" t="str">
            <v>1510000</v>
          </cell>
          <cell r="D1106" t="str">
            <v>1510000</v>
          </cell>
          <cell r="E1106" t="str">
            <v>居民身份证</v>
          </cell>
          <cell r="F1106" t="str">
            <v>511526199802236027</v>
          </cell>
          <cell r="G1106" t="str">
            <v>国家粮食和物资储备局四川局四七三处</v>
          </cell>
          <cell r="H1106" t="str">
            <v>女</v>
          </cell>
        </row>
        <row r="1107">
          <cell r="A1107" t="str">
            <v>5051211426719</v>
          </cell>
          <cell r="B1107" t="str">
            <v>会计</v>
          </cell>
          <cell r="C1107" t="str">
            <v>1510000</v>
          </cell>
          <cell r="D1107" t="str">
            <v>1510000</v>
          </cell>
          <cell r="E1107" t="str">
            <v>居民身份证</v>
          </cell>
          <cell r="F1107" t="str">
            <v>511526199810250363</v>
          </cell>
          <cell r="G1107" t="str">
            <v>国家粮食和物资储备局四川局四七三处</v>
          </cell>
          <cell r="H1107" t="str">
            <v>女</v>
          </cell>
        </row>
        <row r="1108">
          <cell r="A1108" t="str">
            <v>5051211315613</v>
          </cell>
          <cell r="B1108" t="str">
            <v>会计</v>
          </cell>
          <cell r="C1108" t="str">
            <v>1510000</v>
          </cell>
          <cell r="D1108" t="str">
            <v>1510000</v>
          </cell>
          <cell r="E1108" t="str">
            <v>居民身份证</v>
          </cell>
          <cell r="F1108" t="str">
            <v>51072319961228220X</v>
          </cell>
          <cell r="G1108" t="str">
            <v>国家粮食和物资储备局四川局四七三处</v>
          </cell>
          <cell r="H1108" t="str">
            <v>女</v>
          </cell>
        </row>
        <row r="1109">
          <cell r="A1109" t="str">
            <v>5051211318123</v>
          </cell>
          <cell r="B1109" t="str">
            <v>会计</v>
          </cell>
          <cell r="C1109" t="str">
            <v>1510000</v>
          </cell>
          <cell r="D1109" t="str">
            <v>1510000</v>
          </cell>
          <cell r="E1109" t="str">
            <v>居民身份证</v>
          </cell>
          <cell r="F1109" t="str">
            <v>511623199908180048</v>
          </cell>
          <cell r="G1109" t="str">
            <v>国家粮食和物资储备局四川局四七三处</v>
          </cell>
          <cell r="H1109" t="str">
            <v>女</v>
          </cell>
        </row>
        <row r="1110">
          <cell r="A1110" t="str">
            <v>5051211315317</v>
          </cell>
          <cell r="B1110" t="str">
            <v>会计</v>
          </cell>
          <cell r="C1110" t="str">
            <v>1510000</v>
          </cell>
          <cell r="D1110" t="str">
            <v>1510000</v>
          </cell>
          <cell r="E1110" t="str">
            <v>居民身份证</v>
          </cell>
          <cell r="F1110" t="str">
            <v>511524199703103728</v>
          </cell>
          <cell r="G1110" t="str">
            <v>国家粮食和物资储备局四川局四七三处</v>
          </cell>
          <cell r="H1110" t="str">
            <v>女</v>
          </cell>
        </row>
        <row r="1111">
          <cell r="A1111" t="str">
            <v>5051210918608</v>
          </cell>
          <cell r="B1111" t="str">
            <v>会计</v>
          </cell>
          <cell r="C1111" t="str">
            <v>1510000</v>
          </cell>
          <cell r="D1111" t="str">
            <v>1510000</v>
          </cell>
          <cell r="E1111" t="str">
            <v>居民身份证</v>
          </cell>
          <cell r="F1111" t="str">
            <v>513126199704200012</v>
          </cell>
          <cell r="G1111" t="str">
            <v>国家粮食和物资储备局四川局四七三处</v>
          </cell>
          <cell r="H1111" t="str">
            <v>男</v>
          </cell>
        </row>
        <row r="1112">
          <cell r="A1112" t="str">
            <v>5051210204925</v>
          </cell>
          <cell r="B1112" t="str">
            <v>会计</v>
          </cell>
          <cell r="C1112" t="str">
            <v>1510000</v>
          </cell>
          <cell r="D1112" t="str">
            <v>1510000</v>
          </cell>
          <cell r="E1112" t="str">
            <v>居民身份证</v>
          </cell>
          <cell r="F1112" t="str">
            <v>513002199610233554</v>
          </cell>
          <cell r="G1112" t="str">
            <v>国家粮食和物资储备局四川局四七三处</v>
          </cell>
          <cell r="H1112" t="str">
            <v>男</v>
          </cell>
        </row>
        <row r="1113">
          <cell r="A1113" t="str">
            <v>5051211301820</v>
          </cell>
          <cell r="B1113" t="str">
            <v>会计</v>
          </cell>
          <cell r="C1113" t="str">
            <v>1510000</v>
          </cell>
          <cell r="D1113" t="str">
            <v>1510000</v>
          </cell>
          <cell r="E1113" t="str">
            <v>居民身份证</v>
          </cell>
          <cell r="F1113" t="str">
            <v>513723199908180010</v>
          </cell>
          <cell r="G1113" t="str">
            <v>国家粮食和物资储备局四川局四七三处</v>
          </cell>
          <cell r="H1113" t="str">
            <v>男</v>
          </cell>
        </row>
        <row r="1114">
          <cell r="A1114" t="str">
            <v>5051210704008</v>
          </cell>
          <cell r="B1114" t="str">
            <v>会计</v>
          </cell>
          <cell r="C1114" t="str">
            <v>1510000</v>
          </cell>
          <cell r="D1114" t="str">
            <v>1510000</v>
          </cell>
          <cell r="E1114" t="str">
            <v>居民身份证</v>
          </cell>
          <cell r="F1114" t="str">
            <v>522324199709125225</v>
          </cell>
          <cell r="G1114" t="str">
            <v>国家粮食和物资储备局四川局四七三处</v>
          </cell>
          <cell r="H1114" t="str">
            <v>女</v>
          </cell>
        </row>
        <row r="1115">
          <cell r="A1115" t="str">
            <v>5051210606623</v>
          </cell>
          <cell r="B1115" t="str">
            <v>会计</v>
          </cell>
          <cell r="C1115" t="str">
            <v>1510000</v>
          </cell>
          <cell r="D1115" t="str">
            <v>1510000</v>
          </cell>
          <cell r="E1115" t="str">
            <v>居民身份证</v>
          </cell>
          <cell r="F1115" t="str">
            <v>513023199903010049</v>
          </cell>
          <cell r="G1115" t="str">
            <v>国家粮食和物资储备局四川局四七三处</v>
          </cell>
          <cell r="H1115" t="str">
            <v>女</v>
          </cell>
        </row>
        <row r="1116">
          <cell r="A1116" t="str">
            <v>5051210113223</v>
          </cell>
          <cell r="B1116" t="str">
            <v>会计</v>
          </cell>
          <cell r="C1116" t="str">
            <v>1510000</v>
          </cell>
          <cell r="D1116" t="str">
            <v>1510000</v>
          </cell>
          <cell r="E1116" t="str">
            <v>居民身份证</v>
          </cell>
          <cell r="F1116" t="str">
            <v>513902199809045226</v>
          </cell>
          <cell r="G1116" t="str">
            <v>国家粮食和物资储备局四川局四七三处</v>
          </cell>
          <cell r="H1116" t="str">
            <v>女</v>
          </cell>
        </row>
        <row r="1117">
          <cell r="A1117" t="str">
            <v>5051210702621</v>
          </cell>
          <cell r="B1117" t="str">
            <v>会计</v>
          </cell>
          <cell r="C1117" t="str">
            <v>1510000</v>
          </cell>
          <cell r="D1117" t="str">
            <v>1510000</v>
          </cell>
          <cell r="E1117" t="str">
            <v>居民身份证</v>
          </cell>
          <cell r="F1117" t="str">
            <v>532130199703080052</v>
          </cell>
          <cell r="G1117" t="str">
            <v>国家粮食和物资储备局四川局四七三处</v>
          </cell>
          <cell r="H1117" t="str">
            <v>男</v>
          </cell>
        </row>
        <row r="1118">
          <cell r="A1118" t="str">
            <v>5051211316216</v>
          </cell>
          <cell r="B1118" t="str">
            <v>会计</v>
          </cell>
          <cell r="C1118" t="str">
            <v>1510000</v>
          </cell>
          <cell r="D1118" t="str">
            <v>1510000</v>
          </cell>
          <cell r="E1118" t="str">
            <v>居民身份证</v>
          </cell>
          <cell r="F1118" t="str">
            <v>622726199811221502</v>
          </cell>
          <cell r="G1118" t="str">
            <v>国家粮食和物资储备局四川局四七三处</v>
          </cell>
          <cell r="H1118" t="str">
            <v>女</v>
          </cell>
        </row>
        <row r="1119">
          <cell r="A1119" t="str">
            <v>5051211434406</v>
          </cell>
          <cell r="B1119" t="str">
            <v>会计</v>
          </cell>
          <cell r="C1119" t="str">
            <v>1510000</v>
          </cell>
          <cell r="D1119" t="str">
            <v>1510000</v>
          </cell>
          <cell r="E1119" t="str">
            <v>居民身份证</v>
          </cell>
          <cell r="F1119" t="str">
            <v>622825199705020917</v>
          </cell>
          <cell r="G1119" t="str">
            <v>国家粮食和物资储备局四川局四七三处</v>
          </cell>
          <cell r="H1119" t="str">
            <v>男</v>
          </cell>
        </row>
        <row r="1120">
          <cell r="A1120" t="str">
            <v>5051211509012</v>
          </cell>
          <cell r="B1120" t="str">
            <v>会计</v>
          </cell>
          <cell r="C1120" t="str">
            <v>1510000</v>
          </cell>
          <cell r="D1120" t="str">
            <v>1510000</v>
          </cell>
          <cell r="E1120" t="str">
            <v>居民身份证</v>
          </cell>
          <cell r="F1120" t="str">
            <v>513223199803261028</v>
          </cell>
          <cell r="G1120" t="str">
            <v>国家粮食和物资储备局四川局四七三处</v>
          </cell>
          <cell r="H1120" t="str">
            <v>女</v>
          </cell>
        </row>
        <row r="1121">
          <cell r="A1121" t="str">
            <v>5051211425928</v>
          </cell>
          <cell r="B1121" t="str">
            <v>保管员</v>
          </cell>
          <cell r="C1121" t="str">
            <v>1510000</v>
          </cell>
          <cell r="D1121" t="str">
            <v>1510000</v>
          </cell>
          <cell r="E1121" t="str">
            <v>居民身份证</v>
          </cell>
          <cell r="F1121" t="str">
            <v>511528199902145627</v>
          </cell>
          <cell r="G1121" t="str">
            <v>国家粮食和物资储备局四川局四七三处</v>
          </cell>
          <cell r="H1121" t="str">
            <v>女</v>
          </cell>
        </row>
        <row r="1122">
          <cell r="A1122" t="str">
            <v>5051210711526</v>
          </cell>
          <cell r="B1122" t="str">
            <v>保管员</v>
          </cell>
          <cell r="C1122" t="str">
            <v>1510000</v>
          </cell>
          <cell r="D1122" t="str">
            <v>1510000</v>
          </cell>
          <cell r="E1122" t="str">
            <v>居民身份证</v>
          </cell>
          <cell r="F1122" t="str">
            <v>511325199312165417</v>
          </cell>
          <cell r="G1122" t="str">
            <v>国家粮食和物资储备局四川局四七三处</v>
          </cell>
          <cell r="H1122" t="str">
            <v>男</v>
          </cell>
        </row>
        <row r="1123">
          <cell r="A1123" t="str">
            <v>5051211320519</v>
          </cell>
          <cell r="B1123" t="str">
            <v>保管员</v>
          </cell>
          <cell r="C1123" t="str">
            <v>1510000</v>
          </cell>
          <cell r="D1123" t="str">
            <v>1510000</v>
          </cell>
          <cell r="E1123" t="str">
            <v>居民身份证</v>
          </cell>
          <cell r="F1123" t="str">
            <v>510525199811213188</v>
          </cell>
          <cell r="G1123" t="str">
            <v>国家粮食和物资储备局四川局四七三处</v>
          </cell>
          <cell r="H1123" t="str">
            <v>女</v>
          </cell>
        </row>
        <row r="1124">
          <cell r="A1124" t="str">
            <v>5051211306904</v>
          </cell>
          <cell r="B1124" t="str">
            <v>保管员</v>
          </cell>
          <cell r="C1124" t="str">
            <v>1510000</v>
          </cell>
          <cell r="D1124" t="str">
            <v>1510000</v>
          </cell>
          <cell r="E1124" t="str">
            <v>居民身份证</v>
          </cell>
          <cell r="F1124" t="str">
            <v>513902199605024247</v>
          </cell>
          <cell r="G1124" t="str">
            <v>国家粮食和物资储备局四川局四七三处</v>
          </cell>
          <cell r="H1124" t="str">
            <v>女</v>
          </cell>
        </row>
        <row r="1125">
          <cell r="A1125" t="str">
            <v>5051211302406</v>
          </cell>
          <cell r="B1125" t="str">
            <v>保管员</v>
          </cell>
          <cell r="C1125" t="str">
            <v>1510000</v>
          </cell>
          <cell r="D1125" t="str">
            <v>1510000</v>
          </cell>
          <cell r="E1125" t="str">
            <v>居民身份证</v>
          </cell>
          <cell r="F1125" t="str">
            <v>532131199808270051</v>
          </cell>
          <cell r="G1125" t="str">
            <v>国家粮食和物资储备局四川局四七三处</v>
          </cell>
          <cell r="H1125" t="str">
            <v>男</v>
          </cell>
        </row>
        <row r="1126">
          <cell r="A1126" t="str">
            <v>5051210919506</v>
          </cell>
          <cell r="B1126" t="str">
            <v>保管员</v>
          </cell>
          <cell r="C1126" t="str">
            <v>1510000</v>
          </cell>
          <cell r="D1126" t="str">
            <v>1510000</v>
          </cell>
          <cell r="E1126" t="str">
            <v>居民身份证</v>
          </cell>
          <cell r="F1126" t="str">
            <v>532131199708200048</v>
          </cell>
          <cell r="G1126" t="str">
            <v>国家粮食和物资储备局四川局四七三处</v>
          </cell>
          <cell r="H1126" t="str">
            <v>女</v>
          </cell>
        </row>
        <row r="1127">
          <cell r="A1127" t="str">
            <v>5051211316202</v>
          </cell>
          <cell r="B1127" t="str">
            <v>保管员</v>
          </cell>
          <cell r="C1127" t="str">
            <v>1510000</v>
          </cell>
          <cell r="D1127" t="str">
            <v>1510000</v>
          </cell>
          <cell r="E1127" t="str">
            <v>居民身份证</v>
          </cell>
          <cell r="F1127" t="str">
            <v>513325199503051828</v>
          </cell>
          <cell r="G1127" t="str">
            <v>国家粮食和物资储备局四川局四七三处</v>
          </cell>
          <cell r="H1127" t="str">
            <v>女</v>
          </cell>
        </row>
        <row r="1128">
          <cell r="A1128" t="str">
            <v>5051210208319</v>
          </cell>
          <cell r="B1128" t="str">
            <v>保管员</v>
          </cell>
          <cell r="C1128" t="str">
            <v>1510000</v>
          </cell>
          <cell r="D1128" t="str">
            <v>1510000</v>
          </cell>
          <cell r="E1128" t="str">
            <v>居民身份证</v>
          </cell>
          <cell r="F1128" t="str">
            <v>51152119910709140X</v>
          </cell>
          <cell r="G1128" t="str">
            <v>国家粮食和物资储备局四川局四七三处</v>
          </cell>
          <cell r="H1128" t="str">
            <v>女</v>
          </cell>
        </row>
        <row r="1129">
          <cell r="A1129" t="str">
            <v>5051211324709</v>
          </cell>
          <cell r="B1129" t="str">
            <v>保管员</v>
          </cell>
          <cell r="C1129" t="str">
            <v>1510000</v>
          </cell>
          <cell r="D1129" t="str">
            <v>1510000</v>
          </cell>
          <cell r="E1129" t="str">
            <v>居民身份证</v>
          </cell>
          <cell r="F1129" t="str">
            <v>500226199710070016</v>
          </cell>
          <cell r="G1129" t="str">
            <v>国家粮食和物资储备局四川局四七三处</v>
          </cell>
          <cell r="H1129" t="str">
            <v>男</v>
          </cell>
        </row>
        <row r="1130">
          <cell r="A1130" t="str">
            <v>5051210202607</v>
          </cell>
          <cell r="B1130" t="str">
            <v>保管员</v>
          </cell>
          <cell r="C1130" t="str">
            <v>1510000</v>
          </cell>
          <cell r="D1130" t="str">
            <v>1510000</v>
          </cell>
          <cell r="E1130" t="str">
            <v>居民身份证</v>
          </cell>
          <cell r="F1130" t="str">
            <v>510812199703065522</v>
          </cell>
          <cell r="G1130" t="str">
            <v>国家粮食和物资储备局四川局四七三处</v>
          </cell>
          <cell r="H1130" t="str">
            <v>女</v>
          </cell>
        </row>
        <row r="1131">
          <cell r="A1131" t="str">
            <v>5051210814111</v>
          </cell>
          <cell r="B1131" t="str">
            <v>保管员</v>
          </cell>
          <cell r="C1131" t="str">
            <v>1510000</v>
          </cell>
          <cell r="D1131" t="str">
            <v>1510000</v>
          </cell>
          <cell r="E1131" t="str">
            <v>居民身份证</v>
          </cell>
          <cell r="F1131" t="str">
            <v>510525199804121277</v>
          </cell>
          <cell r="G1131" t="str">
            <v>国家粮食和物资储备局四川局四七三处</v>
          </cell>
          <cell r="H1131" t="str">
            <v>男</v>
          </cell>
        </row>
        <row r="1132">
          <cell r="A1132" t="str">
            <v>5051210114802</v>
          </cell>
          <cell r="B1132" t="str">
            <v>保管员</v>
          </cell>
          <cell r="C1132" t="str">
            <v>1510000</v>
          </cell>
          <cell r="D1132" t="str">
            <v>1510000</v>
          </cell>
          <cell r="E1132" t="str">
            <v>居民身份证</v>
          </cell>
          <cell r="F1132" t="str">
            <v>51113219970717293X</v>
          </cell>
          <cell r="G1132" t="str">
            <v>国家粮食和物资储备局四川局四七三处</v>
          </cell>
          <cell r="H1132" t="str">
            <v>男</v>
          </cell>
        </row>
        <row r="1133">
          <cell r="A1133" t="str">
            <v>5051210918414</v>
          </cell>
          <cell r="B1133" t="str">
            <v>保管员</v>
          </cell>
          <cell r="C1133" t="str">
            <v>1510000</v>
          </cell>
          <cell r="D1133" t="str">
            <v>1510000</v>
          </cell>
          <cell r="E1133" t="str">
            <v>居民身份证</v>
          </cell>
          <cell r="F1133" t="str">
            <v>511181199804011924</v>
          </cell>
          <cell r="G1133" t="str">
            <v>国家粮食和物资储备局四川局四七三处</v>
          </cell>
          <cell r="H1133" t="str">
            <v>女</v>
          </cell>
        </row>
        <row r="1134">
          <cell r="A1134" t="str">
            <v>5051210704713</v>
          </cell>
          <cell r="B1134" t="str">
            <v>保管员</v>
          </cell>
          <cell r="C1134" t="str">
            <v>1510000</v>
          </cell>
          <cell r="D1134" t="str">
            <v>1510000</v>
          </cell>
          <cell r="E1134" t="str">
            <v>居民身份证</v>
          </cell>
          <cell r="F1134" t="str">
            <v>510522199710232217</v>
          </cell>
          <cell r="G1134" t="str">
            <v>国家粮食和物资储备局四川局四七三处</v>
          </cell>
          <cell r="H1134" t="str">
            <v>男</v>
          </cell>
        </row>
        <row r="1135">
          <cell r="A1135" t="str">
            <v>5051211300119</v>
          </cell>
          <cell r="B1135" t="str">
            <v>保管员</v>
          </cell>
          <cell r="C1135" t="str">
            <v>1510000</v>
          </cell>
          <cell r="D1135" t="str">
            <v>1510000</v>
          </cell>
          <cell r="E1135" t="str">
            <v>居民身份证</v>
          </cell>
          <cell r="F1135" t="str">
            <v>511002199905176823</v>
          </cell>
          <cell r="G1135" t="str">
            <v>国家粮食和物资储备局四川局四七三处</v>
          </cell>
          <cell r="H1135" t="str">
            <v>女</v>
          </cell>
        </row>
        <row r="1136">
          <cell r="A1136" t="str">
            <v>5051210115419</v>
          </cell>
          <cell r="B1136" t="str">
            <v>保管员</v>
          </cell>
          <cell r="C1136" t="str">
            <v>1510000</v>
          </cell>
          <cell r="D1136" t="str">
            <v>1510000</v>
          </cell>
          <cell r="E1136" t="str">
            <v>居民身份证</v>
          </cell>
          <cell r="F1136" t="str">
            <v>511521199901040511</v>
          </cell>
          <cell r="G1136" t="str">
            <v>国家粮食和物资储备局四川局四七三处</v>
          </cell>
          <cell r="H1136" t="str">
            <v>男</v>
          </cell>
        </row>
        <row r="1137">
          <cell r="A1137" t="str">
            <v>5051211323526</v>
          </cell>
          <cell r="B1137" t="str">
            <v>保管员</v>
          </cell>
          <cell r="C1137" t="str">
            <v>1510000</v>
          </cell>
          <cell r="D1137" t="str">
            <v>1510000</v>
          </cell>
          <cell r="E1137" t="str">
            <v>居民身份证</v>
          </cell>
          <cell r="F1137" t="str">
            <v>511621199802110639</v>
          </cell>
          <cell r="G1137" t="str">
            <v>国家粮食和物资储备局四川局四七三处</v>
          </cell>
          <cell r="H1137" t="str">
            <v>男</v>
          </cell>
        </row>
        <row r="1138">
          <cell r="A1138" t="str">
            <v>5051211311423</v>
          </cell>
          <cell r="B1138" t="str">
            <v>保管员</v>
          </cell>
          <cell r="C1138" t="str">
            <v>1510000</v>
          </cell>
          <cell r="D1138" t="str">
            <v>1510000</v>
          </cell>
          <cell r="E1138" t="str">
            <v>居民身份证</v>
          </cell>
          <cell r="F1138" t="str">
            <v>511521198903100763</v>
          </cell>
          <cell r="G1138" t="str">
            <v>国家粮食和物资储备局四川局四七三处</v>
          </cell>
          <cell r="H1138" t="str">
            <v>女</v>
          </cell>
        </row>
        <row r="1139">
          <cell r="A1139" t="str">
            <v>5051210403823</v>
          </cell>
          <cell r="B1139" t="str">
            <v>保管员</v>
          </cell>
          <cell r="C1139" t="str">
            <v>1510000</v>
          </cell>
          <cell r="D1139" t="str">
            <v>1510000</v>
          </cell>
          <cell r="E1139" t="str">
            <v>居民身份证</v>
          </cell>
          <cell r="F1139" t="str">
            <v>511521199004131421</v>
          </cell>
          <cell r="G1139" t="str">
            <v>国家粮食和物资储备局四川局四七三处</v>
          </cell>
          <cell r="H1139" t="str">
            <v>女</v>
          </cell>
        </row>
        <row r="1140">
          <cell r="A1140" t="str">
            <v>5051210205417</v>
          </cell>
          <cell r="B1140" t="str">
            <v>保管员</v>
          </cell>
          <cell r="C1140" t="str">
            <v>1510000</v>
          </cell>
          <cell r="D1140" t="str">
            <v>1510000</v>
          </cell>
          <cell r="E1140" t="str">
            <v>居民身份证</v>
          </cell>
          <cell r="F1140" t="str">
            <v>511521199012021230</v>
          </cell>
          <cell r="G1140" t="str">
            <v>国家粮食和物资储备局四川局四七三处</v>
          </cell>
          <cell r="H1140" t="str">
            <v>男</v>
          </cell>
        </row>
        <row r="1141">
          <cell r="A1141" t="str">
            <v>5051211318425</v>
          </cell>
          <cell r="B1141" t="str">
            <v>保管员</v>
          </cell>
          <cell r="C1141" t="str">
            <v>1510000</v>
          </cell>
          <cell r="D1141" t="str">
            <v>1510000</v>
          </cell>
          <cell r="E1141" t="str">
            <v>居民身份证</v>
          </cell>
          <cell r="F1141" t="str">
            <v>513124199802151928</v>
          </cell>
          <cell r="G1141" t="str">
            <v>国家粮食和物资储备局四川局四七三处</v>
          </cell>
          <cell r="H1141" t="str">
            <v>女</v>
          </cell>
        </row>
        <row r="1142">
          <cell r="A1142" t="str">
            <v>5051210701925</v>
          </cell>
          <cell r="B1142" t="str">
            <v>保管员</v>
          </cell>
          <cell r="C1142" t="str">
            <v>1510000</v>
          </cell>
          <cell r="D1142" t="str">
            <v>1510000</v>
          </cell>
          <cell r="E1142" t="str">
            <v>居民身份证</v>
          </cell>
          <cell r="F1142" t="str">
            <v>511521199809258446</v>
          </cell>
          <cell r="G1142" t="str">
            <v>国家粮食和物资储备局四川局四七三处</v>
          </cell>
          <cell r="H1142" t="str">
            <v>女</v>
          </cell>
        </row>
        <row r="1143">
          <cell r="A1143" t="str">
            <v>5051211315110</v>
          </cell>
          <cell r="B1143" t="str">
            <v>保管员</v>
          </cell>
          <cell r="C1143" t="str">
            <v>1510000</v>
          </cell>
          <cell r="D1143" t="str">
            <v>1510000</v>
          </cell>
          <cell r="E1143" t="str">
            <v>居民身份证</v>
          </cell>
          <cell r="F1143" t="str">
            <v>513722199711201096</v>
          </cell>
          <cell r="G1143" t="str">
            <v>国家粮食和物资储备局四川局四七三处</v>
          </cell>
          <cell r="H1143" t="str">
            <v>男</v>
          </cell>
        </row>
        <row r="1144">
          <cell r="A1144" t="str">
            <v>5051211501529</v>
          </cell>
          <cell r="B1144" t="str">
            <v>保管员</v>
          </cell>
          <cell r="C1144" t="str">
            <v>1510000</v>
          </cell>
          <cell r="D1144" t="str">
            <v>1510000</v>
          </cell>
          <cell r="E1144" t="str">
            <v>居民身份证</v>
          </cell>
          <cell r="F1144" t="str">
            <v>511526199506150915</v>
          </cell>
          <cell r="G1144" t="str">
            <v>国家粮食和物资储备局四川局四七三处</v>
          </cell>
          <cell r="H1144" t="str">
            <v>男</v>
          </cell>
        </row>
        <row r="1145">
          <cell r="A1145" t="str">
            <v>5051210607104</v>
          </cell>
          <cell r="B1145" t="str">
            <v>保管员</v>
          </cell>
          <cell r="C1145" t="str">
            <v>1510000</v>
          </cell>
          <cell r="D1145" t="str">
            <v>1510000</v>
          </cell>
          <cell r="E1145" t="str">
            <v>居民身份证</v>
          </cell>
          <cell r="F1145" t="str">
            <v>513823199805301946</v>
          </cell>
          <cell r="G1145" t="str">
            <v>国家粮食和物资储备局四川局四七三处</v>
          </cell>
          <cell r="H1145" t="str">
            <v>女</v>
          </cell>
        </row>
        <row r="1146">
          <cell r="A1146" t="str">
            <v>5051211602302</v>
          </cell>
          <cell r="B1146" t="str">
            <v>保管员</v>
          </cell>
          <cell r="C1146" t="str">
            <v>1510000</v>
          </cell>
          <cell r="D1146" t="str">
            <v>1510000</v>
          </cell>
          <cell r="E1146" t="str">
            <v>居民身份证</v>
          </cell>
          <cell r="F1146" t="str">
            <v>622426199611074126</v>
          </cell>
          <cell r="G1146" t="str">
            <v>国家粮食和物资储备局四川局四七三处</v>
          </cell>
          <cell r="H1146" t="str">
            <v>女</v>
          </cell>
        </row>
        <row r="1147">
          <cell r="A1147" t="str">
            <v>5051211307202</v>
          </cell>
          <cell r="B1147" t="str">
            <v>保管员</v>
          </cell>
          <cell r="C1147" t="str">
            <v>1510000</v>
          </cell>
          <cell r="D1147" t="str">
            <v>1510000</v>
          </cell>
          <cell r="E1147" t="str">
            <v>居民身份证</v>
          </cell>
          <cell r="F1147" t="str">
            <v>533221199802150917</v>
          </cell>
          <cell r="G1147" t="str">
            <v>国家粮食和物资储备局四川局四七三处</v>
          </cell>
          <cell r="H1147" t="str">
            <v>男</v>
          </cell>
        </row>
        <row r="1148">
          <cell r="A1148" t="str">
            <v>5051210700421</v>
          </cell>
          <cell r="B1148" t="str">
            <v>保管员</v>
          </cell>
          <cell r="C1148" t="str">
            <v>1510000</v>
          </cell>
          <cell r="D1148" t="str">
            <v>1510000</v>
          </cell>
          <cell r="E1148" t="str">
            <v>居民身份证</v>
          </cell>
          <cell r="F1148" t="str">
            <v>510524199901140035</v>
          </cell>
          <cell r="G1148" t="str">
            <v>国家粮食和物资储备局四川局四七三处</v>
          </cell>
          <cell r="H1148" t="str">
            <v>男</v>
          </cell>
        </row>
        <row r="1149">
          <cell r="A1149" t="str">
            <v>5051211502119</v>
          </cell>
          <cell r="B1149" t="str">
            <v>安防系统值班员</v>
          </cell>
          <cell r="C1149" t="str">
            <v>1510000</v>
          </cell>
          <cell r="D1149" t="str">
            <v>1510000</v>
          </cell>
          <cell r="E1149" t="str">
            <v>居民身份证</v>
          </cell>
          <cell r="F1149" t="str">
            <v>511528199809201620</v>
          </cell>
          <cell r="G1149" t="str">
            <v>国家粮食和物资储备局四川局四七三处</v>
          </cell>
          <cell r="H1149" t="str">
            <v>女</v>
          </cell>
        </row>
        <row r="1150">
          <cell r="A1150" t="str">
            <v>5051210114810</v>
          </cell>
          <cell r="B1150" t="str">
            <v>安防系统值班员</v>
          </cell>
          <cell r="C1150" t="str">
            <v>1510000</v>
          </cell>
          <cell r="D1150" t="str">
            <v>1510000</v>
          </cell>
          <cell r="E1150" t="str">
            <v>居民身份证</v>
          </cell>
          <cell r="F1150" t="str">
            <v>513225199902251119</v>
          </cell>
          <cell r="G1150" t="str">
            <v>国家粮食和物资储备局四川局四七三处</v>
          </cell>
          <cell r="H1150" t="str">
            <v>男</v>
          </cell>
        </row>
        <row r="1151">
          <cell r="A1151" t="str">
            <v>5051210502815</v>
          </cell>
          <cell r="B1151" t="str">
            <v>安防系统值班员</v>
          </cell>
          <cell r="C1151" t="str">
            <v>1510000</v>
          </cell>
          <cell r="D1151" t="str">
            <v>1510000</v>
          </cell>
          <cell r="E1151" t="str">
            <v>居民身份证</v>
          </cell>
          <cell r="F1151" t="str">
            <v>510726200008150029</v>
          </cell>
          <cell r="G1151" t="str">
            <v>国家粮食和物资储备局四川局四七三处</v>
          </cell>
          <cell r="H1151" t="str">
            <v>女</v>
          </cell>
        </row>
        <row r="1152">
          <cell r="A1152" t="str">
            <v>5051211127919</v>
          </cell>
          <cell r="B1152" t="str">
            <v>安防系统值班员</v>
          </cell>
          <cell r="C1152" t="str">
            <v>1510000</v>
          </cell>
          <cell r="D1152" t="str">
            <v>1510000</v>
          </cell>
          <cell r="E1152" t="str">
            <v>居民身份证</v>
          </cell>
          <cell r="F1152" t="str">
            <v>511521199805288445</v>
          </cell>
          <cell r="G1152" t="str">
            <v>国家粮食和物资储备局四川局四七三处</v>
          </cell>
          <cell r="H1152" t="str">
            <v>女</v>
          </cell>
        </row>
        <row r="1153">
          <cell r="A1153" t="str">
            <v>5051211128425</v>
          </cell>
          <cell r="B1153" t="str">
            <v>安防系统值班员</v>
          </cell>
          <cell r="C1153" t="str">
            <v>1510000</v>
          </cell>
          <cell r="D1153" t="str">
            <v>1510000</v>
          </cell>
          <cell r="E1153" t="str">
            <v>居民身份证</v>
          </cell>
          <cell r="F1153" t="str">
            <v>513227199804053023</v>
          </cell>
          <cell r="G1153" t="str">
            <v>国家粮食和物资储备局四川局四七三处</v>
          </cell>
          <cell r="H1153" t="str">
            <v>女</v>
          </cell>
        </row>
        <row r="1154">
          <cell r="A1154" t="str">
            <v>5051211801506</v>
          </cell>
          <cell r="B1154" t="str">
            <v>安防系统值班员</v>
          </cell>
          <cell r="C1154" t="str">
            <v>1510000</v>
          </cell>
          <cell r="D1154" t="str">
            <v>1510000</v>
          </cell>
          <cell r="E1154" t="str">
            <v>居民身份证</v>
          </cell>
          <cell r="F1154" t="str">
            <v>532129199810142516</v>
          </cell>
          <cell r="G1154" t="str">
            <v>国家粮食和物资储备局四川局四七三处</v>
          </cell>
          <cell r="H1154" t="str">
            <v>男</v>
          </cell>
        </row>
        <row r="1155">
          <cell r="A1155" t="str">
            <v>5051210502508</v>
          </cell>
          <cell r="B1155" t="str">
            <v>安防系统值班员</v>
          </cell>
          <cell r="C1155" t="str">
            <v>1510000</v>
          </cell>
          <cell r="D1155" t="str">
            <v>1510000</v>
          </cell>
          <cell r="E1155" t="str">
            <v>居民身份证</v>
          </cell>
          <cell r="F1155" t="str">
            <v>513002198808305432</v>
          </cell>
          <cell r="G1155" t="str">
            <v>国家粮食和物资储备局四川局四七三处</v>
          </cell>
          <cell r="H1155" t="str">
            <v>男</v>
          </cell>
        </row>
        <row r="1156">
          <cell r="A1156" t="str">
            <v>5051211303706</v>
          </cell>
          <cell r="B1156" t="str">
            <v>安防系统值班员</v>
          </cell>
          <cell r="C1156" t="str">
            <v>1510000</v>
          </cell>
          <cell r="D1156" t="str">
            <v>1510000</v>
          </cell>
          <cell r="E1156" t="str">
            <v>居民身份证</v>
          </cell>
          <cell r="F1156" t="str">
            <v>532101199905250089</v>
          </cell>
          <cell r="G1156" t="str">
            <v>国家粮食和物资储备局四川局四七三处</v>
          </cell>
          <cell r="H1156" t="str">
            <v>女</v>
          </cell>
        </row>
        <row r="1157">
          <cell r="A1157" t="str">
            <v>5051211318514</v>
          </cell>
          <cell r="B1157" t="str">
            <v>安防系统值班员</v>
          </cell>
          <cell r="C1157" t="str">
            <v>1510000</v>
          </cell>
          <cell r="D1157" t="str">
            <v>1510000</v>
          </cell>
          <cell r="E1157" t="str">
            <v>居民身份证</v>
          </cell>
          <cell r="F1157" t="str">
            <v>511502198702148470</v>
          </cell>
          <cell r="G1157" t="str">
            <v>国家粮食和物资储备局四川局四七三处</v>
          </cell>
          <cell r="H1157" t="str">
            <v>男</v>
          </cell>
        </row>
        <row r="1158">
          <cell r="A1158" t="str">
            <v>5051211800324</v>
          </cell>
          <cell r="B1158" t="str">
            <v>安防系统值班员</v>
          </cell>
          <cell r="C1158" t="str">
            <v>1510000</v>
          </cell>
          <cell r="D1158" t="str">
            <v>1510000</v>
          </cell>
          <cell r="E1158" t="str">
            <v>居民身份证</v>
          </cell>
          <cell r="F1158" t="str">
            <v>511132199803125017</v>
          </cell>
          <cell r="G1158" t="str">
            <v>国家粮食和物资储备局四川局四七三处</v>
          </cell>
          <cell r="H1158" t="str">
            <v>男</v>
          </cell>
        </row>
        <row r="1159">
          <cell r="A1159" t="str">
            <v>5051211500308</v>
          </cell>
          <cell r="B1159" t="str">
            <v>安防系统值班员</v>
          </cell>
          <cell r="C1159" t="str">
            <v>1510000</v>
          </cell>
          <cell r="D1159" t="str">
            <v>1510000</v>
          </cell>
          <cell r="E1159" t="str">
            <v>居民身份证</v>
          </cell>
          <cell r="F1159" t="str">
            <v>513321199806084824</v>
          </cell>
          <cell r="G1159" t="str">
            <v>国家粮食和物资储备局四川局四七三处</v>
          </cell>
          <cell r="H1159" t="str">
            <v>女</v>
          </cell>
        </row>
        <row r="1160">
          <cell r="A1160" t="str">
            <v>5051210606702</v>
          </cell>
          <cell r="B1160" t="str">
            <v>安防系统值班员</v>
          </cell>
          <cell r="C1160" t="str">
            <v>1510000</v>
          </cell>
          <cell r="D1160" t="str">
            <v>1510000</v>
          </cell>
          <cell r="E1160" t="str">
            <v>居民身份证</v>
          </cell>
          <cell r="F1160" t="str">
            <v>513227199802241610</v>
          </cell>
          <cell r="G1160" t="str">
            <v>国家粮食和物资储备局四川局四七三处</v>
          </cell>
          <cell r="H1160" t="str">
            <v>男</v>
          </cell>
        </row>
        <row r="1161">
          <cell r="A1161" t="str">
            <v>5051211301605</v>
          </cell>
          <cell r="B1161" t="str">
            <v>安防系统值班员</v>
          </cell>
          <cell r="C1161" t="str">
            <v>1510000</v>
          </cell>
          <cell r="D1161" t="str">
            <v>1510000</v>
          </cell>
          <cell r="E1161" t="str">
            <v>居民身份证</v>
          </cell>
          <cell r="F1161" t="str">
            <v>500226199510280019</v>
          </cell>
          <cell r="G1161" t="str">
            <v>国家粮食和物资储备局四川局四七三处</v>
          </cell>
          <cell r="H1161" t="str">
            <v>男</v>
          </cell>
        </row>
        <row r="1162">
          <cell r="A1162" t="str">
            <v>5051211321004</v>
          </cell>
          <cell r="B1162" t="str">
            <v>安防系统值班员</v>
          </cell>
          <cell r="C1162" t="str">
            <v>1510000</v>
          </cell>
          <cell r="D1162" t="str">
            <v>1510000</v>
          </cell>
          <cell r="E1162" t="str">
            <v>居民身份证</v>
          </cell>
          <cell r="F1162" t="str">
            <v>500237199803123112</v>
          </cell>
          <cell r="G1162" t="str">
            <v>国家粮食和物资储备局四川局四七三处</v>
          </cell>
          <cell r="H1162" t="str">
            <v>男</v>
          </cell>
        </row>
        <row r="1163">
          <cell r="A1163" t="str">
            <v>5051211506727</v>
          </cell>
          <cell r="B1163" t="str">
            <v>安防系统值班员</v>
          </cell>
          <cell r="C1163" t="str">
            <v>1510000</v>
          </cell>
          <cell r="D1163" t="str">
            <v>1510000</v>
          </cell>
          <cell r="E1163" t="str">
            <v>居民身份证</v>
          </cell>
          <cell r="F1163" t="str">
            <v>511521199902013232</v>
          </cell>
          <cell r="G1163" t="str">
            <v>国家粮食和物资储备局四川局四七三处</v>
          </cell>
          <cell r="H1163" t="str">
            <v>男</v>
          </cell>
        </row>
        <row r="1164">
          <cell r="A1164" t="str">
            <v>5051211426025</v>
          </cell>
          <cell r="B1164" t="str">
            <v>安防系统值班员</v>
          </cell>
          <cell r="C1164" t="str">
            <v>1510000</v>
          </cell>
          <cell r="D1164" t="str">
            <v>1510000</v>
          </cell>
          <cell r="E1164" t="str">
            <v>居民身份证</v>
          </cell>
          <cell r="F1164" t="str">
            <v>511521199808260018</v>
          </cell>
          <cell r="G1164" t="str">
            <v>国家粮食和物资储备局四川局四七三处</v>
          </cell>
          <cell r="H1164" t="str">
            <v>男</v>
          </cell>
        </row>
        <row r="1165">
          <cell r="A1165" t="str">
            <v>5051211317225</v>
          </cell>
          <cell r="B1165" t="str">
            <v>安防系统值班员</v>
          </cell>
          <cell r="C1165" t="str">
            <v>1510000</v>
          </cell>
          <cell r="D1165" t="str">
            <v>1510000</v>
          </cell>
          <cell r="E1165" t="str">
            <v>居民身份证</v>
          </cell>
          <cell r="F1165" t="str">
            <v>511502199311155918</v>
          </cell>
          <cell r="G1165" t="str">
            <v>国家粮食和物资储备局四川局四七三处</v>
          </cell>
          <cell r="H1165" t="str">
            <v>男</v>
          </cell>
        </row>
        <row r="1166">
          <cell r="A1166" t="str">
            <v>5051210600629</v>
          </cell>
          <cell r="B1166" t="str">
            <v>安防系统值班员</v>
          </cell>
          <cell r="C1166" t="str">
            <v>1510000</v>
          </cell>
          <cell r="D1166" t="str">
            <v>1510000</v>
          </cell>
          <cell r="E1166" t="str">
            <v>居民身份证</v>
          </cell>
          <cell r="F1166" t="str">
            <v>513323200001066547</v>
          </cell>
          <cell r="G1166" t="str">
            <v>国家粮食和物资储备局四川局四七三处</v>
          </cell>
          <cell r="H1166" t="str">
            <v>女</v>
          </cell>
        </row>
        <row r="1167">
          <cell r="A1167" t="str">
            <v>5051211428623</v>
          </cell>
          <cell r="B1167" t="str">
            <v>安防系统值班员</v>
          </cell>
          <cell r="C1167" t="str">
            <v>1510000</v>
          </cell>
          <cell r="D1167" t="str">
            <v>1510000</v>
          </cell>
          <cell r="E1167" t="str">
            <v>居民身份证</v>
          </cell>
          <cell r="F1167" t="str">
            <v>511502199712140012</v>
          </cell>
          <cell r="G1167" t="str">
            <v>国家粮食和物资储备局四川局四七三处</v>
          </cell>
          <cell r="H1167" t="str">
            <v>男</v>
          </cell>
        </row>
        <row r="1168">
          <cell r="A1168" t="str">
            <v>5051211204525</v>
          </cell>
          <cell r="B1168" t="str">
            <v>安防系统值班员</v>
          </cell>
          <cell r="C1168" t="str">
            <v>1510000</v>
          </cell>
          <cell r="D1168" t="str">
            <v>1510000</v>
          </cell>
          <cell r="E1168" t="str">
            <v>居民身份证</v>
          </cell>
          <cell r="F1168" t="str">
            <v>51333019980722002X</v>
          </cell>
          <cell r="G1168" t="str">
            <v>国家粮食和物资储备局四川局四七三处</v>
          </cell>
          <cell r="H1168" t="str">
            <v>女</v>
          </cell>
        </row>
        <row r="1169">
          <cell r="A1169" t="str">
            <v>5051211425712</v>
          </cell>
          <cell r="B1169" t="str">
            <v>安防系统值班员</v>
          </cell>
          <cell r="C1169" t="str">
            <v>1510000</v>
          </cell>
          <cell r="D1169" t="str">
            <v>1510000</v>
          </cell>
          <cell r="E1169" t="str">
            <v>居民身份证</v>
          </cell>
          <cell r="F1169" t="str">
            <v>623023199402184126</v>
          </cell>
          <cell r="G1169" t="str">
            <v>国家粮食和物资储备局四川局四七三处</v>
          </cell>
          <cell r="H1169" t="str">
            <v>女</v>
          </cell>
        </row>
        <row r="1170">
          <cell r="A1170" t="str">
            <v>5051210708308</v>
          </cell>
          <cell r="B1170" t="str">
            <v>安防系统值班员</v>
          </cell>
          <cell r="C1170" t="str">
            <v>1510000</v>
          </cell>
          <cell r="D1170" t="str">
            <v>1510000</v>
          </cell>
          <cell r="E1170" t="str">
            <v>居民身份证</v>
          </cell>
          <cell r="F1170" t="str">
            <v>612324199812270043</v>
          </cell>
          <cell r="G1170" t="str">
            <v>国家粮食和物资储备局四川局四七三处</v>
          </cell>
          <cell r="H1170" t="str">
            <v>女</v>
          </cell>
        </row>
        <row r="1171">
          <cell r="A1171" t="str">
            <v>5051211503414</v>
          </cell>
          <cell r="B1171" t="str">
            <v>工程造价技术员</v>
          </cell>
          <cell r="C1171" t="str">
            <v>1510000</v>
          </cell>
          <cell r="D1171" t="str">
            <v>1510000</v>
          </cell>
          <cell r="E1171" t="str">
            <v>居民身份证</v>
          </cell>
          <cell r="F1171" t="str">
            <v>511023199406192863</v>
          </cell>
          <cell r="G1171" t="str">
            <v>国家粮食和物资储备局四川局六七四处</v>
          </cell>
          <cell r="H1171" t="str">
            <v>女</v>
          </cell>
        </row>
        <row r="1172">
          <cell r="A1172" t="str">
            <v>5051210814626</v>
          </cell>
          <cell r="B1172" t="str">
            <v>工程造价技术员</v>
          </cell>
          <cell r="C1172" t="str">
            <v>1510000</v>
          </cell>
          <cell r="D1172" t="str">
            <v>1510000</v>
          </cell>
          <cell r="E1172" t="str">
            <v>居民身份证</v>
          </cell>
          <cell r="F1172" t="str">
            <v>511323199504132115</v>
          </cell>
          <cell r="G1172" t="str">
            <v>国家粮食和物资储备局四川局六七四处</v>
          </cell>
          <cell r="H1172" t="str">
            <v>男</v>
          </cell>
        </row>
        <row r="1173">
          <cell r="A1173" t="str">
            <v>5051210710128</v>
          </cell>
          <cell r="B1173" t="str">
            <v>工程造价技术员</v>
          </cell>
          <cell r="C1173" t="str">
            <v>1510000</v>
          </cell>
          <cell r="D1173" t="str">
            <v>1510000</v>
          </cell>
          <cell r="E1173" t="str">
            <v>居民身份证</v>
          </cell>
          <cell r="F1173" t="str">
            <v>532131199206220946</v>
          </cell>
          <cell r="G1173" t="str">
            <v>国家粮食和物资储备局四川局六七四处</v>
          </cell>
          <cell r="H1173" t="str">
            <v>女</v>
          </cell>
        </row>
        <row r="1174">
          <cell r="A1174" t="str">
            <v>5051211301902</v>
          </cell>
          <cell r="B1174" t="str">
            <v>工程造价技术员</v>
          </cell>
          <cell r="C1174" t="str">
            <v>1510000</v>
          </cell>
          <cell r="D1174" t="str">
            <v>1510000</v>
          </cell>
          <cell r="E1174" t="str">
            <v>居民身份证</v>
          </cell>
          <cell r="F1174" t="str">
            <v>511623199605106502</v>
          </cell>
          <cell r="G1174" t="str">
            <v>国家粮食和物资储备局四川局六七四处</v>
          </cell>
          <cell r="H1174" t="str">
            <v>女</v>
          </cell>
        </row>
        <row r="1175">
          <cell r="A1175" t="str">
            <v>5051211437721</v>
          </cell>
          <cell r="B1175" t="str">
            <v>工程造价技术员</v>
          </cell>
          <cell r="C1175" t="str">
            <v>1510000</v>
          </cell>
          <cell r="D1175" t="str">
            <v>1510000</v>
          </cell>
          <cell r="E1175" t="str">
            <v>居民身份证</v>
          </cell>
          <cell r="F1175" t="str">
            <v>511521199207176312</v>
          </cell>
          <cell r="G1175" t="str">
            <v>国家粮食和物资储备局四川局六七四处</v>
          </cell>
          <cell r="H1175" t="str">
            <v>男</v>
          </cell>
        </row>
        <row r="1176">
          <cell r="A1176" t="str">
            <v>5051211602027</v>
          </cell>
          <cell r="B1176" t="str">
            <v>工程造价技术员</v>
          </cell>
          <cell r="C1176" t="str">
            <v>1510000</v>
          </cell>
          <cell r="D1176" t="str">
            <v>1510000</v>
          </cell>
          <cell r="E1176" t="str">
            <v>居民身份证</v>
          </cell>
          <cell r="F1176" t="str">
            <v>513002199305018540</v>
          </cell>
          <cell r="G1176" t="str">
            <v>国家粮食和物资储备局四川局六七四处</v>
          </cell>
          <cell r="H1176" t="str">
            <v>女</v>
          </cell>
        </row>
        <row r="1177">
          <cell r="A1177" t="str">
            <v>5051210609405</v>
          </cell>
          <cell r="B1177" t="str">
            <v>工程造价技术员</v>
          </cell>
          <cell r="C1177" t="str">
            <v>1510000</v>
          </cell>
          <cell r="D1177" t="str">
            <v>1510000</v>
          </cell>
          <cell r="E1177" t="str">
            <v>居民身份证</v>
          </cell>
          <cell r="F1177" t="str">
            <v>36010419920821001X</v>
          </cell>
          <cell r="G1177" t="str">
            <v>国家粮食和物资储备局四川局六七四处</v>
          </cell>
          <cell r="H1177" t="str">
            <v>男</v>
          </cell>
        </row>
        <row r="1178">
          <cell r="A1178" t="str">
            <v>5051211021925</v>
          </cell>
          <cell r="B1178" t="str">
            <v>工程造价技术员</v>
          </cell>
          <cell r="C1178" t="str">
            <v>1510000</v>
          </cell>
          <cell r="D1178" t="str">
            <v>1510000</v>
          </cell>
          <cell r="E1178" t="str">
            <v>居民身份证</v>
          </cell>
          <cell r="F1178" t="str">
            <v>513029199401146753</v>
          </cell>
          <cell r="G1178" t="str">
            <v>国家粮食和物资储备局四川局六七四处</v>
          </cell>
          <cell r="H1178" t="str">
            <v>男</v>
          </cell>
        </row>
        <row r="1179">
          <cell r="A1179" t="str">
            <v>5051211502510</v>
          </cell>
          <cell r="B1179" t="str">
            <v>工程造价技术员</v>
          </cell>
          <cell r="C1179" t="str">
            <v>1510000</v>
          </cell>
          <cell r="D1179" t="str">
            <v>1510000</v>
          </cell>
          <cell r="E1179" t="str">
            <v>居民身份证</v>
          </cell>
          <cell r="F1179" t="str">
            <v>511321199210087598</v>
          </cell>
          <cell r="G1179" t="str">
            <v>国家粮食和物资储备局四川局六七四处</v>
          </cell>
          <cell r="H1179" t="str">
            <v>男</v>
          </cell>
        </row>
        <row r="1180">
          <cell r="A1180" t="str">
            <v>5051210403908</v>
          </cell>
          <cell r="B1180" t="str">
            <v>工程造价技术员</v>
          </cell>
          <cell r="C1180" t="str">
            <v>1510000</v>
          </cell>
          <cell r="D1180" t="str">
            <v>1510000</v>
          </cell>
          <cell r="E1180" t="str">
            <v>居民身份证</v>
          </cell>
          <cell r="F1180" t="str">
            <v>51382219950729880X</v>
          </cell>
          <cell r="G1180" t="str">
            <v>国家粮食和物资储备局四川局六七四处</v>
          </cell>
          <cell r="H1180" t="str">
            <v>女</v>
          </cell>
        </row>
        <row r="1181">
          <cell r="A1181" t="str">
            <v>5051211314630</v>
          </cell>
          <cell r="B1181" t="str">
            <v>工程造价技术员</v>
          </cell>
          <cell r="C1181" t="str">
            <v>1510000</v>
          </cell>
          <cell r="D1181" t="str">
            <v>1510000</v>
          </cell>
          <cell r="E1181" t="str">
            <v>居民身份证</v>
          </cell>
          <cell r="F1181" t="str">
            <v>510682199210037118</v>
          </cell>
          <cell r="G1181" t="str">
            <v>国家粮食和物资储备局四川局六七四处</v>
          </cell>
          <cell r="H1181" t="str">
            <v>男</v>
          </cell>
        </row>
        <row r="1182">
          <cell r="A1182" t="str">
            <v>5051211128014</v>
          </cell>
          <cell r="B1182" t="str">
            <v>工程造价技术员</v>
          </cell>
          <cell r="C1182" t="str">
            <v>1510000</v>
          </cell>
          <cell r="D1182" t="str">
            <v>1510000</v>
          </cell>
          <cell r="E1182" t="str">
            <v>居民身份证</v>
          </cell>
          <cell r="F1182" t="str">
            <v>510682199511250043</v>
          </cell>
          <cell r="G1182" t="str">
            <v>国家粮食和物资储备局四川局六七四处</v>
          </cell>
          <cell r="H1182" t="str">
            <v>女</v>
          </cell>
        </row>
        <row r="1183">
          <cell r="A1183" t="str">
            <v>5051210703927</v>
          </cell>
          <cell r="B1183" t="str">
            <v>工程造价技术员</v>
          </cell>
          <cell r="C1183" t="str">
            <v>1510000</v>
          </cell>
          <cell r="D1183" t="str">
            <v>1510000</v>
          </cell>
          <cell r="E1183" t="str">
            <v>居民身份证</v>
          </cell>
          <cell r="F1183" t="str">
            <v>513902199506303515</v>
          </cell>
          <cell r="G1183" t="str">
            <v>国家粮食和物资储备局四川局六七四处</v>
          </cell>
          <cell r="H1183" t="str">
            <v>男</v>
          </cell>
        </row>
        <row r="1184">
          <cell r="A1184" t="str">
            <v>5051211602519</v>
          </cell>
          <cell r="B1184" t="str">
            <v>工程造价技术员</v>
          </cell>
          <cell r="C1184" t="str">
            <v>1510000</v>
          </cell>
          <cell r="D1184" t="str">
            <v>1510000</v>
          </cell>
          <cell r="E1184" t="str">
            <v>居民身份证</v>
          </cell>
          <cell r="F1184" t="str">
            <v>510504199506292121</v>
          </cell>
          <cell r="G1184" t="str">
            <v>国家粮食和物资储备局四川局六七四处</v>
          </cell>
          <cell r="H1184" t="str">
            <v>女</v>
          </cell>
        </row>
        <row r="1185">
          <cell r="A1185" t="str">
            <v>5051211504207</v>
          </cell>
          <cell r="B1185" t="str">
            <v>工程造价技术员</v>
          </cell>
          <cell r="C1185" t="str">
            <v>1510000</v>
          </cell>
          <cell r="D1185" t="str">
            <v>1510000</v>
          </cell>
          <cell r="E1185" t="str">
            <v>居民身份证</v>
          </cell>
          <cell r="F1185" t="str">
            <v>510112199502210035</v>
          </cell>
          <cell r="G1185" t="str">
            <v>国家粮食和物资储备局四川局六七四处</v>
          </cell>
          <cell r="H1185" t="str">
            <v>男</v>
          </cell>
        </row>
        <row r="1186">
          <cell r="A1186" t="str">
            <v>5051210204214</v>
          </cell>
          <cell r="B1186" t="str">
            <v>工程造价技术员</v>
          </cell>
          <cell r="C1186" t="str">
            <v>1510000</v>
          </cell>
          <cell r="D1186" t="str">
            <v>1510000</v>
          </cell>
          <cell r="E1186" t="str">
            <v>居民身份证</v>
          </cell>
          <cell r="F1186" t="str">
            <v>510681199110052525</v>
          </cell>
          <cell r="G1186" t="str">
            <v>国家粮食和物资储备局四川局六七四处</v>
          </cell>
          <cell r="H1186" t="str">
            <v>女</v>
          </cell>
        </row>
        <row r="1187">
          <cell r="A1187" t="str">
            <v>5051211305426</v>
          </cell>
          <cell r="B1187" t="str">
            <v>工程造价技术员</v>
          </cell>
          <cell r="C1187" t="str">
            <v>1510000</v>
          </cell>
          <cell r="D1187" t="str">
            <v>1510000</v>
          </cell>
          <cell r="E1187" t="str">
            <v>居民身份证</v>
          </cell>
          <cell r="F1187" t="str">
            <v>500226199211090020</v>
          </cell>
          <cell r="G1187" t="str">
            <v>国家粮食和物资储备局四川局六七四处</v>
          </cell>
          <cell r="H1187" t="str">
            <v>女</v>
          </cell>
        </row>
        <row r="1188">
          <cell r="A1188" t="str">
            <v>5051210702602</v>
          </cell>
          <cell r="B1188" t="str">
            <v>工程造价技术员</v>
          </cell>
          <cell r="C1188" t="str">
            <v>1510000</v>
          </cell>
          <cell r="D1188" t="str">
            <v>1510000</v>
          </cell>
          <cell r="E1188" t="str">
            <v>居民身份证</v>
          </cell>
          <cell r="F1188" t="str">
            <v>511523199008011745</v>
          </cell>
          <cell r="G1188" t="str">
            <v>国家粮食和物资储备局四川局六七四处</v>
          </cell>
          <cell r="H1188" t="str">
            <v>女</v>
          </cell>
        </row>
        <row r="1189">
          <cell r="A1189" t="str">
            <v>5051210814103</v>
          </cell>
          <cell r="B1189" t="str">
            <v>工程造价技术员</v>
          </cell>
          <cell r="C1189" t="str">
            <v>1510000</v>
          </cell>
          <cell r="D1189" t="str">
            <v>1510000</v>
          </cell>
          <cell r="E1189" t="str">
            <v>居民身份证</v>
          </cell>
          <cell r="F1189" t="str">
            <v>362425199110180617</v>
          </cell>
          <cell r="G1189" t="str">
            <v>国家粮食和物资储备局四川局六七四处</v>
          </cell>
          <cell r="H1189" t="str">
            <v>男</v>
          </cell>
        </row>
        <row r="1190">
          <cell r="A1190" t="str">
            <v>5051210607306</v>
          </cell>
          <cell r="B1190" t="str">
            <v>工程造价技术员</v>
          </cell>
          <cell r="C1190" t="str">
            <v>1510000</v>
          </cell>
          <cell r="D1190" t="str">
            <v>1510000</v>
          </cell>
          <cell r="E1190" t="str">
            <v>居民身份证</v>
          </cell>
          <cell r="F1190" t="str">
            <v>510525199212138657</v>
          </cell>
          <cell r="G1190" t="str">
            <v>国家粮食和物资储备局四川局六七四处</v>
          </cell>
          <cell r="H1190" t="str">
            <v>男</v>
          </cell>
        </row>
        <row r="1191">
          <cell r="A1191" t="str">
            <v>5051210206509</v>
          </cell>
          <cell r="B1191" t="str">
            <v>工程造价技术员</v>
          </cell>
          <cell r="C1191" t="str">
            <v>1510000</v>
          </cell>
          <cell r="D1191" t="str">
            <v>1510000</v>
          </cell>
          <cell r="E1191" t="str">
            <v>居民身份证</v>
          </cell>
          <cell r="F1191" t="str">
            <v>510183199301281027</v>
          </cell>
          <cell r="G1191" t="str">
            <v>国家粮食和物资储备局四川局六七四处</v>
          </cell>
          <cell r="H1191" t="str">
            <v>女</v>
          </cell>
        </row>
        <row r="1192">
          <cell r="A1192" t="str">
            <v>5051210409912</v>
          </cell>
          <cell r="B1192" t="str">
            <v>工程造价技术员</v>
          </cell>
          <cell r="C1192" t="str">
            <v>1510000</v>
          </cell>
          <cell r="D1192" t="str">
            <v>1510000</v>
          </cell>
          <cell r="E1192" t="str">
            <v>居民身份证</v>
          </cell>
          <cell r="F1192" t="str">
            <v>510625198612142795</v>
          </cell>
          <cell r="G1192" t="str">
            <v>国家粮食和物资储备局四川局六七四处</v>
          </cell>
          <cell r="H1192" t="str">
            <v>男</v>
          </cell>
        </row>
        <row r="1193">
          <cell r="A1193" t="str">
            <v>5051211025229</v>
          </cell>
          <cell r="B1193" t="str">
            <v>工程造价技术员</v>
          </cell>
          <cell r="C1193" t="str">
            <v>1510000</v>
          </cell>
          <cell r="D1193" t="str">
            <v>1510000</v>
          </cell>
          <cell r="E1193" t="str">
            <v>居民身份证</v>
          </cell>
          <cell r="F1193" t="str">
            <v>513822199411287647</v>
          </cell>
          <cell r="G1193" t="str">
            <v>国家粮食和物资储备局四川局六七四处</v>
          </cell>
          <cell r="H1193" t="str">
            <v>女</v>
          </cell>
        </row>
        <row r="1194">
          <cell r="A1194" t="str">
            <v>5051211127215</v>
          </cell>
          <cell r="B1194" t="str">
            <v>工程造价技术员</v>
          </cell>
          <cell r="C1194" t="str">
            <v>1510000</v>
          </cell>
          <cell r="D1194" t="str">
            <v>1510000</v>
          </cell>
          <cell r="E1194" t="str">
            <v>居民身份证</v>
          </cell>
          <cell r="F1194" t="str">
            <v>510722199705048803</v>
          </cell>
          <cell r="G1194" t="str">
            <v>国家粮食和物资储备局四川局六七四处</v>
          </cell>
          <cell r="H1194" t="str">
            <v>女</v>
          </cell>
        </row>
        <row r="1195">
          <cell r="A1195" t="str">
            <v>5051211324707</v>
          </cell>
          <cell r="B1195" t="str">
            <v>工程造价技术员</v>
          </cell>
          <cell r="C1195" t="str">
            <v>1510000</v>
          </cell>
          <cell r="D1195" t="str">
            <v>1510000</v>
          </cell>
          <cell r="E1195" t="str">
            <v>居民身份证</v>
          </cell>
          <cell r="F1195" t="str">
            <v>420921199409063032</v>
          </cell>
          <cell r="G1195" t="str">
            <v>国家粮食和物资储备局四川局六七四处</v>
          </cell>
          <cell r="H1195" t="str">
            <v>男</v>
          </cell>
        </row>
        <row r="1196">
          <cell r="A1196" t="str">
            <v>5051210701716</v>
          </cell>
          <cell r="B1196" t="str">
            <v>工程造价技术员</v>
          </cell>
          <cell r="C1196" t="str">
            <v>1510000</v>
          </cell>
          <cell r="D1196" t="str">
            <v>1510000</v>
          </cell>
          <cell r="E1196" t="str">
            <v>居民身份证</v>
          </cell>
          <cell r="F1196" t="str">
            <v>50038219951224195X</v>
          </cell>
          <cell r="G1196" t="str">
            <v>国家粮食和物资储备局四川局六七四处</v>
          </cell>
          <cell r="H1196" t="str">
            <v>男</v>
          </cell>
        </row>
        <row r="1197">
          <cell r="A1197" t="str">
            <v>5051211021916</v>
          </cell>
          <cell r="B1197" t="str">
            <v>工程造价技术员</v>
          </cell>
          <cell r="C1197" t="str">
            <v>1510000</v>
          </cell>
          <cell r="D1197" t="str">
            <v>1510000</v>
          </cell>
          <cell r="E1197" t="str">
            <v>居民身份证</v>
          </cell>
          <cell r="F1197" t="str">
            <v>510121199110225031</v>
          </cell>
          <cell r="G1197" t="str">
            <v>国家粮食和物资储备局四川局六七四处</v>
          </cell>
          <cell r="H1197" t="str">
            <v>男</v>
          </cell>
        </row>
        <row r="1198">
          <cell r="A1198" t="str">
            <v>5051210209705</v>
          </cell>
          <cell r="B1198" t="str">
            <v>工程造价技术员</v>
          </cell>
          <cell r="C1198" t="str">
            <v>1510000</v>
          </cell>
          <cell r="D1198" t="str">
            <v>1510000</v>
          </cell>
          <cell r="E1198" t="str">
            <v>居民身份证</v>
          </cell>
          <cell r="F1198" t="str">
            <v>51012419960817041X</v>
          </cell>
          <cell r="G1198" t="str">
            <v>国家粮食和物资储备局四川局六七四处</v>
          </cell>
          <cell r="H1198" t="str">
            <v>男</v>
          </cell>
        </row>
        <row r="1199">
          <cell r="A1199" t="str">
            <v>5051211024624</v>
          </cell>
          <cell r="B1199" t="str">
            <v>工程造价技术员</v>
          </cell>
          <cell r="C1199" t="str">
            <v>1510000</v>
          </cell>
          <cell r="D1199" t="str">
            <v>1510000</v>
          </cell>
          <cell r="E1199" t="str">
            <v>居民身份证</v>
          </cell>
          <cell r="F1199" t="str">
            <v>510181199510296716</v>
          </cell>
          <cell r="G1199" t="str">
            <v>国家粮食和物资储备局四川局六七四处</v>
          </cell>
          <cell r="H1199" t="str">
            <v>男</v>
          </cell>
        </row>
        <row r="1200">
          <cell r="A1200" t="str">
            <v>5051211322407</v>
          </cell>
          <cell r="B1200" t="str">
            <v>工程造价技术员</v>
          </cell>
          <cell r="C1200" t="str">
            <v>1510000</v>
          </cell>
          <cell r="D1200" t="str">
            <v>1510000</v>
          </cell>
          <cell r="E1200" t="str">
            <v>居民身份证</v>
          </cell>
          <cell r="F1200" t="str">
            <v>510125199308243820</v>
          </cell>
          <cell r="G1200" t="str">
            <v>国家粮食和物资储备局四川局六七四处</v>
          </cell>
          <cell r="H1200" t="str">
            <v>女</v>
          </cell>
        </row>
        <row r="1201">
          <cell r="A1201" t="str">
            <v>5051210813124</v>
          </cell>
          <cell r="B1201" t="str">
            <v>工程造价技术员</v>
          </cell>
          <cell r="C1201" t="str">
            <v>1510000</v>
          </cell>
          <cell r="D1201" t="str">
            <v>1510000</v>
          </cell>
          <cell r="E1201" t="str">
            <v>居民身份证</v>
          </cell>
          <cell r="F1201" t="str">
            <v>510623199602186120</v>
          </cell>
          <cell r="G1201" t="str">
            <v>国家粮食和物资储备局四川局六七四处</v>
          </cell>
          <cell r="H1201" t="str">
            <v>女</v>
          </cell>
        </row>
        <row r="1202">
          <cell r="A1202" t="str">
            <v>5051210206120</v>
          </cell>
          <cell r="B1202" t="str">
            <v>工程造价技术员</v>
          </cell>
          <cell r="C1202" t="str">
            <v>1510000</v>
          </cell>
          <cell r="D1202" t="str">
            <v>1510000</v>
          </cell>
          <cell r="E1202" t="str">
            <v>居民身份证</v>
          </cell>
          <cell r="F1202" t="str">
            <v>510503199609170921</v>
          </cell>
          <cell r="G1202" t="str">
            <v>国家粮食和物资储备局四川局六七四处</v>
          </cell>
          <cell r="H1202" t="str">
            <v>女</v>
          </cell>
        </row>
        <row r="1203">
          <cell r="A1203" t="str">
            <v>5051211303219</v>
          </cell>
          <cell r="B1203" t="str">
            <v>工程造价技术员</v>
          </cell>
          <cell r="C1203" t="str">
            <v>1510000</v>
          </cell>
          <cell r="D1203" t="str">
            <v>1510000</v>
          </cell>
          <cell r="E1203" t="str">
            <v>居民身份证</v>
          </cell>
          <cell r="F1203" t="str">
            <v>510902199304108866</v>
          </cell>
          <cell r="G1203" t="str">
            <v>国家粮食和物资储备局四川局六七四处</v>
          </cell>
          <cell r="H1203" t="str">
            <v>女</v>
          </cell>
        </row>
        <row r="1204">
          <cell r="A1204" t="str">
            <v>5051211320221</v>
          </cell>
          <cell r="B1204" t="str">
            <v>工程造价技术员</v>
          </cell>
          <cell r="C1204" t="str">
            <v>1510000</v>
          </cell>
          <cell r="D1204" t="str">
            <v>1510000</v>
          </cell>
          <cell r="E1204" t="str">
            <v>居民身份证</v>
          </cell>
          <cell r="F1204" t="str">
            <v>51090219940817936X</v>
          </cell>
          <cell r="G1204" t="str">
            <v>国家粮食和物资储备局四川局六七四处</v>
          </cell>
          <cell r="H1204" t="str">
            <v>女</v>
          </cell>
        </row>
        <row r="1205">
          <cell r="A1205" t="str">
            <v>5051210206125</v>
          </cell>
          <cell r="B1205" t="str">
            <v>工程造价技术员</v>
          </cell>
          <cell r="C1205" t="str">
            <v>1510000</v>
          </cell>
          <cell r="D1205" t="str">
            <v>1510000</v>
          </cell>
          <cell r="E1205" t="str">
            <v>居民身份证</v>
          </cell>
          <cell r="F1205" t="str">
            <v>511023198908045754</v>
          </cell>
          <cell r="G1205" t="str">
            <v>国家粮食和物资储备局四川局六七四处</v>
          </cell>
          <cell r="H1205" t="str">
            <v>男</v>
          </cell>
        </row>
        <row r="1206">
          <cell r="A1206" t="str">
            <v>5051211430815</v>
          </cell>
          <cell r="B1206" t="str">
            <v>工程造价技术员</v>
          </cell>
          <cell r="C1206" t="str">
            <v>1510000</v>
          </cell>
          <cell r="D1206" t="str">
            <v>1510000</v>
          </cell>
          <cell r="E1206" t="str">
            <v>居民身份证</v>
          </cell>
          <cell r="F1206" t="str">
            <v>510824199410157664</v>
          </cell>
          <cell r="G1206" t="str">
            <v>国家粮食和物资储备局四川局六七四处</v>
          </cell>
          <cell r="H1206" t="str">
            <v>女</v>
          </cell>
        </row>
        <row r="1207">
          <cell r="A1207" t="str">
            <v>5051210816428</v>
          </cell>
          <cell r="B1207" t="str">
            <v>工程造价技术员</v>
          </cell>
          <cell r="C1207" t="str">
            <v>1510000</v>
          </cell>
          <cell r="D1207" t="str">
            <v>1510000</v>
          </cell>
          <cell r="E1207" t="str">
            <v>居民身份证</v>
          </cell>
          <cell r="F1207" t="str">
            <v>511011199504196942</v>
          </cell>
          <cell r="G1207" t="str">
            <v>国家粮食和物资储备局四川局六七四处</v>
          </cell>
          <cell r="H1207" t="str">
            <v>女</v>
          </cell>
        </row>
        <row r="1208">
          <cell r="A1208" t="str">
            <v>5051210813328</v>
          </cell>
          <cell r="B1208" t="str">
            <v>工程造价技术员</v>
          </cell>
          <cell r="C1208" t="str">
            <v>1510000</v>
          </cell>
          <cell r="D1208" t="str">
            <v>1510000</v>
          </cell>
          <cell r="E1208" t="str">
            <v>居民身份证</v>
          </cell>
          <cell r="F1208" t="str">
            <v>511303199507110610</v>
          </cell>
          <cell r="G1208" t="str">
            <v>国家粮食和物资储备局四川局六七四处</v>
          </cell>
          <cell r="H1208" t="str">
            <v>男</v>
          </cell>
        </row>
        <row r="1209">
          <cell r="A1209" t="str">
            <v>5051211302910</v>
          </cell>
          <cell r="B1209" t="str">
            <v>工程造价技术员</v>
          </cell>
          <cell r="C1209" t="str">
            <v>1510000</v>
          </cell>
          <cell r="D1209" t="str">
            <v>1510000</v>
          </cell>
          <cell r="E1209" t="str">
            <v>居民身份证</v>
          </cell>
          <cell r="F1209" t="str">
            <v>51102519930807804X</v>
          </cell>
          <cell r="G1209" t="str">
            <v>国家粮食和物资储备局四川局六七四处</v>
          </cell>
          <cell r="H1209" t="str">
            <v>女</v>
          </cell>
        </row>
        <row r="1210">
          <cell r="A1210" t="str">
            <v>5051210503523</v>
          </cell>
          <cell r="B1210" t="str">
            <v>工程造价技术员</v>
          </cell>
          <cell r="C1210" t="str">
            <v>1510000</v>
          </cell>
          <cell r="D1210" t="str">
            <v>1510000</v>
          </cell>
          <cell r="E1210" t="str">
            <v>居民身份证</v>
          </cell>
          <cell r="F1210" t="str">
            <v>511325199210134329</v>
          </cell>
          <cell r="G1210" t="str">
            <v>国家粮食和物资储备局四川局六七四处</v>
          </cell>
          <cell r="H1210" t="str">
            <v>女</v>
          </cell>
        </row>
        <row r="1211">
          <cell r="A1211" t="str">
            <v>5051211436514</v>
          </cell>
          <cell r="B1211" t="str">
            <v>工程造价技术员</v>
          </cell>
          <cell r="C1211" t="str">
            <v>1510000</v>
          </cell>
          <cell r="D1211" t="str">
            <v>1510000</v>
          </cell>
          <cell r="E1211" t="str">
            <v>居民身份证</v>
          </cell>
          <cell r="F1211" t="str">
            <v>51132419961009370X</v>
          </cell>
          <cell r="G1211" t="str">
            <v>国家粮食和物资储备局四川局六七四处</v>
          </cell>
          <cell r="H1211" t="str">
            <v>女</v>
          </cell>
        </row>
        <row r="1212">
          <cell r="A1212" t="str">
            <v>5051211022114</v>
          </cell>
          <cell r="B1212" t="str">
            <v>工程造价技术员</v>
          </cell>
          <cell r="C1212" t="str">
            <v>1510000</v>
          </cell>
          <cell r="D1212" t="str">
            <v>1510000</v>
          </cell>
          <cell r="E1212" t="str">
            <v>居民身份证</v>
          </cell>
          <cell r="F1212" t="str">
            <v>511528199212240037</v>
          </cell>
          <cell r="G1212" t="str">
            <v>国家粮食和物资储备局四川局六七四处</v>
          </cell>
          <cell r="H1212" t="str">
            <v>男</v>
          </cell>
        </row>
        <row r="1213">
          <cell r="A1213" t="str">
            <v>5051211601102</v>
          </cell>
          <cell r="B1213" t="str">
            <v>工程造价技术员</v>
          </cell>
          <cell r="C1213" t="str">
            <v>1510000</v>
          </cell>
          <cell r="D1213" t="str">
            <v>1510000</v>
          </cell>
          <cell r="E1213" t="str">
            <v>居民身份证</v>
          </cell>
          <cell r="F1213" t="str">
            <v>513021199509188241</v>
          </cell>
          <cell r="G1213" t="str">
            <v>国家粮食和物资储备局四川局六七四处</v>
          </cell>
          <cell r="H1213" t="str">
            <v>女</v>
          </cell>
        </row>
        <row r="1214">
          <cell r="A1214" t="str">
            <v>5051210204317</v>
          </cell>
          <cell r="B1214" t="str">
            <v>工程造价技术员</v>
          </cell>
          <cell r="C1214" t="str">
            <v>1510000</v>
          </cell>
          <cell r="D1214" t="str">
            <v>1510000</v>
          </cell>
          <cell r="E1214" t="str">
            <v>居民身份证</v>
          </cell>
          <cell r="F1214" t="str">
            <v>511011199512124201</v>
          </cell>
          <cell r="G1214" t="str">
            <v>国家粮食和物资储备局四川局六七四处</v>
          </cell>
          <cell r="H1214" t="str">
            <v>女</v>
          </cell>
        </row>
        <row r="1215">
          <cell r="A1215" t="str">
            <v>5051211200524</v>
          </cell>
          <cell r="B1215" t="str">
            <v>工程造价技术员</v>
          </cell>
          <cell r="C1215" t="str">
            <v>1510000</v>
          </cell>
          <cell r="D1215" t="str">
            <v>1510000</v>
          </cell>
          <cell r="E1215" t="str">
            <v>居民身份证</v>
          </cell>
          <cell r="F1215" t="str">
            <v>511502199110257416</v>
          </cell>
          <cell r="G1215" t="str">
            <v>国家粮食和物资储备局四川局六七四处</v>
          </cell>
          <cell r="H1215" t="str">
            <v>男</v>
          </cell>
        </row>
        <row r="1216">
          <cell r="A1216" t="str">
            <v>5051211325016</v>
          </cell>
          <cell r="B1216" t="str">
            <v>工程造价技术员</v>
          </cell>
          <cell r="C1216" t="str">
            <v>1510000</v>
          </cell>
          <cell r="D1216" t="str">
            <v>1510000</v>
          </cell>
          <cell r="E1216" t="str">
            <v>居民身份证</v>
          </cell>
          <cell r="F1216" t="str">
            <v>510823199601097784</v>
          </cell>
          <cell r="G1216" t="str">
            <v>国家粮食和物资储备局四川局六七四处</v>
          </cell>
          <cell r="H1216" t="str">
            <v>女</v>
          </cell>
        </row>
        <row r="1217">
          <cell r="A1217" t="str">
            <v>5051210815006</v>
          </cell>
          <cell r="B1217" t="str">
            <v>工程造价技术员</v>
          </cell>
          <cell r="C1217" t="str">
            <v>1510000</v>
          </cell>
          <cell r="D1217" t="str">
            <v>1510000</v>
          </cell>
          <cell r="E1217" t="str">
            <v>居民身份证</v>
          </cell>
          <cell r="F1217" t="str">
            <v>513030199208106819</v>
          </cell>
          <cell r="G1217" t="str">
            <v>国家粮食和物资储备局四川局六七四处</v>
          </cell>
          <cell r="H1217" t="str">
            <v>男</v>
          </cell>
        </row>
        <row r="1218">
          <cell r="A1218" t="str">
            <v>5051211504324</v>
          </cell>
          <cell r="B1218" t="str">
            <v>工程造价技术员</v>
          </cell>
          <cell r="C1218" t="str">
            <v>1510000</v>
          </cell>
          <cell r="D1218" t="str">
            <v>1510000</v>
          </cell>
          <cell r="E1218" t="str">
            <v>居民身份证</v>
          </cell>
          <cell r="F1218" t="str">
            <v>513902199605252063</v>
          </cell>
          <cell r="G1218" t="str">
            <v>国家粮食和物资储备局四川局六七四处</v>
          </cell>
          <cell r="H1218" t="str">
            <v>女</v>
          </cell>
        </row>
        <row r="1219">
          <cell r="A1219" t="str">
            <v>5051211427527</v>
          </cell>
          <cell r="B1219" t="str">
            <v>工程造价技术员</v>
          </cell>
          <cell r="C1219" t="str">
            <v>1510000</v>
          </cell>
          <cell r="D1219" t="str">
            <v>1510000</v>
          </cell>
          <cell r="E1219" t="str">
            <v>居民身份证</v>
          </cell>
          <cell r="F1219" t="str">
            <v>513822199508160167</v>
          </cell>
          <cell r="G1219" t="str">
            <v>国家粮食和物资储备局四川局六七四处</v>
          </cell>
          <cell r="H1219" t="str">
            <v>女</v>
          </cell>
        </row>
        <row r="1220">
          <cell r="A1220" t="str">
            <v>5051211312922</v>
          </cell>
          <cell r="B1220" t="str">
            <v>工程造价技术员</v>
          </cell>
          <cell r="C1220" t="str">
            <v>1510000</v>
          </cell>
          <cell r="D1220" t="str">
            <v>1510000</v>
          </cell>
          <cell r="E1220" t="str">
            <v>居民身份证</v>
          </cell>
          <cell r="F1220" t="str">
            <v>522226199401051618</v>
          </cell>
          <cell r="G1220" t="str">
            <v>国家粮食和物资储备局四川局六七四处</v>
          </cell>
          <cell r="H1220" t="str">
            <v>男</v>
          </cell>
        </row>
        <row r="1221">
          <cell r="A1221" t="str">
            <v>5051210609014</v>
          </cell>
          <cell r="B1221" t="str">
            <v>工程造价技术员</v>
          </cell>
          <cell r="C1221" t="str">
            <v>1510000</v>
          </cell>
          <cell r="D1221" t="str">
            <v>1510000</v>
          </cell>
          <cell r="E1221" t="str">
            <v>居民身份证</v>
          </cell>
          <cell r="F1221" t="str">
            <v>513101199412153026</v>
          </cell>
          <cell r="G1221" t="str">
            <v>国家粮食和物资储备局四川局六七四处</v>
          </cell>
          <cell r="H1221" t="str">
            <v>女</v>
          </cell>
        </row>
        <row r="1222">
          <cell r="A1222" t="str">
            <v>5051211201404</v>
          </cell>
          <cell r="B1222" t="str">
            <v>工程造价技术员</v>
          </cell>
          <cell r="C1222" t="str">
            <v>1510000</v>
          </cell>
          <cell r="D1222" t="str">
            <v>1510000</v>
          </cell>
          <cell r="E1222" t="str">
            <v>居民身份证</v>
          </cell>
          <cell r="F1222" t="str">
            <v>51382219960315761X</v>
          </cell>
          <cell r="G1222" t="str">
            <v>国家粮食和物资储备局四川局六七四处</v>
          </cell>
          <cell r="H1222" t="str">
            <v>男</v>
          </cell>
        </row>
        <row r="1223">
          <cell r="A1223" t="str">
            <v>5051211313126</v>
          </cell>
          <cell r="B1223" t="str">
            <v>工程造价技术员</v>
          </cell>
          <cell r="C1223" t="str">
            <v>1510000</v>
          </cell>
          <cell r="D1223" t="str">
            <v>1510000</v>
          </cell>
          <cell r="E1223" t="str">
            <v>居民身份证</v>
          </cell>
          <cell r="F1223" t="str">
            <v>513224199305055797</v>
          </cell>
          <cell r="G1223" t="str">
            <v>国家粮食和物资储备局四川局六七四处</v>
          </cell>
          <cell r="H1223" t="str">
            <v>男</v>
          </cell>
        </row>
        <row r="1224">
          <cell r="A1224" t="str">
            <v>5051211126212</v>
          </cell>
          <cell r="B1224" t="str">
            <v>会计</v>
          </cell>
          <cell r="C1224" t="str">
            <v>1510000</v>
          </cell>
          <cell r="D1224" t="str">
            <v>1510000</v>
          </cell>
          <cell r="E1224" t="str">
            <v>居民身份证</v>
          </cell>
          <cell r="F1224" t="str">
            <v>513822199307183223</v>
          </cell>
          <cell r="G1224" t="str">
            <v>国家粮食和物资储备局四川局六七四处</v>
          </cell>
          <cell r="H1224" t="str">
            <v>女</v>
          </cell>
        </row>
        <row r="1225">
          <cell r="A1225" t="str">
            <v>5051211430216</v>
          </cell>
          <cell r="B1225" t="str">
            <v>会计</v>
          </cell>
          <cell r="C1225" t="str">
            <v>1510000</v>
          </cell>
          <cell r="D1225" t="str">
            <v>1510000</v>
          </cell>
          <cell r="E1225" t="str">
            <v>居民身份证</v>
          </cell>
          <cell r="F1225" t="str">
            <v>420321199102014110</v>
          </cell>
          <cell r="G1225" t="str">
            <v>国家粮食和物资储备局四川局六七四处</v>
          </cell>
          <cell r="H1225" t="str">
            <v>男</v>
          </cell>
        </row>
        <row r="1226">
          <cell r="A1226" t="str">
            <v>5051211320207</v>
          </cell>
          <cell r="B1226" t="str">
            <v>会计</v>
          </cell>
          <cell r="C1226" t="str">
            <v>1510000</v>
          </cell>
          <cell r="D1226" t="str">
            <v>1510000</v>
          </cell>
          <cell r="E1226" t="str">
            <v>居民身份证</v>
          </cell>
          <cell r="F1226" t="str">
            <v>50022619870616690X</v>
          </cell>
          <cell r="G1226" t="str">
            <v>国家粮食和物资储备局四川局六七四处</v>
          </cell>
          <cell r="H1226" t="str">
            <v>女</v>
          </cell>
        </row>
        <row r="1227">
          <cell r="A1227" t="str">
            <v>5051211300921</v>
          </cell>
          <cell r="B1227" t="str">
            <v>会计</v>
          </cell>
          <cell r="C1227" t="str">
            <v>1510000</v>
          </cell>
          <cell r="D1227" t="str">
            <v>1510000</v>
          </cell>
          <cell r="E1227" t="str">
            <v>居民身份证</v>
          </cell>
          <cell r="F1227" t="str">
            <v>511602199309153222</v>
          </cell>
          <cell r="G1227" t="str">
            <v>国家粮食和物资储备局四川局六七四处</v>
          </cell>
          <cell r="H1227" t="str">
            <v>女</v>
          </cell>
        </row>
        <row r="1228">
          <cell r="A1228" t="str">
            <v>5051210405529</v>
          </cell>
          <cell r="B1228" t="str">
            <v>会计</v>
          </cell>
          <cell r="C1228" t="str">
            <v>1510000</v>
          </cell>
          <cell r="D1228" t="str">
            <v>1510000</v>
          </cell>
          <cell r="E1228" t="str">
            <v>居民身份证</v>
          </cell>
          <cell r="F1228" t="str">
            <v>511324199507136601</v>
          </cell>
          <cell r="G1228" t="str">
            <v>国家粮食和物资储备局四川局六七四处</v>
          </cell>
          <cell r="H1228" t="str">
            <v>女</v>
          </cell>
        </row>
        <row r="1229">
          <cell r="A1229" t="str">
            <v>5051211307730</v>
          </cell>
          <cell r="B1229" t="str">
            <v>会计</v>
          </cell>
          <cell r="C1229" t="str">
            <v>1510000</v>
          </cell>
          <cell r="D1229" t="str">
            <v>1510000</v>
          </cell>
          <cell r="E1229" t="str">
            <v>居民身份证</v>
          </cell>
          <cell r="F1229" t="str">
            <v>500226199406026264</v>
          </cell>
          <cell r="G1229" t="str">
            <v>国家粮食和物资储备局四川局六七四处</v>
          </cell>
          <cell r="H1229" t="str">
            <v>女</v>
          </cell>
        </row>
        <row r="1230">
          <cell r="A1230" t="str">
            <v>5051210603103</v>
          </cell>
          <cell r="B1230" t="str">
            <v>会计</v>
          </cell>
          <cell r="C1230" t="str">
            <v>1510000</v>
          </cell>
          <cell r="D1230" t="str">
            <v>1510000</v>
          </cell>
          <cell r="E1230" t="str">
            <v>居民身份证</v>
          </cell>
          <cell r="F1230" t="str">
            <v>370832198602211353</v>
          </cell>
          <cell r="G1230" t="str">
            <v>国家粮食和物资储备局四川局六七四处</v>
          </cell>
          <cell r="H1230" t="str">
            <v>男</v>
          </cell>
        </row>
        <row r="1231">
          <cell r="A1231" t="str">
            <v>5051211433421</v>
          </cell>
          <cell r="B1231" t="str">
            <v>会计</v>
          </cell>
          <cell r="C1231" t="str">
            <v>1510000</v>
          </cell>
          <cell r="D1231" t="str">
            <v>1510000</v>
          </cell>
          <cell r="E1231" t="str">
            <v>居民身份证</v>
          </cell>
          <cell r="F1231" t="str">
            <v>511521199303230024</v>
          </cell>
          <cell r="G1231" t="str">
            <v>国家粮食和物资储备局四川局六七四处</v>
          </cell>
          <cell r="H1231" t="str">
            <v>女</v>
          </cell>
        </row>
        <row r="1232">
          <cell r="A1232" t="str">
            <v>5051211900830</v>
          </cell>
          <cell r="B1232" t="str">
            <v>会计</v>
          </cell>
          <cell r="C1232" t="str">
            <v>1510000</v>
          </cell>
          <cell r="D1232" t="str">
            <v>1510000</v>
          </cell>
          <cell r="E1232" t="str">
            <v>居民身份证</v>
          </cell>
          <cell r="F1232" t="str">
            <v>510503199112126669</v>
          </cell>
          <cell r="G1232" t="str">
            <v>国家粮食和物资储备局四川局六七四处</v>
          </cell>
          <cell r="H1232" t="str">
            <v>女</v>
          </cell>
        </row>
        <row r="1233">
          <cell r="A1233" t="str">
            <v>5051210400422</v>
          </cell>
          <cell r="B1233" t="str">
            <v>会计</v>
          </cell>
          <cell r="C1233" t="str">
            <v>1510000</v>
          </cell>
          <cell r="D1233" t="str">
            <v>1510000</v>
          </cell>
          <cell r="E1233" t="str">
            <v>居民身份证</v>
          </cell>
          <cell r="F1233" t="str">
            <v>511521199212310029</v>
          </cell>
          <cell r="G1233" t="str">
            <v>国家粮食和物资储备局四川局六七四处</v>
          </cell>
          <cell r="H1233" t="str">
            <v>女</v>
          </cell>
        </row>
        <row r="1234">
          <cell r="A1234" t="str">
            <v>5051211305821</v>
          </cell>
          <cell r="B1234" t="str">
            <v>会计</v>
          </cell>
          <cell r="C1234" t="str">
            <v>1510000</v>
          </cell>
          <cell r="D1234" t="str">
            <v>1510000</v>
          </cell>
          <cell r="E1234" t="str">
            <v>居民身份证</v>
          </cell>
          <cell r="F1234" t="str">
            <v>511028198705125721</v>
          </cell>
          <cell r="G1234" t="str">
            <v>国家粮食和物资储备局四川局六七四处</v>
          </cell>
          <cell r="H1234" t="str">
            <v>女</v>
          </cell>
        </row>
        <row r="1235">
          <cell r="A1235" t="str">
            <v>5051211321530</v>
          </cell>
          <cell r="B1235" t="str">
            <v>会计</v>
          </cell>
          <cell r="C1235" t="str">
            <v>1510000</v>
          </cell>
          <cell r="D1235" t="str">
            <v>1510000</v>
          </cell>
          <cell r="E1235" t="str">
            <v>居民身份证</v>
          </cell>
          <cell r="F1235" t="str">
            <v>51012419961013002X</v>
          </cell>
          <cell r="G1235" t="str">
            <v>国家粮食和物资储备局四川局六七四处</v>
          </cell>
          <cell r="H1235" t="str">
            <v>女</v>
          </cell>
        </row>
        <row r="1236">
          <cell r="A1236" t="str">
            <v>5051210113517</v>
          </cell>
          <cell r="B1236" t="str">
            <v>会计</v>
          </cell>
          <cell r="C1236" t="str">
            <v>1510000</v>
          </cell>
          <cell r="D1236" t="str">
            <v>1510000</v>
          </cell>
          <cell r="E1236" t="str">
            <v>居民身份证</v>
          </cell>
          <cell r="F1236" t="str">
            <v>51062319940304842X</v>
          </cell>
          <cell r="G1236" t="str">
            <v>国家粮食和物资储备局四川局六七四处</v>
          </cell>
          <cell r="H1236" t="str">
            <v>女</v>
          </cell>
        </row>
        <row r="1237">
          <cell r="A1237" t="str">
            <v>5051210503922</v>
          </cell>
          <cell r="B1237" t="str">
            <v>会计</v>
          </cell>
          <cell r="C1237" t="str">
            <v>1510000</v>
          </cell>
          <cell r="D1237" t="str">
            <v>1510000</v>
          </cell>
          <cell r="E1237" t="str">
            <v>居民身份证</v>
          </cell>
          <cell r="F1237" t="str">
            <v>510623199305271521</v>
          </cell>
          <cell r="G1237" t="str">
            <v>国家粮食和物资储备局四川局六七四处</v>
          </cell>
          <cell r="H1237" t="str">
            <v>女</v>
          </cell>
        </row>
        <row r="1238">
          <cell r="A1238" t="str">
            <v>5051210607404</v>
          </cell>
          <cell r="B1238" t="str">
            <v>会计</v>
          </cell>
          <cell r="C1238" t="str">
            <v>1510000</v>
          </cell>
          <cell r="D1238" t="str">
            <v>1510000</v>
          </cell>
          <cell r="E1238" t="str">
            <v>居民身份证</v>
          </cell>
          <cell r="F1238" t="str">
            <v>622424199312211925</v>
          </cell>
          <cell r="G1238" t="str">
            <v>国家粮食和物资储备局四川局六七四处</v>
          </cell>
          <cell r="H1238" t="str">
            <v>女</v>
          </cell>
        </row>
        <row r="1239">
          <cell r="A1239" t="str">
            <v>5051211902010</v>
          </cell>
          <cell r="B1239" t="str">
            <v>会计</v>
          </cell>
          <cell r="C1239" t="str">
            <v>1510000</v>
          </cell>
          <cell r="D1239" t="str">
            <v>1510000</v>
          </cell>
          <cell r="E1239" t="str">
            <v>居民身份证</v>
          </cell>
          <cell r="F1239" t="str">
            <v>511322198701083227</v>
          </cell>
          <cell r="G1239" t="str">
            <v>国家粮食和物资储备局四川局六七四处</v>
          </cell>
          <cell r="H1239" t="str">
            <v>女</v>
          </cell>
        </row>
        <row r="1240">
          <cell r="A1240" t="str">
            <v>5051210406430</v>
          </cell>
          <cell r="B1240" t="str">
            <v>会计</v>
          </cell>
          <cell r="C1240" t="str">
            <v>1510000</v>
          </cell>
          <cell r="D1240" t="str">
            <v>1510000</v>
          </cell>
          <cell r="E1240" t="str">
            <v>居民身份证</v>
          </cell>
          <cell r="F1240" t="str">
            <v>513902199402203704</v>
          </cell>
          <cell r="G1240" t="str">
            <v>国家粮食和物资储备局四川局六七四处</v>
          </cell>
          <cell r="H1240" t="str">
            <v>女</v>
          </cell>
        </row>
        <row r="1241">
          <cell r="A1241" t="str">
            <v>5051211313713</v>
          </cell>
          <cell r="B1241" t="str">
            <v>会计</v>
          </cell>
          <cell r="C1241" t="str">
            <v>1510000</v>
          </cell>
          <cell r="D1241" t="str">
            <v>1510000</v>
          </cell>
          <cell r="E1241" t="str">
            <v>居民身份证</v>
          </cell>
          <cell r="F1241" t="str">
            <v>500225199307191727</v>
          </cell>
          <cell r="G1241" t="str">
            <v>国家粮食和物资储备局四川局六七四处</v>
          </cell>
          <cell r="H1241" t="str">
            <v>女</v>
          </cell>
        </row>
        <row r="1242">
          <cell r="A1242" t="str">
            <v>5051211430314</v>
          </cell>
          <cell r="B1242" t="str">
            <v>会计</v>
          </cell>
          <cell r="C1242" t="str">
            <v>1510000</v>
          </cell>
          <cell r="D1242" t="str">
            <v>1510000</v>
          </cell>
          <cell r="E1242" t="str">
            <v>居民身份证</v>
          </cell>
          <cell r="F1242" t="str">
            <v>500226199604036260</v>
          </cell>
          <cell r="G1242" t="str">
            <v>国家粮食和物资储备局四川局六七四处</v>
          </cell>
          <cell r="H1242" t="str">
            <v>女</v>
          </cell>
        </row>
        <row r="1243">
          <cell r="A1243" t="str">
            <v>5051211433618</v>
          </cell>
          <cell r="B1243" t="str">
            <v>会计</v>
          </cell>
          <cell r="C1243" t="str">
            <v>1510000</v>
          </cell>
          <cell r="D1243" t="str">
            <v>1510000</v>
          </cell>
          <cell r="E1243" t="str">
            <v>居民身份证</v>
          </cell>
          <cell r="F1243" t="str">
            <v>500101199210213348</v>
          </cell>
          <cell r="G1243" t="str">
            <v>国家粮食和物资储备局四川局六七四处</v>
          </cell>
          <cell r="H1243" t="str">
            <v>女</v>
          </cell>
        </row>
        <row r="1244">
          <cell r="A1244" t="str">
            <v>5051211504230</v>
          </cell>
          <cell r="B1244" t="str">
            <v>会计</v>
          </cell>
          <cell r="C1244" t="str">
            <v>1510000</v>
          </cell>
          <cell r="D1244" t="str">
            <v>1510000</v>
          </cell>
          <cell r="E1244" t="str">
            <v>居民身份证</v>
          </cell>
          <cell r="F1244" t="str">
            <v>500101199702289429</v>
          </cell>
          <cell r="G1244" t="str">
            <v>国家粮食和物资储备局四川局六七四处</v>
          </cell>
          <cell r="H1244" t="str">
            <v>女</v>
          </cell>
        </row>
        <row r="1245">
          <cell r="A1245" t="str">
            <v>5051211304203</v>
          </cell>
          <cell r="B1245" t="str">
            <v>会计</v>
          </cell>
          <cell r="C1245" t="str">
            <v>1510000</v>
          </cell>
          <cell r="D1245" t="str">
            <v>1510000</v>
          </cell>
          <cell r="E1245" t="str">
            <v>居民身份证</v>
          </cell>
          <cell r="F1245" t="str">
            <v>500382199206230101</v>
          </cell>
          <cell r="G1245" t="str">
            <v>国家粮食和物资储备局四川局六七四处</v>
          </cell>
          <cell r="H1245" t="str">
            <v>女</v>
          </cell>
        </row>
        <row r="1246">
          <cell r="A1246" t="str">
            <v>5051211203805</v>
          </cell>
          <cell r="B1246" t="str">
            <v>会计</v>
          </cell>
          <cell r="C1246" t="str">
            <v>1510000</v>
          </cell>
          <cell r="D1246" t="str">
            <v>1510000</v>
          </cell>
          <cell r="E1246" t="str">
            <v>居民身份证</v>
          </cell>
          <cell r="F1246" t="str">
            <v>510105198903133028</v>
          </cell>
          <cell r="G1246" t="str">
            <v>国家粮食和物资储备局四川局六七四处</v>
          </cell>
          <cell r="H1246" t="str">
            <v>女</v>
          </cell>
        </row>
        <row r="1247">
          <cell r="A1247" t="str">
            <v>5051210602615</v>
          </cell>
          <cell r="B1247" t="str">
            <v>会计</v>
          </cell>
          <cell r="C1247" t="str">
            <v>1510000</v>
          </cell>
          <cell r="D1247" t="str">
            <v>1510000</v>
          </cell>
          <cell r="E1247" t="str">
            <v>居民身份证</v>
          </cell>
          <cell r="F1247" t="str">
            <v>510683199109160046</v>
          </cell>
          <cell r="G1247" t="str">
            <v>国家粮食和物资储备局四川局六七四处</v>
          </cell>
          <cell r="H1247" t="str">
            <v>女</v>
          </cell>
        </row>
        <row r="1248">
          <cell r="A1248" t="str">
            <v>5051211302314</v>
          </cell>
          <cell r="B1248" t="str">
            <v>会计</v>
          </cell>
          <cell r="C1248" t="str">
            <v>1510000</v>
          </cell>
          <cell r="D1248" t="str">
            <v>1510000</v>
          </cell>
          <cell r="E1248" t="str">
            <v>居民身份证</v>
          </cell>
          <cell r="F1248" t="str">
            <v>500101199208116047</v>
          </cell>
          <cell r="G1248" t="str">
            <v>国家粮食和物资储备局四川局六七四处</v>
          </cell>
          <cell r="H1248" t="str">
            <v>女</v>
          </cell>
        </row>
        <row r="1249">
          <cell r="A1249" t="str">
            <v>5051211309016</v>
          </cell>
          <cell r="B1249" t="str">
            <v>会计</v>
          </cell>
          <cell r="C1249" t="str">
            <v>1510000</v>
          </cell>
          <cell r="D1249" t="str">
            <v>1510000</v>
          </cell>
          <cell r="E1249" t="str">
            <v>居民身份证</v>
          </cell>
          <cell r="F1249" t="str">
            <v>511025199101252549</v>
          </cell>
          <cell r="G1249" t="str">
            <v>国家粮食和物资储备局四川局六七四处</v>
          </cell>
          <cell r="H1249" t="str">
            <v>女</v>
          </cell>
        </row>
        <row r="1250">
          <cell r="A1250" t="str">
            <v>5051210403017</v>
          </cell>
          <cell r="B1250" t="str">
            <v>会计</v>
          </cell>
          <cell r="C1250" t="str">
            <v>1510000</v>
          </cell>
          <cell r="D1250" t="str">
            <v>1510000</v>
          </cell>
          <cell r="E1250" t="str">
            <v>居民身份证</v>
          </cell>
          <cell r="F1250" t="str">
            <v>511028199312175722</v>
          </cell>
          <cell r="G1250" t="str">
            <v>国家粮食和物资储备局四川局六七四处</v>
          </cell>
          <cell r="H1250" t="str">
            <v>女</v>
          </cell>
        </row>
        <row r="1251">
          <cell r="A1251" t="str">
            <v>5051211126703</v>
          </cell>
          <cell r="B1251" t="str">
            <v>会计</v>
          </cell>
          <cell r="C1251" t="str">
            <v>1510000</v>
          </cell>
          <cell r="D1251" t="str">
            <v>1510000</v>
          </cell>
          <cell r="E1251" t="str">
            <v>居民身份证</v>
          </cell>
          <cell r="F1251" t="str">
            <v>500223199406308721</v>
          </cell>
          <cell r="G1251" t="str">
            <v>国家粮食和物资储备局四川局六七四处</v>
          </cell>
          <cell r="H1251" t="str">
            <v>女</v>
          </cell>
        </row>
        <row r="1252">
          <cell r="A1252" t="str">
            <v>5051211425622</v>
          </cell>
          <cell r="B1252" t="str">
            <v>会计</v>
          </cell>
          <cell r="C1252" t="str">
            <v>1510000</v>
          </cell>
          <cell r="D1252" t="str">
            <v>1510000</v>
          </cell>
          <cell r="E1252" t="str">
            <v>居民身份证</v>
          </cell>
          <cell r="F1252" t="str">
            <v>51082419950609838X</v>
          </cell>
          <cell r="G1252" t="str">
            <v>国家粮食和物资储备局四川局六七四处</v>
          </cell>
          <cell r="H1252" t="str">
            <v>女</v>
          </cell>
        </row>
        <row r="1253">
          <cell r="A1253" t="str">
            <v>5051210608026</v>
          </cell>
          <cell r="B1253" t="str">
            <v>会计</v>
          </cell>
          <cell r="C1253" t="str">
            <v>1510000</v>
          </cell>
          <cell r="D1253" t="str">
            <v>1510000</v>
          </cell>
          <cell r="E1253" t="str">
            <v>居民身份证</v>
          </cell>
          <cell r="F1253" t="str">
            <v>511321199410060920</v>
          </cell>
          <cell r="G1253" t="str">
            <v>国家粮食和物资储备局四川局六七四处</v>
          </cell>
          <cell r="H1253" t="str">
            <v>女</v>
          </cell>
        </row>
        <row r="1254">
          <cell r="A1254" t="str">
            <v>5051211503206</v>
          </cell>
          <cell r="B1254" t="str">
            <v>会计</v>
          </cell>
          <cell r="C1254" t="str">
            <v>1510000</v>
          </cell>
          <cell r="D1254" t="str">
            <v>1510000</v>
          </cell>
          <cell r="E1254" t="str">
            <v>居民身份证</v>
          </cell>
          <cell r="F1254" t="str">
            <v>511321199208105486</v>
          </cell>
          <cell r="G1254" t="str">
            <v>国家粮食和物资储备局四川局六七四处</v>
          </cell>
          <cell r="H1254" t="str">
            <v>女</v>
          </cell>
        </row>
        <row r="1255">
          <cell r="A1255" t="str">
            <v>5051210208202</v>
          </cell>
          <cell r="B1255" t="str">
            <v>会计</v>
          </cell>
          <cell r="C1255" t="str">
            <v>1510000</v>
          </cell>
          <cell r="D1255" t="str">
            <v>1510000</v>
          </cell>
          <cell r="E1255" t="str">
            <v>居民身份证</v>
          </cell>
          <cell r="F1255" t="str">
            <v>511322198701306865</v>
          </cell>
          <cell r="G1255" t="str">
            <v>国家粮食和物资储备局四川局六七四处</v>
          </cell>
          <cell r="H1255" t="str">
            <v>女</v>
          </cell>
        </row>
        <row r="1256">
          <cell r="A1256" t="str">
            <v>5051210204724</v>
          </cell>
          <cell r="B1256" t="str">
            <v>会计</v>
          </cell>
          <cell r="C1256" t="str">
            <v>1510000</v>
          </cell>
          <cell r="D1256" t="str">
            <v>1510000</v>
          </cell>
          <cell r="E1256" t="str">
            <v>居民身份证</v>
          </cell>
          <cell r="F1256" t="str">
            <v>513021199503207800</v>
          </cell>
          <cell r="G1256" t="str">
            <v>国家粮食和物资储备局四川局六七四处</v>
          </cell>
          <cell r="H1256" t="str">
            <v>女</v>
          </cell>
        </row>
        <row r="1257">
          <cell r="A1257" t="str">
            <v>5051210701627</v>
          </cell>
          <cell r="B1257" t="str">
            <v>会计</v>
          </cell>
          <cell r="C1257" t="str">
            <v>1510000</v>
          </cell>
          <cell r="D1257" t="str">
            <v>1510000</v>
          </cell>
          <cell r="E1257" t="str">
            <v>居民身份证</v>
          </cell>
          <cell r="F1257" t="str">
            <v>51162219950402312X</v>
          </cell>
          <cell r="G1257" t="str">
            <v>国家粮食和物资储备局四川局六七四处</v>
          </cell>
          <cell r="H1257" t="str">
            <v>女</v>
          </cell>
        </row>
        <row r="1258">
          <cell r="A1258" t="str">
            <v>5051210813929</v>
          </cell>
          <cell r="B1258" t="str">
            <v>会计</v>
          </cell>
          <cell r="C1258" t="str">
            <v>1510000</v>
          </cell>
          <cell r="D1258" t="str">
            <v>1510000</v>
          </cell>
          <cell r="E1258" t="str">
            <v>居民身份证</v>
          </cell>
          <cell r="F1258" t="str">
            <v>511621199310080015</v>
          </cell>
          <cell r="G1258" t="str">
            <v>国家粮食和物资储备局四川局六七四处</v>
          </cell>
          <cell r="H1258" t="str">
            <v>男</v>
          </cell>
        </row>
        <row r="1259">
          <cell r="A1259" t="str">
            <v>5051210817219</v>
          </cell>
          <cell r="B1259" t="str">
            <v>会计</v>
          </cell>
          <cell r="C1259" t="str">
            <v>1510000</v>
          </cell>
          <cell r="D1259" t="str">
            <v>1510000</v>
          </cell>
          <cell r="E1259" t="str">
            <v>居民身份证</v>
          </cell>
          <cell r="F1259" t="str">
            <v>510923199607067266</v>
          </cell>
          <cell r="G1259" t="str">
            <v>国家粮食和物资储备局四川局六七四处</v>
          </cell>
          <cell r="H1259" t="str">
            <v>女</v>
          </cell>
        </row>
        <row r="1260">
          <cell r="A1260" t="str">
            <v>5051211307629</v>
          </cell>
          <cell r="B1260" t="str">
            <v>会计</v>
          </cell>
          <cell r="C1260" t="str">
            <v>1510000</v>
          </cell>
          <cell r="D1260" t="str">
            <v>1510000</v>
          </cell>
          <cell r="E1260" t="str">
            <v>居民身份证</v>
          </cell>
          <cell r="F1260" t="str">
            <v>513122199706065023</v>
          </cell>
          <cell r="G1260" t="str">
            <v>国家粮食和物资储备局四川局六七四处</v>
          </cell>
          <cell r="H1260" t="str">
            <v>女</v>
          </cell>
        </row>
        <row r="1261">
          <cell r="A1261" t="str">
            <v>5051210601720</v>
          </cell>
          <cell r="B1261" t="str">
            <v>会计</v>
          </cell>
          <cell r="C1261" t="str">
            <v>1510000</v>
          </cell>
          <cell r="D1261" t="str">
            <v>1510000</v>
          </cell>
          <cell r="E1261" t="str">
            <v>居民身份证</v>
          </cell>
          <cell r="F1261" t="str">
            <v>513701199006175812</v>
          </cell>
          <cell r="G1261" t="str">
            <v>国家粮食和物资储备局四川局六七四处</v>
          </cell>
          <cell r="H1261" t="str">
            <v>男</v>
          </cell>
        </row>
        <row r="1262">
          <cell r="A1262" t="str">
            <v>5051211500214</v>
          </cell>
          <cell r="B1262" t="str">
            <v>会计</v>
          </cell>
          <cell r="C1262" t="str">
            <v>1510000</v>
          </cell>
          <cell r="D1262" t="str">
            <v>1510000</v>
          </cell>
          <cell r="E1262" t="str">
            <v>居民身份证</v>
          </cell>
          <cell r="F1262" t="str">
            <v>513022199904300033</v>
          </cell>
          <cell r="G1262" t="str">
            <v>国家粮食和物资储备局四川局六七四处</v>
          </cell>
          <cell r="H1262" t="str">
            <v>男</v>
          </cell>
        </row>
        <row r="1263">
          <cell r="A1263" t="str">
            <v>5051210812902</v>
          </cell>
          <cell r="B1263" t="str">
            <v>会计</v>
          </cell>
          <cell r="C1263" t="str">
            <v>1510000</v>
          </cell>
          <cell r="D1263" t="str">
            <v>1510000</v>
          </cell>
          <cell r="E1263" t="str">
            <v>居民身份证</v>
          </cell>
          <cell r="F1263" t="str">
            <v>513822199304098189</v>
          </cell>
          <cell r="G1263" t="str">
            <v>国家粮食和物资储备局四川局六七四处</v>
          </cell>
          <cell r="H1263" t="str">
            <v>女</v>
          </cell>
        </row>
        <row r="1264">
          <cell r="A1264" t="str">
            <v>5051210115202</v>
          </cell>
          <cell r="B1264" t="str">
            <v>会计</v>
          </cell>
          <cell r="C1264" t="str">
            <v>1510000</v>
          </cell>
          <cell r="D1264" t="str">
            <v>1510000</v>
          </cell>
          <cell r="E1264" t="str">
            <v>居民身份证</v>
          </cell>
          <cell r="F1264" t="str">
            <v>513902199502160860</v>
          </cell>
          <cell r="G1264" t="str">
            <v>国家粮食和物资储备局四川局六七四处</v>
          </cell>
          <cell r="H1264" t="str">
            <v>女</v>
          </cell>
        </row>
        <row r="1265">
          <cell r="A1265" t="str">
            <v>5051210400716</v>
          </cell>
          <cell r="B1265" t="str">
            <v>会计</v>
          </cell>
          <cell r="C1265" t="str">
            <v>1510000</v>
          </cell>
          <cell r="D1265" t="str">
            <v>1510000</v>
          </cell>
          <cell r="E1265" t="str">
            <v>居民身份证</v>
          </cell>
          <cell r="F1265" t="str">
            <v>622301199304090545</v>
          </cell>
          <cell r="G1265" t="str">
            <v>国家粮食和物资储备局四川局六七四处</v>
          </cell>
          <cell r="H1265" t="str">
            <v>女</v>
          </cell>
        </row>
        <row r="1266">
          <cell r="A1266" t="str">
            <v>5051211508808</v>
          </cell>
          <cell r="B1266" t="str">
            <v>人力资源管理员</v>
          </cell>
          <cell r="C1266" t="str">
            <v>1510000</v>
          </cell>
          <cell r="D1266" t="str">
            <v>1510000</v>
          </cell>
          <cell r="E1266" t="str">
            <v>居民身份证</v>
          </cell>
          <cell r="F1266" t="str">
            <v>513822199411053242</v>
          </cell>
          <cell r="G1266" t="str">
            <v>国家粮食和物资储备局四川局六七四处</v>
          </cell>
          <cell r="H1266" t="str">
            <v>女</v>
          </cell>
        </row>
        <row r="1267">
          <cell r="A1267" t="str">
            <v>5051211204923</v>
          </cell>
          <cell r="B1267" t="str">
            <v>人力资源管理员</v>
          </cell>
          <cell r="C1267" t="str">
            <v>1510000</v>
          </cell>
          <cell r="D1267" t="str">
            <v>1510000</v>
          </cell>
          <cell r="E1267" t="str">
            <v>居民身份证</v>
          </cell>
          <cell r="F1267" t="str">
            <v>510902199805026340</v>
          </cell>
          <cell r="G1267" t="str">
            <v>国家粮食和物资储备局四川局六七四处</v>
          </cell>
          <cell r="H1267" t="str">
            <v>女</v>
          </cell>
        </row>
        <row r="1268">
          <cell r="A1268" t="str">
            <v>5051210601906</v>
          </cell>
          <cell r="B1268" t="str">
            <v>人力资源管理员</v>
          </cell>
          <cell r="C1268" t="str">
            <v>1510000</v>
          </cell>
          <cell r="D1268" t="str">
            <v>1510000</v>
          </cell>
          <cell r="E1268" t="str">
            <v>居民身份证</v>
          </cell>
          <cell r="F1268" t="str">
            <v>51302919970725460X</v>
          </cell>
          <cell r="G1268" t="str">
            <v>国家粮食和物资储备局四川局六七四处</v>
          </cell>
          <cell r="H1268" t="str">
            <v>女</v>
          </cell>
        </row>
        <row r="1269">
          <cell r="A1269" t="str">
            <v>5051210404814</v>
          </cell>
          <cell r="B1269" t="str">
            <v>人力资源管理员</v>
          </cell>
          <cell r="C1269" t="str">
            <v>1510000</v>
          </cell>
          <cell r="D1269" t="str">
            <v>1510000</v>
          </cell>
          <cell r="E1269" t="str">
            <v>居民身份证</v>
          </cell>
          <cell r="F1269" t="str">
            <v>410184199904173220</v>
          </cell>
          <cell r="G1269" t="str">
            <v>国家粮食和物资储备局四川局六七四处</v>
          </cell>
          <cell r="H1269" t="str">
            <v>女</v>
          </cell>
        </row>
        <row r="1270">
          <cell r="A1270" t="str">
            <v>5051210113106</v>
          </cell>
          <cell r="B1270" t="str">
            <v>人力资源管理员</v>
          </cell>
          <cell r="C1270" t="str">
            <v>1510000</v>
          </cell>
          <cell r="D1270" t="str">
            <v>1510000</v>
          </cell>
          <cell r="E1270" t="str">
            <v>居民身份证</v>
          </cell>
          <cell r="F1270" t="str">
            <v>510525199802013416</v>
          </cell>
          <cell r="G1270" t="str">
            <v>国家粮食和物资储备局四川局六七四处</v>
          </cell>
          <cell r="H1270" t="str">
            <v>男</v>
          </cell>
        </row>
        <row r="1271">
          <cell r="A1271" t="str">
            <v>5051211801215</v>
          </cell>
          <cell r="B1271" t="str">
            <v>人力资源管理员</v>
          </cell>
          <cell r="C1271" t="str">
            <v>1510000</v>
          </cell>
          <cell r="D1271" t="str">
            <v>1510000</v>
          </cell>
          <cell r="E1271" t="str">
            <v>居民身份证</v>
          </cell>
          <cell r="F1271" t="str">
            <v>510812199710261521</v>
          </cell>
          <cell r="G1271" t="str">
            <v>国家粮食和物资储备局四川局六七四处</v>
          </cell>
          <cell r="H1271" t="str">
            <v>女</v>
          </cell>
        </row>
        <row r="1272">
          <cell r="A1272" t="str">
            <v>5051210812108</v>
          </cell>
          <cell r="B1272" t="str">
            <v>物资统计员（物资会计）</v>
          </cell>
          <cell r="C1272" t="str">
            <v>1510000</v>
          </cell>
          <cell r="D1272" t="str">
            <v>1510000</v>
          </cell>
          <cell r="E1272" t="str">
            <v>居民身份证</v>
          </cell>
          <cell r="F1272" t="str">
            <v>632726199310040721</v>
          </cell>
          <cell r="G1272" t="str">
            <v>国家粮食和物资储备局四川局六七四处</v>
          </cell>
          <cell r="H1272" t="str">
            <v>女</v>
          </cell>
        </row>
        <row r="1273">
          <cell r="A1273" t="str">
            <v>5051211602114</v>
          </cell>
          <cell r="B1273" t="str">
            <v>物资统计员（物资会计）</v>
          </cell>
          <cell r="C1273" t="str">
            <v>1510000</v>
          </cell>
          <cell r="D1273" t="str">
            <v>1510000</v>
          </cell>
          <cell r="E1273" t="str">
            <v>居民身份证</v>
          </cell>
          <cell r="F1273" t="str">
            <v>511527199407255611</v>
          </cell>
          <cell r="G1273" t="str">
            <v>国家粮食和物资储备局四川局六七四处</v>
          </cell>
          <cell r="H1273" t="str">
            <v>男</v>
          </cell>
        </row>
        <row r="1274">
          <cell r="A1274" t="str">
            <v>5051211308608</v>
          </cell>
          <cell r="B1274" t="str">
            <v>物资统计员（物资会计）</v>
          </cell>
          <cell r="C1274" t="str">
            <v>1510000</v>
          </cell>
          <cell r="D1274" t="str">
            <v>1510000</v>
          </cell>
          <cell r="E1274" t="str">
            <v>居民身份证</v>
          </cell>
          <cell r="F1274" t="str">
            <v>650103199103231327</v>
          </cell>
          <cell r="G1274" t="str">
            <v>国家粮食和物资储备局四川局六七四处</v>
          </cell>
          <cell r="H1274" t="str">
            <v>女</v>
          </cell>
        </row>
        <row r="1275">
          <cell r="A1275" t="str">
            <v>5051211302816</v>
          </cell>
          <cell r="B1275" t="str">
            <v>物资统计员（物资会计）</v>
          </cell>
          <cell r="C1275" t="str">
            <v>1510000</v>
          </cell>
          <cell r="D1275" t="str">
            <v>1510000</v>
          </cell>
          <cell r="E1275" t="str">
            <v>居民身份证</v>
          </cell>
          <cell r="F1275" t="str">
            <v>500230199304161929</v>
          </cell>
          <cell r="G1275" t="str">
            <v>国家粮食和物资储备局四川局六七四处</v>
          </cell>
          <cell r="H1275" t="str">
            <v>女</v>
          </cell>
        </row>
        <row r="1276">
          <cell r="A1276" t="str">
            <v>5051210409329</v>
          </cell>
          <cell r="B1276" t="str">
            <v>物资统计员（物资会计）</v>
          </cell>
          <cell r="C1276" t="str">
            <v>1510000</v>
          </cell>
          <cell r="D1276" t="str">
            <v>1510000</v>
          </cell>
          <cell r="E1276" t="str">
            <v>居民身份证</v>
          </cell>
          <cell r="F1276" t="str">
            <v>511621199507120025</v>
          </cell>
          <cell r="G1276" t="str">
            <v>国家粮食和物资储备局四川局六七四处</v>
          </cell>
          <cell r="H1276" t="str">
            <v>女</v>
          </cell>
        </row>
        <row r="1277">
          <cell r="A1277" t="str">
            <v>5051211503228</v>
          </cell>
          <cell r="B1277" t="str">
            <v>物资统计员（物资会计）</v>
          </cell>
          <cell r="C1277" t="str">
            <v>1510000</v>
          </cell>
          <cell r="D1277" t="str">
            <v>1510000</v>
          </cell>
          <cell r="E1277" t="str">
            <v>居民身份证</v>
          </cell>
          <cell r="F1277" t="str">
            <v>513902199308220030</v>
          </cell>
          <cell r="G1277" t="str">
            <v>国家粮食和物资储备局四川局六七四处</v>
          </cell>
          <cell r="H1277" t="str">
            <v>男</v>
          </cell>
        </row>
        <row r="1278">
          <cell r="A1278" t="str">
            <v>5051211022224</v>
          </cell>
          <cell r="B1278" t="str">
            <v>物资统计员（物资会计）</v>
          </cell>
          <cell r="C1278" t="str">
            <v>1510000</v>
          </cell>
          <cell r="D1278" t="str">
            <v>1510000</v>
          </cell>
          <cell r="E1278" t="str">
            <v>居民身份证</v>
          </cell>
          <cell r="F1278" t="str">
            <v>513701199105016331</v>
          </cell>
          <cell r="G1278" t="str">
            <v>国家粮食和物资储备局四川局六七四处</v>
          </cell>
          <cell r="H1278" t="str">
            <v>男</v>
          </cell>
        </row>
        <row r="1279">
          <cell r="A1279" t="str">
            <v>5051211432004</v>
          </cell>
          <cell r="B1279" t="str">
            <v>物资统计员（物资会计）</v>
          </cell>
          <cell r="C1279" t="str">
            <v>1510000</v>
          </cell>
          <cell r="D1279" t="str">
            <v>1510000</v>
          </cell>
          <cell r="E1279" t="str">
            <v>居民身份证</v>
          </cell>
          <cell r="F1279" t="str">
            <v>513401199603062625</v>
          </cell>
          <cell r="G1279" t="str">
            <v>国家粮食和物资储备局四川局六七四处</v>
          </cell>
          <cell r="H1279" t="str">
            <v>女</v>
          </cell>
        </row>
        <row r="1280">
          <cell r="A1280" t="str">
            <v>5051210711621</v>
          </cell>
          <cell r="B1280" t="str">
            <v>物资统计员（物资会计）</v>
          </cell>
          <cell r="C1280" t="str">
            <v>1510000</v>
          </cell>
          <cell r="D1280" t="str">
            <v>1510000</v>
          </cell>
          <cell r="E1280" t="str">
            <v>居民身份证</v>
          </cell>
          <cell r="F1280" t="str">
            <v>511023199809108320</v>
          </cell>
          <cell r="G1280" t="str">
            <v>国家粮食和物资储备局四川局六七四处</v>
          </cell>
          <cell r="H1280" t="str">
            <v>女</v>
          </cell>
        </row>
        <row r="1281">
          <cell r="A1281" t="str">
            <v>5051211508506</v>
          </cell>
          <cell r="B1281" t="str">
            <v>物资统计员（物资会计）</v>
          </cell>
          <cell r="C1281" t="str">
            <v>1510000</v>
          </cell>
          <cell r="D1281" t="str">
            <v>1510000</v>
          </cell>
          <cell r="E1281" t="str">
            <v>居民身份证</v>
          </cell>
          <cell r="F1281" t="str">
            <v>511325199306204029</v>
          </cell>
          <cell r="G1281" t="str">
            <v>国家粮食和物资储备局四川局六七四处</v>
          </cell>
          <cell r="H1281" t="str">
            <v>女</v>
          </cell>
        </row>
        <row r="1282">
          <cell r="A1282" t="str">
            <v>5051210608604</v>
          </cell>
          <cell r="B1282" t="str">
            <v>物资统计员（物资会计）</v>
          </cell>
          <cell r="C1282" t="str">
            <v>1510000</v>
          </cell>
          <cell r="D1282" t="str">
            <v>1510000</v>
          </cell>
          <cell r="E1282" t="str">
            <v>居民身份证</v>
          </cell>
          <cell r="F1282" t="str">
            <v>622621199512185129</v>
          </cell>
          <cell r="G1282" t="str">
            <v>国家粮食和物资储备局四川局六七四处</v>
          </cell>
          <cell r="H1282" t="str">
            <v>女</v>
          </cell>
        </row>
        <row r="1283">
          <cell r="A1283" t="str">
            <v>5051210700927</v>
          </cell>
          <cell r="B1283" t="str">
            <v>安全工程技术员</v>
          </cell>
          <cell r="C1283" t="str">
            <v>1510000</v>
          </cell>
          <cell r="D1283" t="str">
            <v>1510000</v>
          </cell>
          <cell r="E1283" t="str">
            <v>居民身份证</v>
          </cell>
          <cell r="F1283" t="str">
            <v>513823199412020924</v>
          </cell>
          <cell r="G1283" t="str">
            <v>国家粮食和物资储备局四川局六七四处</v>
          </cell>
          <cell r="H1283" t="str">
            <v>女</v>
          </cell>
        </row>
        <row r="1284">
          <cell r="A1284" t="str">
            <v>5051211800427</v>
          </cell>
          <cell r="B1284" t="str">
            <v>安全工程技术员</v>
          </cell>
          <cell r="C1284" t="str">
            <v>1510000</v>
          </cell>
          <cell r="D1284" t="str">
            <v>1510000</v>
          </cell>
          <cell r="E1284" t="str">
            <v>居民身份证</v>
          </cell>
          <cell r="F1284" t="str">
            <v>511322199505092219</v>
          </cell>
          <cell r="G1284" t="str">
            <v>国家粮食和物资储备局四川局六七四处</v>
          </cell>
          <cell r="H1284" t="str">
            <v>男</v>
          </cell>
        </row>
        <row r="1285">
          <cell r="A1285" t="str">
            <v>5051211434908</v>
          </cell>
          <cell r="B1285" t="str">
            <v>安全工程技术员</v>
          </cell>
          <cell r="C1285" t="str">
            <v>1510000</v>
          </cell>
          <cell r="D1285" t="str">
            <v>1510000</v>
          </cell>
          <cell r="E1285" t="str">
            <v>居民身份证</v>
          </cell>
          <cell r="F1285" t="str">
            <v>532125199505080026</v>
          </cell>
          <cell r="G1285" t="str">
            <v>国家粮食和物资储备局四川局六七四处</v>
          </cell>
          <cell r="H1285" t="str">
            <v>女</v>
          </cell>
        </row>
        <row r="1286">
          <cell r="A1286" t="str">
            <v>5051210706801</v>
          </cell>
          <cell r="B1286" t="str">
            <v>安全工程技术员</v>
          </cell>
          <cell r="C1286" t="str">
            <v>1510000</v>
          </cell>
          <cell r="D1286" t="str">
            <v>1510000</v>
          </cell>
          <cell r="E1286" t="str">
            <v>居民身份证</v>
          </cell>
          <cell r="F1286" t="str">
            <v>51018119960307002X</v>
          </cell>
          <cell r="G1286" t="str">
            <v>国家粮食和物资储备局四川局六七四处</v>
          </cell>
          <cell r="H1286" t="str">
            <v>女</v>
          </cell>
        </row>
        <row r="1287">
          <cell r="A1287" t="str">
            <v>5051212001316</v>
          </cell>
          <cell r="B1287" t="str">
            <v>安全工程技术员</v>
          </cell>
          <cell r="C1287" t="str">
            <v>1510000</v>
          </cell>
          <cell r="D1287" t="str">
            <v>1510000</v>
          </cell>
          <cell r="E1287" t="str">
            <v>居民身份证</v>
          </cell>
          <cell r="F1287" t="str">
            <v>500225199707294717</v>
          </cell>
          <cell r="G1287" t="str">
            <v>国家粮食和物资储备局四川局六七四处</v>
          </cell>
          <cell r="H1287" t="str">
            <v>男</v>
          </cell>
        </row>
        <row r="1288">
          <cell r="A1288" t="str">
            <v>5051210208003</v>
          </cell>
          <cell r="B1288" t="str">
            <v>安全工程技术员</v>
          </cell>
          <cell r="C1288" t="str">
            <v>1510000</v>
          </cell>
          <cell r="D1288" t="str">
            <v>1510000</v>
          </cell>
          <cell r="E1288" t="str">
            <v>居民身份证</v>
          </cell>
          <cell r="F1288" t="str">
            <v>510122199512191918</v>
          </cell>
          <cell r="G1288" t="str">
            <v>国家粮食和物资储备局四川局六七四处</v>
          </cell>
          <cell r="H1288" t="str">
            <v>男</v>
          </cell>
        </row>
        <row r="1289">
          <cell r="A1289" t="str">
            <v>5051211315207</v>
          </cell>
          <cell r="B1289" t="str">
            <v>安全工程技术员</v>
          </cell>
          <cell r="C1289" t="str">
            <v>1510000</v>
          </cell>
          <cell r="D1289" t="str">
            <v>1510000</v>
          </cell>
          <cell r="E1289" t="str">
            <v>居民身份证</v>
          </cell>
          <cell r="F1289" t="str">
            <v>510184199609277071</v>
          </cell>
          <cell r="G1289" t="str">
            <v>国家粮食和物资储备局四川局六七四处</v>
          </cell>
          <cell r="H1289" t="str">
            <v>男</v>
          </cell>
        </row>
        <row r="1290">
          <cell r="A1290" t="str">
            <v>5051211322521</v>
          </cell>
          <cell r="B1290" t="str">
            <v>安全工程技术员</v>
          </cell>
          <cell r="C1290" t="str">
            <v>1510000</v>
          </cell>
          <cell r="D1290" t="str">
            <v>1510000</v>
          </cell>
          <cell r="E1290" t="str">
            <v>居民身份证</v>
          </cell>
          <cell r="F1290" t="str">
            <v>510921199609152824</v>
          </cell>
          <cell r="G1290" t="str">
            <v>国家粮食和物资储备局四川局六七四处</v>
          </cell>
          <cell r="H1290" t="str">
            <v>女</v>
          </cell>
        </row>
        <row r="1291">
          <cell r="A1291" t="str">
            <v>5051210600121</v>
          </cell>
          <cell r="B1291" t="str">
            <v>安全工程技术员</v>
          </cell>
          <cell r="C1291" t="str">
            <v>1510000</v>
          </cell>
          <cell r="D1291" t="str">
            <v>1510000</v>
          </cell>
          <cell r="E1291" t="str">
            <v>居民身份证</v>
          </cell>
          <cell r="F1291" t="str">
            <v>513122199911140029</v>
          </cell>
          <cell r="G1291" t="str">
            <v>国家粮食和物资储备局四川局六七四处</v>
          </cell>
          <cell r="H1291" t="str">
            <v>女</v>
          </cell>
        </row>
        <row r="1292">
          <cell r="A1292" t="str">
            <v>5051211802002</v>
          </cell>
          <cell r="B1292" t="str">
            <v>安全工程技术员</v>
          </cell>
          <cell r="C1292" t="str">
            <v>1510000</v>
          </cell>
          <cell r="D1292" t="str">
            <v>1510000</v>
          </cell>
          <cell r="E1292" t="str">
            <v>居民身份证</v>
          </cell>
          <cell r="F1292" t="str">
            <v>530325199803291111</v>
          </cell>
          <cell r="G1292" t="str">
            <v>国家粮食和物资储备局四川局六七四处</v>
          </cell>
          <cell r="H1292" t="str">
            <v>男</v>
          </cell>
        </row>
        <row r="1293">
          <cell r="A1293" t="str">
            <v>5051211436101</v>
          </cell>
          <cell r="B1293" t="str">
            <v>物资工程技术员</v>
          </cell>
          <cell r="C1293" t="str">
            <v>1510000</v>
          </cell>
          <cell r="D1293" t="str">
            <v>1510000</v>
          </cell>
          <cell r="E1293" t="str">
            <v>居民身份证</v>
          </cell>
          <cell r="F1293" t="str">
            <v>500241199808264154</v>
          </cell>
          <cell r="G1293" t="str">
            <v>国家粮食和物资储备局四川局六七四处</v>
          </cell>
          <cell r="H1293" t="str">
            <v>男</v>
          </cell>
        </row>
        <row r="1294">
          <cell r="A1294" t="str">
            <v>5051211203913</v>
          </cell>
          <cell r="B1294" t="str">
            <v>物资工程技术员</v>
          </cell>
          <cell r="C1294" t="str">
            <v>1510000</v>
          </cell>
          <cell r="D1294" t="str">
            <v>1510000</v>
          </cell>
          <cell r="E1294" t="str">
            <v>居民身份证</v>
          </cell>
          <cell r="F1294" t="str">
            <v>510781199810072696</v>
          </cell>
          <cell r="G1294" t="str">
            <v>国家粮食和物资储备局四川局六七四处</v>
          </cell>
          <cell r="H1294" t="str">
            <v>男</v>
          </cell>
        </row>
        <row r="1295">
          <cell r="A1295" t="str">
            <v>5051210502711</v>
          </cell>
          <cell r="B1295" t="str">
            <v>物资工程技术员</v>
          </cell>
          <cell r="C1295" t="str">
            <v>1510000</v>
          </cell>
          <cell r="D1295" t="str">
            <v>1510000</v>
          </cell>
          <cell r="E1295" t="str">
            <v>居民身份证</v>
          </cell>
          <cell r="F1295" t="str">
            <v>510322199804241113</v>
          </cell>
          <cell r="G1295" t="str">
            <v>国家粮食和物资储备局四川局六七四处</v>
          </cell>
          <cell r="H1295" t="str">
            <v>男</v>
          </cell>
        </row>
        <row r="1296">
          <cell r="A1296" t="str">
            <v>5051211436702</v>
          </cell>
          <cell r="B1296" t="str">
            <v>物资工程技术员</v>
          </cell>
          <cell r="C1296" t="str">
            <v>1510000</v>
          </cell>
          <cell r="D1296" t="str">
            <v>1510000</v>
          </cell>
          <cell r="E1296" t="str">
            <v>居民身份证</v>
          </cell>
          <cell r="F1296" t="str">
            <v>500227199802074627</v>
          </cell>
          <cell r="G1296" t="str">
            <v>国家粮食和物资储备局四川局六七四处</v>
          </cell>
          <cell r="H1296" t="str">
            <v>女</v>
          </cell>
        </row>
        <row r="1297">
          <cell r="A1297" t="str">
            <v>5051210608008</v>
          </cell>
          <cell r="B1297" t="str">
            <v>物资工程技术员</v>
          </cell>
          <cell r="C1297" t="str">
            <v>1510000</v>
          </cell>
          <cell r="D1297" t="str">
            <v>1510000</v>
          </cell>
          <cell r="E1297" t="str">
            <v>居民身份证</v>
          </cell>
          <cell r="F1297" t="str">
            <v>513902199904014794</v>
          </cell>
          <cell r="G1297" t="str">
            <v>国家粮食和物资储备局四川局六七四处</v>
          </cell>
          <cell r="H1297" t="str">
            <v>男</v>
          </cell>
        </row>
        <row r="1298">
          <cell r="A1298" t="str">
            <v>5051210601327</v>
          </cell>
          <cell r="B1298" t="str">
            <v>物资工程技术员</v>
          </cell>
          <cell r="C1298" t="str">
            <v>1510000</v>
          </cell>
          <cell r="D1298" t="str">
            <v>1510000</v>
          </cell>
          <cell r="E1298" t="str">
            <v>居民身份证</v>
          </cell>
          <cell r="F1298" t="str">
            <v>513022199806298494</v>
          </cell>
          <cell r="G1298" t="str">
            <v>国家粮食和物资储备局四川局六七四处</v>
          </cell>
          <cell r="H1298" t="str">
            <v>男</v>
          </cell>
        </row>
        <row r="1299">
          <cell r="A1299" t="str">
            <v>5051210600509</v>
          </cell>
          <cell r="B1299" t="str">
            <v>物资工程技术员</v>
          </cell>
          <cell r="C1299" t="str">
            <v>1510000</v>
          </cell>
          <cell r="D1299" t="str">
            <v>1510000</v>
          </cell>
          <cell r="E1299" t="str">
            <v>居民身份证</v>
          </cell>
          <cell r="F1299" t="str">
            <v>510504199904302524</v>
          </cell>
          <cell r="G1299" t="str">
            <v>国家粮食和物资储备局四川局六七四处</v>
          </cell>
          <cell r="H1299" t="str">
            <v>女</v>
          </cell>
        </row>
        <row r="1300">
          <cell r="A1300" t="str">
            <v>5051211901413</v>
          </cell>
          <cell r="B1300" t="str">
            <v>物资工程技术员</v>
          </cell>
          <cell r="C1300" t="str">
            <v>1510000</v>
          </cell>
          <cell r="D1300" t="str">
            <v>1510000</v>
          </cell>
          <cell r="E1300" t="str">
            <v>居民身份证</v>
          </cell>
          <cell r="F1300" t="str">
            <v>510521199711138023</v>
          </cell>
          <cell r="G1300" t="str">
            <v>国家粮食和物资储备局四川局六七四处</v>
          </cell>
          <cell r="H1300" t="str">
            <v>女</v>
          </cell>
        </row>
        <row r="1301">
          <cell r="A1301" t="str">
            <v>5051211205903</v>
          </cell>
          <cell r="B1301" t="str">
            <v>物资工程技术员</v>
          </cell>
          <cell r="C1301" t="str">
            <v>1510000</v>
          </cell>
          <cell r="D1301" t="str">
            <v>1510000</v>
          </cell>
          <cell r="E1301" t="str">
            <v>居民身份证</v>
          </cell>
          <cell r="F1301" t="str">
            <v>230502199806031513</v>
          </cell>
          <cell r="G1301" t="str">
            <v>国家粮食和物资储备局四川局六七四处</v>
          </cell>
          <cell r="H1301" t="str">
            <v>男</v>
          </cell>
        </row>
        <row r="1302">
          <cell r="A1302" t="str">
            <v>5051211126821</v>
          </cell>
          <cell r="B1302" t="str">
            <v>物资工程技术员</v>
          </cell>
          <cell r="C1302" t="str">
            <v>1510000</v>
          </cell>
          <cell r="D1302" t="str">
            <v>1510000</v>
          </cell>
          <cell r="E1302" t="str">
            <v>居民身份证</v>
          </cell>
          <cell r="F1302" t="str">
            <v>510824199712280422</v>
          </cell>
          <cell r="G1302" t="str">
            <v>国家粮食和物资储备局四川局六七四处</v>
          </cell>
          <cell r="H1302" t="str">
            <v>女</v>
          </cell>
        </row>
        <row r="1303">
          <cell r="A1303" t="str">
            <v>5051211700426</v>
          </cell>
          <cell r="B1303" t="str">
            <v>物资工程技术员</v>
          </cell>
          <cell r="C1303" t="str">
            <v>1510000</v>
          </cell>
          <cell r="D1303" t="str">
            <v>1510000</v>
          </cell>
          <cell r="E1303" t="str">
            <v>居民身份证</v>
          </cell>
          <cell r="F1303" t="str">
            <v>510125199810146356</v>
          </cell>
          <cell r="G1303" t="str">
            <v>国家粮食和物资储备局四川局六七四处</v>
          </cell>
          <cell r="H1303" t="str">
            <v>男</v>
          </cell>
        </row>
        <row r="1304">
          <cell r="A1304" t="str">
            <v>5051211324007</v>
          </cell>
          <cell r="B1304" t="str">
            <v>物资工程技术员</v>
          </cell>
          <cell r="C1304" t="str">
            <v>1510000</v>
          </cell>
          <cell r="D1304" t="str">
            <v>1510000</v>
          </cell>
          <cell r="E1304" t="str">
            <v>居民身份证</v>
          </cell>
          <cell r="F1304" t="str">
            <v>510181199602193319</v>
          </cell>
          <cell r="G1304" t="str">
            <v>国家粮食和物资储备局四川局六七四处</v>
          </cell>
          <cell r="H1304" t="str">
            <v>男</v>
          </cell>
        </row>
        <row r="1305">
          <cell r="A1305" t="str">
            <v>5051210404029</v>
          </cell>
          <cell r="B1305" t="str">
            <v>物资工程技术员</v>
          </cell>
          <cell r="C1305" t="str">
            <v>1510000</v>
          </cell>
          <cell r="D1305" t="str">
            <v>1510000</v>
          </cell>
          <cell r="E1305" t="str">
            <v>居民身份证</v>
          </cell>
          <cell r="F1305" t="str">
            <v>511681199812140010</v>
          </cell>
          <cell r="G1305" t="str">
            <v>国家粮食和物资储备局四川局六七四处</v>
          </cell>
          <cell r="H1305" t="str">
            <v>男</v>
          </cell>
        </row>
        <row r="1306">
          <cell r="A1306" t="str">
            <v>5051210205615</v>
          </cell>
          <cell r="B1306" t="str">
            <v>物资工程技术员</v>
          </cell>
          <cell r="C1306" t="str">
            <v>1510000</v>
          </cell>
          <cell r="D1306" t="str">
            <v>1510000</v>
          </cell>
          <cell r="E1306" t="str">
            <v>居民身份证</v>
          </cell>
          <cell r="F1306" t="str">
            <v>511023199810288664</v>
          </cell>
          <cell r="G1306" t="str">
            <v>国家粮食和物资储备局四川局六七四处</v>
          </cell>
          <cell r="H1306" t="str">
            <v>女</v>
          </cell>
        </row>
        <row r="1307">
          <cell r="A1307" t="str">
            <v>5051211429029</v>
          </cell>
          <cell r="B1307" t="str">
            <v>物资工程技术员</v>
          </cell>
          <cell r="C1307" t="str">
            <v>1510000</v>
          </cell>
          <cell r="D1307" t="str">
            <v>1510000</v>
          </cell>
          <cell r="E1307" t="str">
            <v>居民身份证</v>
          </cell>
          <cell r="F1307" t="str">
            <v>532125199809180923</v>
          </cell>
          <cell r="G1307" t="str">
            <v>国家粮食和物资储备局四川局六七四处</v>
          </cell>
          <cell r="H1307" t="str">
            <v>女</v>
          </cell>
        </row>
        <row r="1308">
          <cell r="A1308" t="str">
            <v>5051210113308</v>
          </cell>
          <cell r="B1308" t="str">
            <v>物资工程技术员</v>
          </cell>
          <cell r="C1308" t="str">
            <v>1510000</v>
          </cell>
          <cell r="D1308" t="str">
            <v>1510000</v>
          </cell>
          <cell r="E1308" t="str">
            <v>居民身份证</v>
          </cell>
          <cell r="F1308" t="str">
            <v>532127199905250023</v>
          </cell>
          <cell r="G1308" t="str">
            <v>国家粮食和物资储备局四川局六七四处</v>
          </cell>
          <cell r="H1308" t="str">
            <v>女</v>
          </cell>
        </row>
        <row r="1309">
          <cell r="A1309" t="str">
            <v>5051210812621</v>
          </cell>
          <cell r="B1309" t="str">
            <v>物资工程技术员</v>
          </cell>
          <cell r="C1309" t="str">
            <v>1510000</v>
          </cell>
          <cell r="D1309" t="str">
            <v>1510000</v>
          </cell>
          <cell r="E1309" t="str">
            <v>居民身份证</v>
          </cell>
          <cell r="F1309" t="str">
            <v>510823199804090048</v>
          </cell>
          <cell r="G1309" t="str">
            <v>国家粮食和物资储备局四川局六七四处</v>
          </cell>
          <cell r="H1309" t="str">
            <v>女</v>
          </cell>
        </row>
        <row r="1310">
          <cell r="A1310" t="str">
            <v>5051211128614</v>
          </cell>
          <cell r="B1310" t="str">
            <v>物资工程技术员</v>
          </cell>
          <cell r="C1310" t="str">
            <v>1510000</v>
          </cell>
          <cell r="D1310" t="str">
            <v>1510000</v>
          </cell>
          <cell r="E1310" t="str">
            <v>居民身份证</v>
          </cell>
          <cell r="F1310" t="str">
            <v>410224199909095013</v>
          </cell>
          <cell r="G1310" t="str">
            <v>国家粮食和物资储备局四川局六七四处</v>
          </cell>
          <cell r="H1310" t="str">
            <v>男</v>
          </cell>
        </row>
        <row r="1311">
          <cell r="A1311" t="str">
            <v>5051211321303</v>
          </cell>
          <cell r="B1311" t="str">
            <v>物资工程技术员</v>
          </cell>
          <cell r="C1311" t="str">
            <v>1510000</v>
          </cell>
          <cell r="D1311" t="str">
            <v>1510000</v>
          </cell>
          <cell r="E1311" t="str">
            <v>居民身份证</v>
          </cell>
          <cell r="F1311" t="str">
            <v>500240199711056264</v>
          </cell>
          <cell r="G1311" t="str">
            <v>国家粮食和物资储备局四川局六七四处</v>
          </cell>
          <cell r="H1311" t="str">
            <v>女</v>
          </cell>
        </row>
        <row r="1312">
          <cell r="A1312" t="str">
            <v>5051211502311</v>
          </cell>
          <cell r="B1312" t="str">
            <v>物资工程技术员</v>
          </cell>
          <cell r="C1312" t="str">
            <v>1510000</v>
          </cell>
          <cell r="D1312" t="str">
            <v>1510000</v>
          </cell>
          <cell r="E1312" t="str">
            <v>居民身份证</v>
          </cell>
          <cell r="F1312" t="str">
            <v>500235199712100043</v>
          </cell>
          <cell r="G1312" t="str">
            <v>国家粮食和物资储备局四川局六七四处</v>
          </cell>
          <cell r="H1312" t="str">
            <v>女</v>
          </cell>
        </row>
        <row r="1313">
          <cell r="A1313" t="str">
            <v>5051211701215</v>
          </cell>
          <cell r="B1313" t="str">
            <v>物资工程技术员</v>
          </cell>
          <cell r="C1313" t="str">
            <v>1510000</v>
          </cell>
          <cell r="D1313" t="str">
            <v>1510000</v>
          </cell>
          <cell r="E1313" t="str">
            <v>居民身份证</v>
          </cell>
          <cell r="F1313" t="str">
            <v>510781199911024773</v>
          </cell>
          <cell r="G1313" t="str">
            <v>国家粮食和物资储备局四川局六七四处</v>
          </cell>
          <cell r="H1313" t="str">
            <v>男</v>
          </cell>
        </row>
        <row r="1314">
          <cell r="A1314" t="str">
            <v>5051210601617</v>
          </cell>
          <cell r="B1314" t="str">
            <v>物资工程技术员</v>
          </cell>
          <cell r="C1314" t="str">
            <v>1510000</v>
          </cell>
          <cell r="D1314" t="str">
            <v>1510000</v>
          </cell>
          <cell r="E1314" t="str">
            <v>居民身份证</v>
          </cell>
          <cell r="F1314" t="str">
            <v>510725199908300027</v>
          </cell>
          <cell r="G1314" t="str">
            <v>国家粮食和物资储备局四川局六七四处</v>
          </cell>
          <cell r="H1314" t="str">
            <v>女</v>
          </cell>
        </row>
        <row r="1315">
          <cell r="A1315" t="str">
            <v>5051211204113</v>
          </cell>
          <cell r="B1315" t="str">
            <v>物资工程技术员</v>
          </cell>
          <cell r="C1315" t="str">
            <v>1510000</v>
          </cell>
          <cell r="D1315" t="str">
            <v>1510000</v>
          </cell>
          <cell r="E1315" t="str">
            <v>居民身份证</v>
          </cell>
          <cell r="F1315" t="str">
            <v>511129199809092238</v>
          </cell>
          <cell r="G1315" t="str">
            <v>国家粮食和物资储备局四川局六七四处</v>
          </cell>
          <cell r="H1315" t="str">
            <v>男</v>
          </cell>
        </row>
        <row r="1316">
          <cell r="A1316" t="str">
            <v>5051211701119</v>
          </cell>
          <cell r="B1316" t="str">
            <v>物资工程技术员</v>
          </cell>
          <cell r="C1316" t="str">
            <v>1510000</v>
          </cell>
          <cell r="D1316" t="str">
            <v>1510000</v>
          </cell>
          <cell r="E1316" t="str">
            <v>居民身份证</v>
          </cell>
          <cell r="F1316" t="str">
            <v>511304199705300016</v>
          </cell>
          <cell r="G1316" t="str">
            <v>国家粮食和物资储备局四川局六七四处</v>
          </cell>
          <cell r="H1316" t="str">
            <v>男</v>
          </cell>
        </row>
        <row r="1317">
          <cell r="A1317" t="str">
            <v>5051211700221</v>
          </cell>
          <cell r="B1317" t="str">
            <v>物资工程技术员</v>
          </cell>
          <cell r="C1317" t="str">
            <v>1510000</v>
          </cell>
          <cell r="D1317" t="str">
            <v>1510000</v>
          </cell>
          <cell r="E1317" t="str">
            <v>居民身份证</v>
          </cell>
          <cell r="F1317" t="str">
            <v>511602199709265098</v>
          </cell>
          <cell r="G1317" t="str">
            <v>国家粮食和物资储备局四川局六七四处</v>
          </cell>
          <cell r="H1317" t="str">
            <v>男</v>
          </cell>
        </row>
        <row r="1318">
          <cell r="A1318" t="str">
            <v>5051211438402</v>
          </cell>
          <cell r="B1318" t="str">
            <v>物资工程技术员</v>
          </cell>
          <cell r="C1318" t="str">
            <v>1510000</v>
          </cell>
          <cell r="D1318" t="str">
            <v>1510000</v>
          </cell>
          <cell r="E1318" t="str">
            <v>居民身份证</v>
          </cell>
          <cell r="F1318" t="str">
            <v>513902199610231742</v>
          </cell>
          <cell r="G1318" t="str">
            <v>国家粮食和物资储备局四川局六七四处</v>
          </cell>
          <cell r="H1318" t="str">
            <v>女</v>
          </cell>
        </row>
        <row r="1319">
          <cell r="A1319" t="str">
            <v>5051210815004</v>
          </cell>
          <cell r="B1319" t="str">
            <v>物资工程技术员</v>
          </cell>
          <cell r="C1319" t="str">
            <v>1510000</v>
          </cell>
          <cell r="D1319" t="str">
            <v>1510000</v>
          </cell>
          <cell r="E1319" t="str">
            <v>居民身份证</v>
          </cell>
          <cell r="F1319" t="str">
            <v>532227199804010018</v>
          </cell>
          <cell r="G1319" t="str">
            <v>国家粮食和物资储备局四川局六七四处</v>
          </cell>
          <cell r="H1319" t="str">
            <v>男</v>
          </cell>
        </row>
        <row r="1320">
          <cell r="A1320" t="str">
            <v>5051210707912</v>
          </cell>
          <cell r="B1320" t="str">
            <v>维修电工</v>
          </cell>
          <cell r="C1320" t="str">
            <v>1510000</v>
          </cell>
          <cell r="D1320" t="str">
            <v>1510000</v>
          </cell>
          <cell r="E1320" t="str">
            <v>居民身份证</v>
          </cell>
          <cell r="F1320" t="str">
            <v>500224199101115431</v>
          </cell>
          <cell r="G1320" t="str">
            <v>国家粮食和物资储备局四川局六七四处</v>
          </cell>
          <cell r="H1320" t="str">
            <v>男</v>
          </cell>
        </row>
        <row r="1321">
          <cell r="A1321" t="str">
            <v>5051210609530</v>
          </cell>
          <cell r="B1321" t="str">
            <v>维修电工</v>
          </cell>
          <cell r="C1321" t="str">
            <v>1510000</v>
          </cell>
          <cell r="D1321" t="str">
            <v>1510000</v>
          </cell>
          <cell r="E1321" t="str">
            <v>居民身份证</v>
          </cell>
          <cell r="F1321" t="str">
            <v>510525199203307535</v>
          </cell>
          <cell r="G1321" t="str">
            <v>国家粮食和物资储备局四川局六七四处</v>
          </cell>
          <cell r="H1321" t="str">
            <v>男</v>
          </cell>
        </row>
        <row r="1322">
          <cell r="A1322" t="str">
            <v>5051211126706</v>
          </cell>
          <cell r="B1322" t="str">
            <v>维修电工</v>
          </cell>
          <cell r="C1322" t="str">
            <v>1510000</v>
          </cell>
          <cell r="D1322" t="str">
            <v>1510000</v>
          </cell>
          <cell r="E1322" t="str">
            <v>居民身份证</v>
          </cell>
          <cell r="F1322" t="str">
            <v>510525199402162017</v>
          </cell>
          <cell r="G1322" t="str">
            <v>国家粮食和物资储备局四川局六七四处</v>
          </cell>
          <cell r="H1322" t="str">
            <v>男</v>
          </cell>
        </row>
        <row r="1323">
          <cell r="A1323" t="str">
            <v>5051211205326</v>
          </cell>
          <cell r="B1323" t="str">
            <v>维修电工</v>
          </cell>
          <cell r="C1323" t="str">
            <v>1510000</v>
          </cell>
          <cell r="D1323" t="str">
            <v>1510000</v>
          </cell>
          <cell r="E1323" t="str">
            <v>居民身份证</v>
          </cell>
          <cell r="F1323" t="str">
            <v>510322199307137817</v>
          </cell>
          <cell r="G1323" t="str">
            <v>国家粮食和物资储备局四川局六七四处</v>
          </cell>
          <cell r="H1323" t="str">
            <v>男</v>
          </cell>
        </row>
        <row r="1324">
          <cell r="A1324" t="str">
            <v>5051211203630</v>
          </cell>
          <cell r="B1324" t="str">
            <v>维修电工</v>
          </cell>
          <cell r="C1324" t="str">
            <v>1510000</v>
          </cell>
          <cell r="D1324" t="str">
            <v>1510000</v>
          </cell>
          <cell r="E1324" t="str">
            <v>居民身份证</v>
          </cell>
          <cell r="F1324" t="str">
            <v>510824199801104252</v>
          </cell>
          <cell r="G1324" t="str">
            <v>国家粮食和物资储备局四川局六七四处</v>
          </cell>
          <cell r="H1324" t="str">
            <v>男</v>
          </cell>
        </row>
        <row r="1325">
          <cell r="A1325" t="str">
            <v>5051211427803</v>
          </cell>
          <cell r="B1325" t="str">
            <v>维修电工</v>
          </cell>
          <cell r="C1325" t="str">
            <v>1510000</v>
          </cell>
          <cell r="D1325" t="str">
            <v>1510000</v>
          </cell>
          <cell r="E1325" t="str">
            <v>居民身份证</v>
          </cell>
          <cell r="F1325" t="str">
            <v>500113199102258018</v>
          </cell>
          <cell r="G1325" t="str">
            <v>国家粮食和物资储备局四川局六七四处</v>
          </cell>
          <cell r="H1325" t="str">
            <v>男</v>
          </cell>
        </row>
        <row r="1326">
          <cell r="A1326" t="str">
            <v>5051210705626</v>
          </cell>
          <cell r="B1326" t="str">
            <v>维修电工</v>
          </cell>
          <cell r="C1326" t="str">
            <v>1510000</v>
          </cell>
          <cell r="D1326" t="str">
            <v>1510000</v>
          </cell>
          <cell r="E1326" t="str">
            <v>居民身份证</v>
          </cell>
          <cell r="F1326" t="str">
            <v>511025198711261990</v>
          </cell>
          <cell r="G1326" t="str">
            <v>国家粮食和物资储备局四川局六七四处</v>
          </cell>
          <cell r="H1326" t="str">
            <v>男</v>
          </cell>
        </row>
        <row r="1327">
          <cell r="A1327" t="str">
            <v>5051211320419</v>
          </cell>
          <cell r="B1327" t="str">
            <v>维修电工</v>
          </cell>
          <cell r="C1327" t="str">
            <v>1510000</v>
          </cell>
          <cell r="D1327" t="str">
            <v>1510000</v>
          </cell>
          <cell r="E1327" t="str">
            <v>居民身份证</v>
          </cell>
          <cell r="F1327" t="str">
            <v>510503198905016633</v>
          </cell>
          <cell r="G1327" t="str">
            <v>国家粮食和物资储备局四川局六七四处</v>
          </cell>
          <cell r="H1327" t="str">
            <v>男</v>
          </cell>
        </row>
        <row r="1328">
          <cell r="A1328" t="str">
            <v>5051210500816</v>
          </cell>
          <cell r="B1328" t="str">
            <v>维修电工</v>
          </cell>
          <cell r="C1328" t="str">
            <v>1510000</v>
          </cell>
          <cell r="D1328" t="str">
            <v>1510000</v>
          </cell>
          <cell r="E1328" t="str">
            <v>居民身份证</v>
          </cell>
          <cell r="F1328" t="str">
            <v>500226199605111517</v>
          </cell>
          <cell r="G1328" t="str">
            <v>国家粮食和物资储备局四川局六七四处</v>
          </cell>
          <cell r="H1328" t="str">
            <v>男</v>
          </cell>
        </row>
        <row r="1329">
          <cell r="A1329" t="str">
            <v>5051210602316</v>
          </cell>
          <cell r="B1329" t="str">
            <v>维修电工</v>
          </cell>
          <cell r="C1329" t="str">
            <v>1510000</v>
          </cell>
          <cell r="D1329" t="str">
            <v>1510000</v>
          </cell>
          <cell r="E1329" t="str">
            <v>居民身份证</v>
          </cell>
          <cell r="F1329" t="str">
            <v>513221199809090618</v>
          </cell>
          <cell r="G1329" t="str">
            <v>国家粮食和物资储备局四川局六七四处</v>
          </cell>
          <cell r="H1329" t="str">
            <v>男</v>
          </cell>
        </row>
        <row r="1330">
          <cell r="A1330" t="str">
            <v>5051211025312</v>
          </cell>
          <cell r="B1330" t="str">
            <v>维修电工</v>
          </cell>
          <cell r="C1330" t="str">
            <v>1510000</v>
          </cell>
          <cell r="D1330" t="str">
            <v>1510000</v>
          </cell>
          <cell r="E1330" t="str">
            <v>居民身份证</v>
          </cell>
          <cell r="F1330" t="str">
            <v>513022199411016771</v>
          </cell>
          <cell r="G1330" t="str">
            <v>国家粮食和物资储备局四川局六七四处</v>
          </cell>
          <cell r="H1330" t="str">
            <v>男</v>
          </cell>
        </row>
        <row r="1331">
          <cell r="A1331" t="str">
            <v>5051211432226</v>
          </cell>
          <cell r="B1331" t="str">
            <v>维修电工</v>
          </cell>
          <cell r="C1331" t="str">
            <v>1510000</v>
          </cell>
          <cell r="D1331" t="str">
            <v>1510000</v>
          </cell>
          <cell r="E1331" t="str">
            <v>居民身份证</v>
          </cell>
          <cell r="F1331" t="str">
            <v>513021198906054998</v>
          </cell>
          <cell r="G1331" t="str">
            <v>国家粮食和物资储备局四川局六七四处</v>
          </cell>
          <cell r="H1331" t="str">
            <v>男</v>
          </cell>
        </row>
        <row r="1332">
          <cell r="A1332" t="str">
            <v>5051210609213</v>
          </cell>
          <cell r="B1332" t="str">
            <v>保管员</v>
          </cell>
          <cell r="C1332" t="str">
            <v>1510000</v>
          </cell>
          <cell r="D1332" t="str">
            <v>1510000</v>
          </cell>
          <cell r="E1332" t="str">
            <v>居民身份证</v>
          </cell>
          <cell r="F1332" t="str">
            <v>500112199802126335</v>
          </cell>
          <cell r="G1332" t="str">
            <v>国家粮食和物资储备局四川局六七四处</v>
          </cell>
          <cell r="H1332" t="str">
            <v>男</v>
          </cell>
        </row>
        <row r="1333">
          <cell r="A1333" t="str">
            <v>5051211503606</v>
          </cell>
          <cell r="B1333" t="str">
            <v>保管员</v>
          </cell>
          <cell r="C1333" t="str">
            <v>1510000</v>
          </cell>
          <cell r="D1333" t="str">
            <v>1510000</v>
          </cell>
          <cell r="E1333" t="str">
            <v>居民身份证</v>
          </cell>
          <cell r="F1333" t="str">
            <v>510802199704040527</v>
          </cell>
          <cell r="G1333" t="str">
            <v>国家粮食和物资储备局四川局六七四处</v>
          </cell>
          <cell r="H1333" t="str">
            <v>女</v>
          </cell>
        </row>
        <row r="1334">
          <cell r="A1334" t="str">
            <v>5051210406810</v>
          </cell>
          <cell r="B1334" t="str">
            <v>保管员</v>
          </cell>
          <cell r="C1334" t="str">
            <v>1510000</v>
          </cell>
          <cell r="D1334" t="str">
            <v>1510000</v>
          </cell>
          <cell r="E1334" t="str">
            <v>居民身份证</v>
          </cell>
          <cell r="F1334" t="str">
            <v>510524199710054986</v>
          </cell>
          <cell r="G1334" t="str">
            <v>国家粮食和物资储备局四川局六七四处</v>
          </cell>
          <cell r="H1334" t="str">
            <v>女</v>
          </cell>
        </row>
        <row r="1335">
          <cell r="A1335" t="str">
            <v>5051211428507</v>
          </cell>
          <cell r="B1335" t="str">
            <v>保管员</v>
          </cell>
          <cell r="C1335" t="str">
            <v>1510000</v>
          </cell>
          <cell r="D1335" t="str">
            <v>1510000</v>
          </cell>
          <cell r="E1335" t="str">
            <v>居民身份证</v>
          </cell>
          <cell r="F1335" t="str">
            <v>450331199906263620</v>
          </cell>
          <cell r="G1335" t="str">
            <v>国家粮食和物资储备局四川局六七四处</v>
          </cell>
          <cell r="H1335" t="str">
            <v>女</v>
          </cell>
        </row>
        <row r="1336">
          <cell r="A1336" t="str">
            <v>5051211508207</v>
          </cell>
          <cell r="B1336" t="str">
            <v>保管员</v>
          </cell>
          <cell r="C1336" t="str">
            <v>1510000</v>
          </cell>
          <cell r="D1336" t="str">
            <v>1510000</v>
          </cell>
          <cell r="E1336" t="str">
            <v>居民身份证</v>
          </cell>
          <cell r="F1336" t="str">
            <v>510524199707056083</v>
          </cell>
          <cell r="G1336" t="str">
            <v>国家粮食和物资储备局四川局六七四处</v>
          </cell>
          <cell r="H1336" t="str">
            <v>女</v>
          </cell>
        </row>
        <row r="1337">
          <cell r="A1337" t="str">
            <v>5051210607107</v>
          </cell>
          <cell r="B1337" t="str">
            <v>保管员</v>
          </cell>
          <cell r="C1337" t="str">
            <v>1510000</v>
          </cell>
          <cell r="D1337" t="str">
            <v>1510000</v>
          </cell>
          <cell r="E1337" t="str">
            <v>居民身份证</v>
          </cell>
          <cell r="F1337" t="str">
            <v>500236199801201117</v>
          </cell>
          <cell r="G1337" t="str">
            <v>国家粮食和物资储备局四川局六七四处</v>
          </cell>
          <cell r="H1337" t="str">
            <v>男</v>
          </cell>
        </row>
        <row r="1338">
          <cell r="A1338" t="str">
            <v>5051211902107</v>
          </cell>
          <cell r="B1338" t="str">
            <v>保管员</v>
          </cell>
          <cell r="C1338" t="str">
            <v>1510000</v>
          </cell>
          <cell r="D1338" t="str">
            <v>1510000</v>
          </cell>
          <cell r="E1338" t="str">
            <v>居民身份证</v>
          </cell>
          <cell r="F1338" t="str">
            <v>510322199903143324</v>
          </cell>
          <cell r="G1338" t="str">
            <v>国家粮食和物资储备局四川局六七四处</v>
          </cell>
          <cell r="H1338" t="str">
            <v>女</v>
          </cell>
        </row>
        <row r="1339">
          <cell r="A1339" t="str">
            <v>5051210604409</v>
          </cell>
          <cell r="B1339" t="str">
            <v>保管员</v>
          </cell>
          <cell r="C1339" t="str">
            <v>1510000</v>
          </cell>
          <cell r="D1339" t="str">
            <v>1510000</v>
          </cell>
          <cell r="E1339" t="str">
            <v>居民身份证</v>
          </cell>
          <cell r="F1339" t="str">
            <v>510623199601171613</v>
          </cell>
          <cell r="G1339" t="str">
            <v>国家粮食和物资储备局四川局六七四处</v>
          </cell>
          <cell r="H1339" t="str">
            <v>男</v>
          </cell>
        </row>
        <row r="1340">
          <cell r="A1340" t="str">
            <v>5051210814305</v>
          </cell>
          <cell r="B1340" t="str">
            <v>保管员</v>
          </cell>
          <cell r="C1340" t="str">
            <v>1510000</v>
          </cell>
          <cell r="D1340" t="str">
            <v>1510000</v>
          </cell>
          <cell r="E1340" t="str">
            <v>居民身份证</v>
          </cell>
          <cell r="F1340" t="str">
            <v>500231199608220429</v>
          </cell>
          <cell r="G1340" t="str">
            <v>国家粮食和物资储备局四川局六七四处</v>
          </cell>
          <cell r="H1340" t="str">
            <v>女</v>
          </cell>
        </row>
        <row r="1341">
          <cell r="A1341" t="str">
            <v>5051211301017</v>
          </cell>
          <cell r="B1341" t="str">
            <v>保管员</v>
          </cell>
          <cell r="C1341" t="str">
            <v>1510000</v>
          </cell>
          <cell r="D1341" t="str">
            <v>1510000</v>
          </cell>
          <cell r="E1341" t="str">
            <v>居民身份证</v>
          </cell>
          <cell r="F1341" t="str">
            <v>511112200003280721</v>
          </cell>
          <cell r="G1341" t="str">
            <v>国家粮食和物资储备局四川局六七四处</v>
          </cell>
          <cell r="H1341" t="str">
            <v>女</v>
          </cell>
        </row>
        <row r="1342">
          <cell r="A1342" t="str">
            <v>5051210703121</v>
          </cell>
          <cell r="B1342" t="str">
            <v>保管员</v>
          </cell>
          <cell r="C1342" t="str">
            <v>1510000</v>
          </cell>
          <cell r="D1342" t="str">
            <v>1510000</v>
          </cell>
          <cell r="E1342" t="str">
            <v>居民身份证</v>
          </cell>
          <cell r="F1342" t="str">
            <v>511681199905276224</v>
          </cell>
          <cell r="G1342" t="str">
            <v>国家粮食和物资储备局四川局六七四处</v>
          </cell>
          <cell r="H1342" t="str">
            <v>女</v>
          </cell>
        </row>
        <row r="1343">
          <cell r="A1343" t="str">
            <v>5051211313721</v>
          </cell>
          <cell r="B1343" t="str">
            <v>保管员</v>
          </cell>
          <cell r="C1343" t="str">
            <v>1510000</v>
          </cell>
          <cell r="D1343" t="str">
            <v>1510000</v>
          </cell>
          <cell r="E1343" t="str">
            <v>居民身份证</v>
          </cell>
          <cell r="F1343" t="str">
            <v>510725199906285724</v>
          </cell>
          <cell r="G1343" t="str">
            <v>国家粮食和物资储备局四川局六七四处</v>
          </cell>
          <cell r="H1343" t="str">
            <v>女</v>
          </cell>
        </row>
        <row r="1344">
          <cell r="A1344" t="str">
            <v>5051210204227</v>
          </cell>
          <cell r="B1344" t="str">
            <v>保管员</v>
          </cell>
          <cell r="C1344" t="str">
            <v>1510000</v>
          </cell>
          <cell r="D1344" t="str">
            <v>1510000</v>
          </cell>
          <cell r="E1344" t="str">
            <v>居民身份证</v>
          </cell>
          <cell r="F1344" t="str">
            <v>622621199701041722</v>
          </cell>
          <cell r="G1344" t="str">
            <v>国家粮食和物资储备局四川局六七四处</v>
          </cell>
          <cell r="H1344" t="str">
            <v>女</v>
          </cell>
        </row>
        <row r="1345">
          <cell r="A1345" t="str">
            <v>5051210202910</v>
          </cell>
          <cell r="B1345" t="str">
            <v>保管员</v>
          </cell>
          <cell r="C1345" t="str">
            <v>1510000</v>
          </cell>
          <cell r="D1345" t="str">
            <v>1510000</v>
          </cell>
          <cell r="E1345" t="str">
            <v>居民身份证</v>
          </cell>
          <cell r="F1345" t="str">
            <v>513221199009250011</v>
          </cell>
          <cell r="G1345" t="str">
            <v>国家粮食和物资储备局四川局六七四处</v>
          </cell>
          <cell r="H1345" t="str">
            <v>男</v>
          </cell>
        </row>
        <row r="1346">
          <cell r="A1346" t="str">
            <v>5051210707610</v>
          </cell>
          <cell r="B1346" t="str">
            <v>保管员</v>
          </cell>
          <cell r="C1346" t="str">
            <v>1510000</v>
          </cell>
          <cell r="D1346" t="str">
            <v>1510000</v>
          </cell>
          <cell r="E1346" t="str">
            <v>居民身份证</v>
          </cell>
          <cell r="F1346" t="str">
            <v>51018219980516002X</v>
          </cell>
          <cell r="G1346" t="str">
            <v>国家粮食和物资储备局四川局六七四处</v>
          </cell>
          <cell r="H1346" t="str">
            <v>女</v>
          </cell>
        </row>
        <row r="1347">
          <cell r="A1347" t="str">
            <v>5051211315414</v>
          </cell>
          <cell r="B1347" t="str">
            <v>保管员</v>
          </cell>
          <cell r="C1347" t="str">
            <v>1510000</v>
          </cell>
          <cell r="D1347" t="str">
            <v>1510000</v>
          </cell>
          <cell r="E1347" t="str">
            <v>居民身份证</v>
          </cell>
          <cell r="F1347" t="str">
            <v>500233199705245268</v>
          </cell>
          <cell r="G1347" t="str">
            <v>国家粮食和物资储备局四川局六七四处</v>
          </cell>
          <cell r="H1347" t="str">
            <v>女</v>
          </cell>
        </row>
        <row r="1348">
          <cell r="A1348" t="str">
            <v>5051211325205</v>
          </cell>
          <cell r="B1348" t="str">
            <v>保管员</v>
          </cell>
          <cell r="C1348" t="str">
            <v>1510000</v>
          </cell>
          <cell r="D1348" t="str">
            <v>1510000</v>
          </cell>
          <cell r="E1348" t="str">
            <v>居民身份证</v>
          </cell>
          <cell r="F1348" t="str">
            <v>500239199906110069</v>
          </cell>
          <cell r="G1348" t="str">
            <v>国家粮食和物资储备局四川局六七四处</v>
          </cell>
          <cell r="H1348" t="str">
            <v>女</v>
          </cell>
        </row>
        <row r="1349">
          <cell r="A1349" t="str">
            <v>5051211502103</v>
          </cell>
          <cell r="B1349" t="str">
            <v>保管员</v>
          </cell>
          <cell r="C1349" t="str">
            <v>1510000</v>
          </cell>
          <cell r="D1349" t="str">
            <v>1510000</v>
          </cell>
          <cell r="E1349" t="str">
            <v>居民身份证</v>
          </cell>
          <cell r="F1349" t="str">
            <v>500239199705038670</v>
          </cell>
          <cell r="G1349" t="str">
            <v>国家粮食和物资储备局四川局六七四处</v>
          </cell>
          <cell r="H1349" t="str">
            <v>男</v>
          </cell>
        </row>
        <row r="1350">
          <cell r="A1350" t="str">
            <v>5051210503903</v>
          </cell>
          <cell r="B1350" t="str">
            <v>保管员</v>
          </cell>
          <cell r="C1350" t="str">
            <v>1510000</v>
          </cell>
          <cell r="D1350" t="str">
            <v>1510000</v>
          </cell>
          <cell r="E1350" t="str">
            <v>居民身份证</v>
          </cell>
          <cell r="F1350" t="str">
            <v>500384199711040053</v>
          </cell>
          <cell r="G1350" t="str">
            <v>国家粮食和物资储备局四川局六七四处</v>
          </cell>
          <cell r="H1350" t="str">
            <v>男</v>
          </cell>
        </row>
        <row r="1351">
          <cell r="A1351" t="str">
            <v>5051211600208</v>
          </cell>
          <cell r="B1351" t="str">
            <v>保管员</v>
          </cell>
          <cell r="C1351" t="str">
            <v>1510000</v>
          </cell>
          <cell r="D1351" t="str">
            <v>1510000</v>
          </cell>
          <cell r="E1351" t="str">
            <v>居民身份证</v>
          </cell>
          <cell r="F1351" t="str">
            <v>500232199811101640</v>
          </cell>
          <cell r="G1351" t="str">
            <v>国家粮食和物资储备局四川局六七四处</v>
          </cell>
          <cell r="H1351" t="str">
            <v>女</v>
          </cell>
        </row>
        <row r="1352">
          <cell r="A1352" t="str">
            <v>5051210920403</v>
          </cell>
          <cell r="B1352" t="str">
            <v>保管员</v>
          </cell>
          <cell r="C1352" t="str">
            <v>1510000</v>
          </cell>
          <cell r="D1352" t="str">
            <v>1510000</v>
          </cell>
          <cell r="E1352" t="str">
            <v>居民身份证</v>
          </cell>
          <cell r="F1352" t="str">
            <v>420983199303125230</v>
          </cell>
          <cell r="G1352" t="str">
            <v>国家粮食和物资储备局四川局六七四处</v>
          </cell>
          <cell r="H1352" t="str">
            <v>男</v>
          </cell>
        </row>
        <row r="1353">
          <cell r="A1353" t="str">
            <v>5051210609307</v>
          </cell>
          <cell r="B1353" t="str">
            <v>保管员</v>
          </cell>
          <cell r="C1353" t="str">
            <v>1510000</v>
          </cell>
          <cell r="D1353" t="str">
            <v>1510000</v>
          </cell>
          <cell r="E1353" t="str">
            <v>居民身份证</v>
          </cell>
          <cell r="F1353" t="str">
            <v>510184199705185564</v>
          </cell>
          <cell r="G1353" t="str">
            <v>国家粮食和物资储备局四川局六七四处</v>
          </cell>
          <cell r="H1353" t="str">
            <v>女</v>
          </cell>
        </row>
        <row r="1354">
          <cell r="A1354" t="str">
            <v>5051211302612</v>
          </cell>
          <cell r="B1354" t="str">
            <v>保管员</v>
          </cell>
          <cell r="C1354" t="str">
            <v>1510000</v>
          </cell>
          <cell r="D1354" t="str">
            <v>1510000</v>
          </cell>
          <cell r="E1354" t="str">
            <v>居民身份证</v>
          </cell>
          <cell r="F1354" t="str">
            <v>510525199904096830</v>
          </cell>
          <cell r="G1354" t="str">
            <v>国家粮食和物资储备局四川局六七四处</v>
          </cell>
          <cell r="H1354" t="str">
            <v>男</v>
          </cell>
        </row>
        <row r="1355">
          <cell r="A1355" t="str">
            <v>5051210708914</v>
          </cell>
          <cell r="B1355" t="str">
            <v>保管员</v>
          </cell>
          <cell r="C1355" t="str">
            <v>1510000</v>
          </cell>
          <cell r="D1355" t="str">
            <v>1510000</v>
          </cell>
          <cell r="E1355" t="str">
            <v>居民身份证</v>
          </cell>
          <cell r="F1355" t="str">
            <v>510902199306158699</v>
          </cell>
          <cell r="G1355" t="str">
            <v>国家粮食和物资储备局四川局六七四处</v>
          </cell>
          <cell r="H1355" t="str">
            <v>男</v>
          </cell>
        </row>
        <row r="1356">
          <cell r="A1356" t="str">
            <v>5051211600519</v>
          </cell>
          <cell r="B1356" t="str">
            <v>保管员</v>
          </cell>
          <cell r="C1356" t="str">
            <v>1510000</v>
          </cell>
          <cell r="D1356" t="str">
            <v>1510000</v>
          </cell>
          <cell r="E1356" t="str">
            <v>居民身份证</v>
          </cell>
          <cell r="F1356" t="str">
            <v>511011199902094183</v>
          </cell>
          <cell r="G1356" t="str">
            <v>国家粮食和物资储备局四川局六七四处</v>
          </cell>
          <cell r="H1356" t="str">
            <v>女</v>
          </cell>
        </row>
        <row r="1357">
          <cell r="A1357" t="str">
            <v>5051211802423</v>
          </cell>
          <cell r="B1357" t="str">
            <v>保管员</v>
          </cell>
          <cell r="C1357" t="str">
            <v>1510000</v>
          </cell>
          <cell r="D1357" t="str">
            <v>1510000</v>
          </cell>
          <cell r="E1357" t="str">
            <v>居民身份证</v>
          </cell>
          <cell r="F1357" t="str">
            <v>511323199808055868</v>
          </cell>
          <cell r="G1357" t="str">
            <v>国家粮食和物资储备局四川局六七四处</v>
          </cell>
          <cell r="H1357" t="str">
            <v>女</v>
          </cell>
        </row>
        <row r="1358">
          <cell r="A1358" t="str">
            <v>5051211425808</v>
          </cell>
          <cell r="B1358" t="str">
            <v>保管员</v>
          </cell>
          <cell r="C1358" t="str">
            <v>1510000</v>
          </cell>
          <cell r="D1358" t="str">
            <v>1510000</v>
          </cell>
          <cell r="E1358" t="str">
            <v>居民身份证</v>
          </cell>
          <cell r="F1358" t="str">
            <v>511622199805150026</v>
          </cell>
          <cell r="G1358" t="str">
            <v>国家粮食和物资储备局四川局六七四处</v>
          </cell>
          <cell r="H1358" t="str">
            <v>女</v>
          </cell>
        </row>
        <row r="1359">
          <cell r="A1359" t="str">
            <v>5051211508301</v>
          </cell>
          <cell r="B1359" t="str">
            <v>行政后勤管理员</v>
          </cell>
          <cell r="C1359" t="str">
            <v>1510000</v>
          </cell>
          <cell r="D1359" t="str">
            <v>1510000</v>
          </cell>
          <cell r="E1359" t="str">
            <v>居民身份证</v>
          </cell>
          <cell r="F1359" t="str">
            <v>411082198910116140</v>
          </cell>
          <cell r="G1359" t="str">
            <v>国家粮食和物资储备局四川局一五七处</v>
          </cell>
          <cell r="H1359" t="str">
            <v>女</v>
          </cell>
        </row>
        <row r="1360">
          <cell r="A1360" t="str">
            <v>5051211901701</v>
          </cell>
          <cell r="B1360" t="str">
            <v>行政后勤管理员</v>
          </cell>
          <cell r="C1360" t="str">
            <v>1510000</v>
          </cell>
          <cell r="D1360" t="str">
            <v>1510000</v>
          </cell>
          <cell r="E1360" t="str">
            <v>居民身份证</v>
          </cell>
          <cell r="F1360" t="str">
            <v>231002198608061526</v>
          </cell>
          <cell r="G1360" t="str">
            <v>国家粮食和物资储备局四川局一五七处</v>
          </cell>
          <cell r="H1360" t="str">
            <v>女</v>
          </cell>
        </row>
        <row r="1361">
          <cell r="A1361" t="str">
            <v>5051210609130</v>
          </cell>
          <cell r="B1361" t="str">
            <v>行政后勤管理员</v>
          </cell>
          <cell r="C1361" t="str">
            <v>1510000</v>
          </cell>
          <cell r="D1361" t="str">
            <v>1510000</v>
          </cell>
          <cell r="E1361" t="str">
            <v>居民身份证</v>
          </cell>
          <cell r="F1361" t="str">
            <v>513029199002180911</v>
          </cell>
          <cell r="G1361" t="str">
            <v>国家粮食和物资储备局四川局一五七处</v>
          </cell>
          <cell r="H1361" t="str">
            <v>男</v>
          </cell>
        </row>
        <row r="1362">
          <cell r="A1362" t="str">
            <v>5051211901320</v>
          </cell>
          <cell r="B1362" t="str">
            <v>行政后勤管理员</v>
          </cell>
          <cell r="C1362" t="str">
            <v>1510000</v>
          </cell>
          <cell r="D1362" t="str">
            <v>1510000</v>
          </cell>
          <cell r="E1362" t="str">
            <v>居民身份证</v>
          </cell>
          <cell r="F1362" t="str">
            <v>370829198610202096</v>
          </cell>
          <cell r="G1362" t="str">
            <v>国家粮食和物资储备局四川局一五七处</v>
          </cell>
          <cell r="H1362" t="str">
            <v>男</v>
          </cell>
        </row>
        <row r="1363">
          <cell r="A1363" t="str">
            <v>5051210918512</v>
          </cell>
          <cell r="B1363" t="str">
            <v>行政后勤管理员</v>
          </cell>
          <cell r="C1363" t="str">
            <v>1510000</v>
          </cell>
          <cell r="D1363" t="str">
            <v>1510000</v>
          </cell>
          <cell r="E1363" t="str">
            <v>居民身份证</v>
          </cell>
          <cell r="F1363" t="str">
            <v>450821198708092816</v>
          </cell>
          <cell r="G1363" t="str">
            <v>国家粮食和物资储备局四川局一五七处</v>
          </cell>
          <cell r="H1363" t="str">
            <v>男</v>
          </cell>
        </row>
        <row r="1364">
          <cell r="A1364" t="str">
            <v>5051211800529</v>
          </cell>
          <cell r="B1364" t="str">
            <v>行政后勤管理员</v>
          </cell>
          <cell r="C1364" t="str">
            <v>1510000</v>
          </cell>
          <cell r="D1364" t="str">
            <v>1510000</v>
          </cell>
          <cell r="E1364" t="str">
            <v>居民身份证</v>
          </cell>
          <cell r="F1364" t="str">
            <v>51390119880505540X</v>
          </cell>
          <cell r="G1364" t="str">
            <v>国家粮食和物资储备局四川局一五七处</v>
          </cell>
          <cell r="H1364" t="str">
            <v>女</v>
          </cell>
        </row>
        <row r="1365">
          <cell r="A1365" t="str">
            <v>5051210206403</v>
          </cell>
          <cell r="B1365" t="str">
            <v>行政后勤管理员</v>
          </cell>
          <cell r="C1365" t="str">
            <v>1510000</v>
          </cell>
          <cell r="D1365" t="str">
            <v>1510000</v>
          </cell>
          <cell r="E1365" t="str">
            <v>居民身份证</v>
          </cell>
          <cell r="F1365" t="str">
            <v>500113199106207728</v>
          </cell>
          <cell r="G1365" t="str">
            <v>国家粮食和物资储备局四川局一五七处</v>
          </cell>
          <cell r="H1365" t="str">
            <v>女</v>
          </cell>
        </row>
        <row r="1366">
          <cell r="A1366" t="str">
            <v>5051211302503</v>
          </cell>
          <cell r="B1366" t="str">
            <v>行政后勤管理员</v>
          </cell>
          <cell r="C1366" t="str">
            <v>1510000</v>
          </cell>
          <cell r="D1366" t="str">
            <v>1510000</v>
          </cell>
          <cell r="E1366" t="str">
            <v>居民身份证</v>
          </cell>
          <cell r="F1366" t="str">
            <v>500230199502066834</v>
          </cell>
          <cell r="G1366" t="str">
            <v>国家粮食和物资储备局四川局一五七处</v>
          </cell>
          <cell r="H1366" t="str">
            <v>男</v>
          </cell>
        </row>
        <row r="1367">
          <cell r="A1367" t="str">
            <v>5051211303216</v>
          </cell>
          <cell r="B1367" t="str">
            <v>行政后勤管理员</v>
          </cell>
          <cell r="C1367" t="str">
            <v>1510000</v>
          </cell>
          <cell r="D1367" t="str">
            <v>1510000</v>
          </cell>
          <cell r="E1367" t="str">
            <v>居民身份证</v>
          </cell>
          <cell r="F1367" t="str">
            <v>510682198707212028</v>
          </cell>
          <cell r="G1367" t="str">
            <v>国家粮食和物资储备局四川局一五七处</v>
          </cell>
          <cell r="H1367" t="str">
            <v>女</v>
          </cell>
        </row>
        <row r="1368">
          <cell r="A1368" t="str">
            <v>5051210405217</v>
          </cell>
          <cell r="B1368" t="str">
            <v>行政后勤管理员</v>
          </cell>
          <cell r="C1368" t="str">
            <v>1510000</v>
          </cell>
          <cell r="D1368" t="str">
            <v>1510000</v>
          </cell>
          <cell r="E1368" t="str">
            <v>居民身份证</v>
          </cell>
          <cell r="F1368" t="str">
            <v>510902199408309371</v>
          </cell>
          <cell r="G1368" t="str">
            <v>国家粮食和物资储备局四川局一五七处</v>
          </cell>
          <cell r="H1368" t="str">
            <v>男</v>
          </cell>
        </row>
        <row r="1369">
          <cell r="A1369" t="str">
            <v>5051210705220</v>
          </cell>
          <cell r="B1369" t="str">
            <v>行政后勤管理员</v>
          </cell>
          <cell r="C1369" t="str">
            <v>1510000</v>
          </cell>
          <cell r="D1369" t="str">
            <v>1510000</v>
          </cell>
          <cell r="E1369" t="str">
            <v>居民身份证</v>
          </cell>
          <cell r="F1369" t="str">
            <v>513822198902164874</v>
          </cell>
          <cell r="G1369" t="str">
            <v>国家粮食和物资储备局四川局一五七处</v>
          </cell>
          <cell r="H1369" t="str">
            <v>男</v>
          </cell>
        </row>
        <row r="1370">
          <cell r="A1370" t="str">
            <v>5051211127702</v>
          </cell>
          <cell r="B1370" t="str">
            <v>行政后勤管理员</v>
          </cell>
          <cell r="C1370" t="str">
            <v>1510000</v>
          </cell>
          <cell r="D1370" t="str">
            <v>1510000</v>
          </cell>
          <cell r="E1370" t="str">
            <v>居民身份证</v>
          </cell>
          <cell r="F1370" t="str">
            <v>632824199002030110</v>
          </cell>
          <cell r="G1370" t="str">
            <v>国家粮食和物资储备局四川局一五七处</v>
          </cell>
          <cell r="H1370" t="str">
            <v>男</v>
          </cell>
        </row>
        <row r="1371">
          <cell r="A1371" t="str">
            <v>5051210203324</v>
          </cell>
          <cell r="B1371" t="str">
            <v>安防工程技术员</v>
          </cell>
          <cell r="C1371" t="str">
            <v>1510000</v>
          </cell>
          <cell r="D1371" t="str">
            <v>1510000</v>
          </cell>
          <cell r="E1371" t="str">
            <v>居民身份证</v>
          </cell>
          <cell r="F1371" t="str">
            <v>51132119980708148X</v>
          </cell>
          <cell r="G1371" t="str">
            <v>国家粮食和物资储备局四川局一五七处</v>
          </cell>
          <cell r="H1371" t="str">
            <v>女</v>
          </cell>
        </row>
        <row r="1372">
          <cell r="A1372" t="str">
            <v>5051210816827</v>
          </cell>
          <cell r="B1372" t="str">
            <v>安防工程技术员</v>
          </cell>
          <cell r="C1372" t="str">
            <v>1510000</v>
          </cell>
          <cell r="D1372" t="str">
            <v>1510000</v>
          </cell>
          <cell r="E1372" t="str">
            <v>居民身份证</v>
          </cell>
          <cell r="F1372" t="str">
            <v>513822199703087196</v>
          </cell>
          <cell r="G1372" t="str">
            <v>国家粮食和物资储备局四川局一五七处</v>
          </cell>
          <cell r="H1372" t="str">
            <v>男</v>
          </cell>
        </row>
        <row r="1373">
          <cell r="A1373" t="str">
            <v>5051211432115</v>
          </cell>
          <cell r="B1373" t="str">
            <v>安防工程技术员</v>
          </cell>
          <cell r="C1373" t="str">
            <v>1510000</v>
          </cell>
          <cell r="D1373" t="str">
            <v>1510000</v>
          </cell>
          <cell r="E1373" t="str">
            <v>居民身份证</v>
          </cell>
          <cell r="F1373" t="str">
            <v>510322199802268136</v>
          </cell>
          <cell r="G1373" t="str">
            <v>国家粮食和物资储备局四川局一五七处</v>
          </cell>
          <cell r="H1373" t="str">
            <v>男</v>
          </cell>
        </row>
        <row r="1374">
          <cell r="A1374" t="str">
            <v>5051210204903</v>
          </cell>
          <cell r="B1374" t="str">
            <v>安防工程技术员</v>
          </cell>
          <cell r="C1374" t="str">
            <v>1510000</v>
          </cell>
          <cell r="D1374" t="str">
            <v>1510000</v>
          </cell>
          <cell r="E1374" t="str">
            <v>居民身份证</v>
          </cell>
          <cell r="F1374" t="str">
            <v>500234199901021292</v>
          </cell>
          <cell r="G1374" t="str">
            <v>国家粮食和物资储备局四川局一五七处</v>
          </cell>
          <cell r="H1374" t="str">
            <v>男</v>
          </cell>
        </row>
        <row r="1375">
          <cell r="A1375" t="str">
            <v>5051210208916</v>
          </cell>
          <cell r="B1375" t="str">
            <v>安防工程技术员</v>
          </cell>
          <cell r="C1375" t="str">
            <v>1510000</v>
          </cell>
          <cell r="D1375" t="str">
            <v>1510000</v>
          </cell>
          <cell r="E1375" t="str">
            <v>居民身份证</v>
          </cell>
          <cell r="F1375" t="str">
            <v>510322199803147029</v>
          </cell>
          <cell r="G1375" t="str">
            <v>国家粮食和物资储备局四川局一五七处</v>
          </cell>
          <cell r="H1375" t="str">
            <v>女</v>
          </cell>
        </row>
        <row r="1376">
          <cell r="A1376" t="str">
            <v>5051210606209</v>
          </cell>
          <cell r="B1376" t="str">
            <v>安防工程技术员</v>
          </cell>
          <cell r="C1376" t="str">
            <v>1510000</v>
          </cell>
          <cell r="D1376" t="str">
            <v>1510000</v>
          </cell>
          <cell r="E1376" t="str">
            <v>居民身份证</v>
          </cell>
          <cell r="F1376" t="str">
            <v>51030219961101201X</v>
          </cell>
          <cell r="G1376" t="str">
            <v>国家粮食和物资储备局四川局一五七处</v>
          </cell>
          <cell r="H1376" t="str">
            <v>男</v>
          </cell>
        </row>
        <row r="1377">
          <cell r="A1377" t="str">
            <v>5051210601910</v>
          </cell>
          <cell r="B1377" t="str">
            <v>安防工程技术员</v>
          </cell>
          <cell r="C1377" t="str">
            <v>1510000</v>
          </cell>
          <cell r="D1377" t="str">
            <v>1510000</v>
          </cell>
          <cell r="E1377" t="str">
            <v>居民身份证</v>
          </cell>
          <cell r="F1377" t="str">
            <v>513124199712310016</v>
          </cell>
          <cell r="G1377" t="str">
            <v>国家粮食和物资储备局四川局一五七处</v>
          </cell>
          <cell r="H1377" t="str">
            <v>男</v>
          </cell>
        </row>
        <row r="1378">
          <cell r="A1378" t="str">
            <v>5051211901111</v>
          </cell>
          <cell r="B1378" t="str">
            <v>安防工程技术员</v>
          </cell>
          <cell r="C1378" t="str">
            <v>1510000</v>
          </cell>
          <cell r="D1378" t="str">
            <v>1510000</v>
          </cell>
          <cell r="E1378" t="str">
            <v>居民身份证</v>
          </cell>
          <cell r="F1378" t="str">
            <v>51052419971022237X</v>
          </cell>
          <cell r="G1378" t="str">
            <v>国家粮食和物资储备局四川局一五七处</v>
          </cell>
          <cell r="H1378" t="str">
            <v>男</v>
          </cell>
        </row>
        <row r="1379">
          <cell r="A1379" t="str">
            <v>5051211205206</v>
          </cell>
          <cell r="B1379" t="str">
            <v>安防工程技术员</v>
          </cell>
          <cell r="C1379" t="str">
            <v>1510000</v>
          </cell>
          <cell r="D1379" t="str">
            <v>1510000</v>
          </cell>
          <cell r="E1379" t="str">
            <v>居民身份证</v>
          </cell>
          <cell r="F1379" t="str">
            <v>532128199603100368</v>
          </cell>
          <cell r="G1379" t="str">
            <v>国家粮食和物资储备局四川局一五七处</v>
          </cell>
          <cell r="H1379" t="str">
            <v>女</v>
          </cell>
        </row>
        <row r="1380">
          <cell r="A1380" t="str">
            <v>5051210602011</v>
          </cell>
          <cell r="B1380" t="str">
            <v>安防工程技术员</v>
          </cell>
          <cell r="C1380" t="str">
            <v>1510000</v>
          </cell>
          <cell r="D1380" t="str">
            <v>1510000</v>
          </cell>
          <cell r="E1380" t="str">
            <v>居民身份证</v>
          </cell>
          <cell r="F1380" t="str">
            <v>500228199909155917</v>
          </cell>
          <cell r="G1380" t="str">
            <v>国家粮食和物资储备局四川局一五七处</v>
          </cell>
          <cell r="H1380" t="str">
            <v>男</v>
          </cell>
        </row>
        <row r="1381">
          <cell r="A1381" t="str">
            <v>5051211302024</v>
          </cell>
          <cell r="B1381" t="str">
            <v>安防工程技术员</v>
          </cell>
          <cell r="C1381" t="str">
            <v>1510000</v>
          </cell>
          <cell r="D1381" t="str">
            <v>1510000</v>
          </cell>
          <cell r="E1381" t="str">
            <v>居民身份证</v>
          </cell>
          <cell r="F1381" t="str">
            <v>513030199806043416</v>
          </cell>
          <cell r="G1381" t="str">
            <v>国家粮食和物资储备局四川局一五七处</v>
          </cell>
          <cell r="H1381" t="str">
            <v>男</v>
          </cell>
        </row>
        <row r="1382">
          <cell r="A1382" t="str">
            <v>5051211432303</v>
          </cell>
          <cell r="B1382" t="str">
            <v>安防工程技术员</v>
          </cell>
          <cell r="C1382" t="str">
            <v>1510000</v>
          </cell>
          <cell r="D1382" t="str">
            <v>1510000</v>
          </cell>
          <cell r="E1382" t="str">
            <v>居民身份证</v>
          </cell>
          <cell r="F1382" t="str">
            <v>500234199811180433</v>
          </cell>
          <cell r="G1382" t="str">
            <v>国家粮食和物资储备局四川局一五七处</v>
          </cell>
          <cell r="H1382" t="str">
            <v>男</v>
          </cell>
        </row>
        <row r="1383">
          <cell r="A1383" t="str">
            <v>5051211436811</v>
          </cell>
          <cell r="B1383" t="str">
            <v>安防工程技术员</v>
          </cell>
          <cell r="C1383" t="str">
            <v>1510000</v>
          </cell>
          <cell r="D1383" t="str">
            <v>1510000</v>
          </cell>
          <cell r="E1383" t="str">
            <v>居民身份证</v>
          </cell>
          <cell r="F1383" t="str">
            <v>500234199903168298</v>
          </cell>
          <cell r="G1383" t="str">
            <v>国家粮食和物资储备局四川局一五七处</v>
          </cell>
          <cell r="H1383" t="str">
            <v>男</v>
          </cell>
        </row>
        <row r="1384">
          <cell r="A1384" t="str">
            <v>5051211023707</v>
          </cell>
          <cell r="B1384" t="str">
            <v>安防工程技术员</v>
          </cell>
          <cell r="C1384" t="str">
            <v>1510000</v>
          </cell>
          <cell r="D1384" t="str">
            <v>1510000</v>
          </cell>
          <cell r="E1384" t="str">
            <v>居民身份证</v>
          </cell>
          <cell r="F1384" t="str">
            <v>500240199512270196</v>
          </cell>
          <cell r="G1384" t="str">
            <v>国家粮食和物资储备局四川局一五七处</v>
          </cell>
          <cell r="H1384" t="str">
            <v>男</v>
          </cell>
        </row>
        <row r="1385">
          <cell r="A1385" t="str">
            <v>5051211901306</v>
          </cell>
          <cell r="B1385" t="str">
            <v>安防工程技术员</v>
          </cell>
          <cell r="C1385" t="str">
            <v>1510000</v>
          </cell>
          <cell r="D1385" t="str">
            <v>1510000</v>
          </cell>
          <cell r="E1385" t="str">
            <v>居民身份证</v>
          </cell>
          <cell r="F1385" t="str">
            <v>500381199910274216</v>
          </cell>
          <cell r="G1385" t="str">
            <v>国家粮食和物资储备局四川局一五七处</v>
          </cell>
          <cell r="H1385" t="str">
            <v>男</v>
          </cell>
        </row>
        <row r="1386">
          <cell r="A1386" t="str">
            <v>5051211310103</v>
          </cell>
          <cell r="B1386" t="str">
            <v>安防工程技术员</v>
          </cell>
          <cell r="C1386" t="str">
            <v>1510000</v>
          </cell>
          <cell r="D1386" t="str">
            <v>1510000</v>
          </cell>
          <cell r="E1386" t="str">
            <v>居民身份证</v>
          </cell>
          <cell r="F1386" t="str">
            <v>500231199602150466</v>
          </cell>
          <cell r="G1386" t="str">
            <v>国家粮食和物资储备局四川局一五七处</v>
          </cell>
          <cell r="H1386" t="str">
            <v>女</v>
          </cell>
        </row>
        <row r="1387">
          <cell r="A1387" t="str">
            <v>5051211127310</v>
          </cell>
          <cell r="B1387" t="str">
            <v>安防工程技术员</v>
          </cell>
          <cell r="C1387" t="str">
            <v>1510000</v>
          </cell>
          <cell r="D1387" t="str">
            <v>1510000</v>
          </cell>
          <cell r="E1387" t="str">
            <v>居民身份证</v>
          </cell>
          <cell r="F1387" t="str">
            <v>500231199602122051</v>
          </cell>
          <cell r="G1387" t="str">
            <v>国家粮食和物资储备局四川局一五七处</v>
          </cell>
          <cell r="H1387" t="str">
            <v>男</v>
          </cell>
        </row>
        <row r="1388">
          <cell r="A1388" t="str">
            <v>5051211323511</v>
          </cell>
          <cell r="B1388" t="str">
            <v>安防工程技术员</v>
          </cell>
          <cell r="C1388" t="str">
            <v>1510000</v>
          </cell>
          <cell r="D1388" t="str">
            <v>1510000</v>
          </cell>
          <cell r="E1388" t="str">
            <v>居民身份证</v>
          </cell>
          <cell r="F1388" t="str">
            <v>510522199812266338</v>
          </cell>
          <cell r="G1388" t="str">
            <v>国家粮食和物资储备局四川局一五七处</v>
          </cell>
          <cell r="H1388" t="str">
            <v>男</v>
          </cell>
        </row>
        <row r="1389">
          <cell r="A1389" t="str">
            <v>5051211431724</v>
          </cell>
          <cell r="B1389" t="str">
            <v>安防工程技术员</v>
          </cell>
          <cell r="C1389" t="str">
            <v>1510000</v>
          </cell>
          <cell r="D1389" t="str">
            <v>1510000</v>
          </cell>
          <cell r="E1389" t="str">
            <v>居民身份证</v>
          </cell>
          <cell r="F1389" t="str">
            <v>510322199511150517</v>
          </cell>
          <cell r="G1389" t="str">
            <v>国家粮食和物资储备局四川局一五七处</v>
          </cell>
          <cell r="H1389" t="str">
            <v>男</v>
          </cell>
        </row>
        <row r="1390">
          <cell r="A1390" t="str">
            <v>5051210608817</v>
          </cell>
          <cell r="B1390" t="str">
            <v>安防工程技术员</v>
          </cell>
          <cell r="C1390" t="str">
            <v>1510000</v>
          </cell>
          <cell r="D1390" t="str">
            <v>1510000</v>
          </cell>
          <cell r="E1390" t="str">
            <v>居民身份证</v>
          </cell>
          <cell r="F1390" t="str">
            <v>511123199905040069</v>
          </cell>
          <cell r="G1390" t="str">
            <v>国家粮食和物资储备局四川局一五七处</v>
          </cell>
          <cell r="H1390" t="str">
            <v>女</v>
          </cell>
        </row>
        <row r="1391">
          <cell r="A1391" t="str">
            <v>5051211437217</v>
          </cell>
          <cell r="B1391" t="str">
            <v>安防工程技术员</v>
          </cell>
          <cell r="C1391" t="str">
            <v>1510000</v>
          </cell>
          <cell r="D1391" t="str">
            <v>1510000</v>
          </cell>
          <cell r="E1391" t="str">
            <v>居民身份证</v>
          </cell>
          <cell r="F1391" t="str">
            <v>511126199906201521</v>
          </cell>
          <cell r="G1391" t="str">
            <v>国家粮食和物资储备局四川局一五七处</v>
          </cell>
          <cell r="H1391" t="str">
            <v>女</v>
          </cell>
        </row>
        <row r="1392">
          <cell r="A1392" t="str">
            <v>5051210208011</v>
          </cell>
          <cell r="B1392" t="str">
            <v>安防工程技术员</v>
          </cell>
          <cell r="C1392" t="str">
            <v>1510000</v>
          </cell>
          <cell r="D1392" t="str">
            <v>1510000</v>
          </cell>
          <cell r="E1392" t="str">
            <v>居民身份证</v>
          </cell>
          <cell r="F1392" t="str">
            <v>510823199806205179</v>
          </cell>
          <cell r="G1392" t="str">
            <v>国家粮食和物资储备局四川局一五七处</v>
          </cell>
          <cell r="H1392" t="str">
            <v>男</v>
          </cell>
        </row>
        <row r="1393">
          <cell r="A1393" t="str">
            <v>5051212000113</v>
          </cell>
          <cell r="B1393" t="str">
            <v>安防工程技术员</v>
          </cell>
          <cell r="C1393" t="str">
            <v>1510000</v>
          </cell>
          <cell r="D1393" t="str">
            <v>1510000</v>
          </cell>
          <cell r="E1393" t="str">
            <v>居民身份证</v>
          </cell>
          <cell r="F1393" t="str">
            <v>511325199803283549</v>
          </cell>
          <cell r="G1393" t="str">
            <v>国家粮食和物资储备局四川局一五七处</v>
          </cell>
          <cell r="H1393" t="str">
            <v>女</v>
          </cell>
        </row>
        <row r="1394">
          <cell r="A1394" t="str">
            <v>5051210600904</v>
          </cell>
          <cell r="B1394" t="str">
            <v>安防工程技术员</v>
          </cell>
          <cell r="C1394" t="str">
            <v>1510000</v>
          </cell>
          <cell r="D1394" t="str">
            <v>1510000</v>
          </cell>
          <cell r="E1394" t="str">
            <v>居民身份证</v>
          </cell>
          <cell r="F1394" t="str">
            <v>511602199909295814</v>
          </cell>
          <cell r="G1394" t="str">
            <v>国家粮食和物资储备局四川局一五七处</v>
          </cell>
          <cell r="H1394" t="str">
            <v>男</v>
          </cell>
        </row>
        <row r="1395">
          <cell r="A1395" t="str">
            <v>5051211432723</v>
          </cell>
          <cell r="B1395" t="str">
            <v>安防工程技术员</v>
          </cell>
          <cell r="C1395" t="str">
            <v>1510000</v>
          </cell>
          <cell r="D1395" t="str">
            <v>1510000</v>
          </cell>
          <cell r="E1395" t="str">
            <v>居民身份证</v>
          </cell>
          <cell r="F1395" t="str">
            <v>511322199801233274</v>
          </cell>
          <cell r="G1395" t="str">
            <v>国家粮食和物资储备局四川局一五七处</v>
          </cell>
          <cell r="H1395" t="str">
            <v>男</v>
          </cell>
        </row>
        <row r="1396">
          <cell r="A1396" t="str">
            <v>5051211429223</v>
          </cell>
          <cell r="B1396" t="str">
            <v>安防工程技术员</v>
          </cell>
          <cell r="C1396" t="str">
            <v>1510000</v>
          </cell>
          <cell r="D1396" t="str">
            <v>1510000</v>
          </cell>
          <cell r="E1396" t="str">
            <v>居民身份证</v>
          </cell>
          <cell r="F1396" t="str">
            <v>511321199908171150</v>
          </cell>
          <cell r="G1396" t="str">
            <v>国家粮食和物资储备局四川局一五七处</v>
          </cell>
          <cell r="H1396" t="str">
            <v>男</v>
          </cell>
        </row>
        <row r="1397">
          <cell r="A1397" t="str">
            <v>5051211126629</v>
          </cell>
          <cell r="B1397" t="str">
            <v>安防工程技术员</v>
          </cell>
          <cell r="C1397" t="str">
            <v>1510000</v>
          </cell>
          <cell r="D1397" t="str">
            <v>1510000</v>
          </cell>
          <cell r="E1397" t="str">
            <v>居民身份证</v>
          </cell>
          <cell r="F1397" t="str">
            <v>513123199907230028</v>
          </cell>
          <cell r="G1397" t="str">
            <v>国家粮食和物资储备局四川局一五七处</v>
          </cell>
          <cell r="H1397" t="str">
            <v>女</v>
          </cell>
        </row>
        <row r="1398">
          <cell r="A1398" t="str">
            <v>5051210711202</v>
          </cell>
          <cell r="B1398" t="str">
            <v>安防工程技术员</v>
          </cell>
          <cell r="C1398" t="str">
            <v>1510000</v>
          </cell>
          <cell r="D1398" t="str">
            <v>1510000</v>
          </cell>
          <cell r="E1398" t="str">
            <v>居民身份证</v>
          </cell>
          <cell r="F1398" t="str">
            <v>513431199707212825</v>
          </cell>
          <cell r="G1398" t="str">
            <v>国家粮食和物资储备局四川局一五七处</v>
          </cell>
          <cell r="H1398" t="str">
            <v>女</v>
          </cell>
        </row>
        <row r="1399">
          <cell r="A1399" t="str">
            <v>5051211310108</v>
          </cell>
          <cell r="B1399" t="str">
            <v>安防工程技术员</v>
          </cell>
          <cell r="C1399" t="str">
            <v>1510000</v>
          </cell>
          <cell r="D1399" t="str">
            <v>1510000</v>
          </cell>
          <cell r="E1399" t="str">
            <v>居民身份证</v>
          </cell>
          <cell r="F1399" t="str">
            <v>513822199901247621</v>
          </cell>
          <cell r="G1399" t="str">
            <v>国家粮食和物资储备局四川局一五七处</v>
          </cell>
          <cell r="H1399" t="str">
            <v>女</v>
          </cell>
        </row>
        <row r="1400">
          <cell r="A1400" t="str">
            <v>5051210401620</v>
          </cell>
          <cell r="B1400" t="str">
            <v>安防工程技术员</v>
          </cell>
          <cell r="C1400" t="str">
            <v>1510000</v>
          </cell>
          <cell r="D1400" t="str">
            <v>1510000</v>
          </cell>
          <cell r="E1400" t="str">
            <v>居民身份证</v>
          </cell>
          <cell r="F1400" t="str">
            <v>532128199706260065</v>
          </cell>
          <cell r="G1400" t="str">
            <v>国家粮食和物资储备局四川局一五七处</v>
          </cell>
          <cell r="H1400" t="str">
            <v>女</v>
          </cell>
        </row>
        <row r="1401">
          <cell r="A1401" t="str">
            <v>5051211602707</v>
          </cell>
          <cell r="B1401" t="str">
            <v>会计</v>
          </cell>
          <cell r="C1401" t="str">
            <v>1510000</v>
          </cell>
          <cell r="D1401" t="str">
            <v>1510000</v>
          </cell>
          <cell r="E1401" t="str">
            <v>居民身份证</v>
          </cell>
          <cell r="F1401" t="str">
            <v>500381199204043744</v>
          </cell>
          <cell r="G1401" t="str">
            <v>国家粮食和物资储备局四川局一五七处</v>
          </cell>
          <cell r="H1401" t="str">
            <v>女</v>
          </cell>
        </row>
        <row r="1402">
          <cell r="A1402" t="str">
            <v>5051210815818</v>
          </cell>
          <cell r="B1402" t="str">
            <v>会计</v>
          </cell>
          <cell r="C1402" t="str">
            <v>1510000</v>
          </cell>
          <cell r="D1402" t="str">
            <v>1510000</v>
          </cell>
          <cell r="E1402" t="str">
            <v>居民身份证</v>
          </cell>
          <cell r="F1402" t="str">
            <v>513821199507014583</v>
          </cell>
          <cell r="G1402" t="str">
            <v>国家粮食和物资储备局四川局一五七处</v>
          </cell>
          <cell r="H1402" t="str">
            <v>女</v>
          </cell>
        </row>
        <row r="1403">
          <cell r="A1403" t="str">
            <v>5051211320418</v>
          </cell>
          <cell r="B1403" t="str">
            <v>会计</v>
          </cell>
          <cell r="C1403" t="str">
            <v>1510000</v>
          </cell>
          <cell r="D1403" t="str">
            <v>1510000</v>
          </cell>
          <cell r="E1403" t="str">
            <v>居民身份证</v>
          </cell>
          <cell r="F1403" t="str">
            <v>500107198703018923</v>
          </cell>
          <cell r="G1403" t="str">
            <v>国家粮食和物资储备局四川局一五七处</v>
          </cell>
          <cell r="H1403" t="str">
            <v>女</v>
          </cell>
        </row>
        <row r="1404">
          <cell r="A1404" t="str">
            <v>5051210606922</v>
          </cell>
          <cell r="B1404" t="str">
            <v>会计</v>
          </cell>
          <cell r="C1404" t="str">
            <v>1510000</v>
          </cell>
          <cell r="D1404" t="str">
            <v>1510000</v>
          </cell>
          <cell r="E1404" t="str">
            <v>居民身份证</v>
          </cell>
          <cell r="F1404" t="str">
            <v>511923199012279703</v>
          </cell>
          <cell r="G1404" t="str">
            <v>国家粮食和物资储备局四川局一五七处</v>
          </cell>
          <cell r="H1404" t="str">
            <v>女</v>
          </cell>
        </row>
        <row r="1405">
          <cell r="A1405" t="str">
            <v>5051211431507</v>
          </cell>
          <cell r="B1405" t="str">
            <v>会计</v>
          </cell>
          <cell r="C1405" t="str">
            <v>1510000</v>
          </cell>
          <cell r="D1405" t="str">
            <v>1510000</v>
          </cell>
          <cell r="E1405" t="str">
            <v>居民身份证</v>
          </cell>
          <cell r="F1405" t="str">
            <v>500383199410194140</v>
          </cell>
          <cell r="G1405" t="str">
            <v>国家粮食和物资储备局四川局一五七处</v>
          </cell>
          <cell r="H1405" t="str">
            <v>女</v>
          </cell>
        </row>
        <row r="1406">
          <cell r="A1406" t="str">
            <v>5051210206213</v>
          </cell>
          <cell r="B1406" t="str">
            <v>会计</v>
          </cell>
          <cell r="C1406" t="str">
            <v>1510000</v>
          </cell>
          <cell r="D1406" t="str">
            <v>1510000</v>
          </cell>
          <cell r="E1406" t="str">
            <v>居民身份证</v>
          </cell>
          <cell r="F1406" t="str">
            <v>511602199112235208</v>
          </cell>
          <cell r="G1406" t="str">
            <v>国家粮食和物资储备局四川局一五七处</v>
          </cell>
          <cell r="H1406" t="str">
            <v>女</v>
          </cell>
        </row>
        <row r="1407">
          <cell r="A1407" t="str">
            <v>5051210813820</v>
          </cell>
          <cell r="B1407" t="str">
            <v>化验员</v>
          </cell>
          <cell r="C1407" t="str">
            <v>1510000</v>
          </cell>
          <cell r="D1407" t="str">
            <v>1510000</v>
          </cell>
          <cell r="E1407" t="str">
            <v>居民身份证</v>
          </cell>
          <cell r="F1407" t="str">
            <v>500226199203260018</v>
          </cell>
          <cell r="G1407" t="str">
            <v>国家粮食和物资储备局四川局一五七处</v>
          </cell>
          <cell r="H1407" t="str">
            <v>男</v>
          </cell>
        </row>
        <row r="1408">
          <cell r="A1408" t="str">
            <v>5051211900209</v>
          </cell>
          <cell r="B1408" t="str">
            <v>化验员</v>
          </cell>
          <cell r="C1408" t="str">
            <v>1510000</v>
          </cell>
          <cell r="D1408" t="str">
            <v>1510000</v>
          </cell>
          <cell r="E1408" t="str">
            <v>居民身份证</v>
          </cell>
          <cell r="F1408" t="str">
            <v>500231198905133394</v>
          </cell>
          <cell r="G1408" t="str">
            <v>国家粮食和物资储备局四川局一五七处</v>
          </cell>
          <cell r="H1408" t="str">
            <v>男</v>
          </cell>
        </row>
        <row r="1409">
          <cell r="A1409" t="str">
            <v>5051210702608</v>
          </cell>
          <cell r="B1409" t="str">
            <v>化验员</v>
          </cell>
          <cell r="C1409" t="str">
            <v>1510000</v>
          </cell>
          <cell r="D1409" t="str">
            <v>1510000</v>
          </cell>
          <cell r="E1409" t="str">
            <v>居民身份证</v>
          </cell>
          <cell r="F1409" t="str">
            <v>500228199310254142</v>
          </cell>
          <cell r="G1409" t="str">
            <v>国家粮食和物资储备局四川局一五七处</v>
          </cell>
          <cell r="H1409" t="str">
            <v>女</v>
          </cell>
        </row>
        <row r="1410">
          <cell r="A1410" t="str">
            <v>5051211430422</v>
          </cell>
          <cell r="B1410" t="str">
            <v>化验员</v>
          </cell>
          <cell r="C1410" t="str">
            <v>1510000</v>
          </cell>
          <cell r="D1410" t="str">
            <v>1510000</v>
          </cell>
          <cell r="E1410" t="str">
            <v>居民身份证</v>
          </cell>
          <cell r="F1410" t="str">
            <v>622427199505180466</v>
          </cell>
          <cell r="G1410" t="str">
            <v>国家粮食和物资储备局四川局一五七处</v>
          </cell>
          <cell r="H1410" t="str">
            <v>女</v>
          </cell>
        </row>
        <row r="1411">
          <cell r="A1411" t="str">
            <v>5051211320204</v>
          </cell>
          <cell r="B1411" t="str">
            <v>化验员</v>
          </cell>
          <cell r="C1411" t="str">
            <v>1510000</v>
          </cell>
          <cell r="D1411" t="str">
            <v>1510000</v>
          </cell>
          <cell r="E1411" t="str">
            <v>居民身份证</v>
          </cell>
          <cell r="F1411" t="str">
            <v>652901199504254039</v>
          </cell>
          <cell r="G1411" t="str">
            <v>国家粮食和物资储备局四川局一五七处</v>
          </cell>
          <cell r="H1411" t="str">
            <v>男</v>
          </cell>
        </row>
        <row r="1412">
          <cell r="A1412" t="str">
            <v>5051211204114</v>
          </cell>
          <cell r="B1412" t="str">
            <v>计量员</v>
          </cell>
          <cell r="C1412" t="str">
            <v>1510000</v>
          </cell>
          <cell r="D1412" t="str">
            <v>1510000</v>
          </cell>
          <cell r="E1412" t="str">
            <v>居民身份证</v>
          </cell>
          <cell r="F1412" t="str">
            <v>500381198811267921</v>
          </cell>
          <cell r="G1412" t="str">
            <v>国家粮食和物资储备局四川局一五七处</v>
          </cell>
          <cell r="H1412" t="str">
            <v>女</v>
          </cell>
        </row>
        <row r="1413">
          <cell r="A1413" t="str">
            <v>5051210919312</v>
          </cell>
          <cell r="B1413" t="str">
            <v>计量员</v>
          </cell>
          <cell r="C1413" t="str">
            <v>1510000</v>
          </cell>
          <cell r="D1413" t="str">
            <v>1510000</v>
          </cell>
          <cell r="E1413" t="str">
            <v>居民身份证</v>
          </cell>
          <cell r="F1413" t="str">
            <v>511111199310195525</v>
          </cell>
          <cell r="G1413" t="str">
            <v>国家粮食和物资储备局四川局一五七处</v>
          </cell>
          <cell r="H1413" t="str">
            <v>女</v>
          </cell>
        </row>
        <row r="1414">
          <cell r="A1414" t="str">
            <v>5051211434309</v>
          </cell>
          <cell r="B1414" t="str">
            <v>计量员</v>
          </cell>
          <cell r="C1414" t="str">
            <v>1510000</v>
          </cell>
          <cell r="D1414" t="str">
            <v>1510000</v>
          </cell>
          <cell r="E1414" t="str">
            <v>居民身份证</v>
          </cell>
          <cell r="F1414" t="str">
            <v>51090219871019091X</v>
          </cell>
          <cell r="G1414" t="str">
            <v>国家粮食和物资储备局四川局一五七处</v>
          </cell>
          <cell r="H1414" t="str">
            <v>男</v>
          </cell>
        </row>
        <row r="1415">
          <cell r="A1415" t="str">
            <v>5051210405721</v>
          </cell>
          <cell r="B1415" t="str">
            <v>计量员</v>
          </cell>
          <cell r="C1415" t="str">
            <v>1510000</v>
          </cell>
          <cell r="D1415" t="str">
            <v>1510000</v>
          </cell>
          <cell r="E1415" t="str">
            <v>居民身份证</v>
          </cell>
          <cell r="F1415" t="str">
            <v>511023198801251179</v>
          </cell>
          <cell r="G1415" t="str">
            <v>国家粮食和物资储备局四川局一五七处</v>
          </cell>
          <cell r="H1415" t="str">
            <v>男</v>
          </cell>
        </row>
        <row r="1416">
          <cell r="A1416" t="str">
            <v>5051211312516</v>
          </cell>
          <cell r="B1416" t="str">
            <v>计量员</v>
          </cell>
          <cell r="C1416" t="str">
            <v>1510000</v>
          </cell>
          <cell r="D1416" t="str">
            <v>1510000</v>
          </cell>
          <cell r="E1416" t="str">
            <v>居民身份证</v>
          </cell>
          <cell r="F1416" t="str">
            <v>51100219880830151X</v>
          </cell>
          <cell r="G1416" t="str">
            <v>国家粮食和物资储备局四川局一五七处</v>
          </cell>
          <cell r="H1416" t="str">
            <v>男</v>
          </cell>
        </row>
        <row r="1417">
          <cell r="A1417" t="str">
            <v>5051211304318</v>
          </cell>
          <cell r="B1417" t="str">
            <v>计量员</v>
          </cell>
          <cell r="C1417" t="str">
            <v>1510000</v>
          </cell>
          <cell r="D1417" t="str">
            <v>1510000</v>
          </cell>
          <cell r="E1417" t="str">
            <v>居民身份证</v>
          </cell>
          <cell r="F1417" t="str">
            <v>511123198709262575</v>
          </cell>
          <cell r="G1417" t="str">
            <v>国家粮食和物资储备局四川局一五七处</v>
          </cell>
          <cell r="H1417" t="str">
            <v>男</v>
          </cell>
        </row>
        <row r="1418">
          <cell r="A1418" t="str">
            <v>5051211801224</v>
          </cell>
          <cell r="B1418" t="str">
            <v>计量员</v>
          </cell>
          <cell r="C1418" t="str">
            <v>1510000</v>
          </cell>
          <cell r="D1418" t="str">
            <v>1510000</v>
          </cell>
          <cell r="E1418" t="str">
            <v>居民身份证</v>
          </cell>
          <cell r="F1418" t="str">
            <v>513030199105295215</v>
          </cell>
          <cell r="G1418" t="str">
            <v>国家粮食和物资储备局四川局一五七处</v>
          </cell>
          <cell r="H1418" t="str">
            <v>男</v>
          </cell>
        </row>
        <row r="1419">
          <cell r="A1419" t="str">
            <v>5051210815218</v>
          </cell>
          <cell r="B1419" t="str">
            <v>计量员</v>
          </cell>
          <cell r="C1419" t="str">
            <v>1510000</v>
          </cell>
          <cell r="D1419" t="str">
            <v>1510000</v>
          </cell>
          <cell r="E1419" t="str">
            <v>居民身份证</v>
          </cell>
          <cell r="F1419" t="str">
            <v>342221199102041078</v>
          </cell>
          <cell r="G1419" t="str">
            <v>国家粮食和物资储备局四川局一五七处</v>
          </cell>
          <cell r="H1419" t="str">
            <v>男</v>
          </cell>
        </row>
        <row r="1420">
          <cell r="A1420" t="str">
            <v>5051210113622</v>
          </cell>
          <cell r="B1420" t="str">
            <v>计量员</v>
          </cell>
          <cell r="C1420" t="str">
            <v>1510000</v>
          </cell>
          <cell r="D1420" t="str">
            <v>1510000</v>
          </cell>
          <cell r="E1420" t="str">
            <v>居民身份证</v>
          </cell>
          <cell r="F1420" t="str">
            <v>510722199509111967</v>
          </cell>
          <cell r="G1420" t="str">
            <v>国家粮食和物资储备局四川局一五七处</v>
          </cell>
          <cell r="H1420" t="str">
            <v>女</v>
          </cell>
        </row>
        <row r="1421">
          <cell r="A1421" t="str">
            <v>5051211600921</v>
          </cell>
          <cell r="B1421" t="str">
            <v>计量员</v>
          </cell>
          <cell r="C1421" t="str">
            <v>1510000</v>
          </cell>
          <cell r="D1421" t="str">
            <v>1510000</v>
          </cell>
          <cell r="E1421" t="str">
            <v>居民身份证</v>
          </cell>
          <cell r="F1421" t="str">
            <v>511324198703122456</v>
          </cell>
          <cell r="G1421" t="str">
            <v>国家粮食和物资储备局四川局一五七处</v>
          </cell>
          <cell r="H1421" t="str">
            <v>男</v>
          </cell>
        </row>
        <row r="1422">
          <cell r="A1422" t="str">
            <v>5051211505404</v>
          </cell>
          <cell r="B1422" t="str">
            <v>计量员</v>
          </cell>
          <cell r="C1422" t="str">
            <v>1510000</v>
          </cell>
          <cell r="D1422" t="str">
            <v>1510000</v>
          </cell>
          <cell r="E1422" t="str">
            <v>居民身份证</v>
          </cell>
          <cell r="F1422" t="str">
            <v>652801199306163712</v>
          </cell>
          <cell r="G1422" t="str">
            <v>国家粮食和物资储备局四川局一五七处</v>
          </cell>
          <cell r="H1422" t="str">
            <v>男</v>
          </cell>
        </row>
        <row r="1423">
          <cell r="A1423" t="str">
            <v>5051211318020</v>
          </cell>
          <cell r="B1423" t="str">
            <v>计量员</v>
          </cell>
          <cell r="C1423" t="str">
            <v>1510000</v>
          </cell>
          <cell r="D1423" t="str">
            <v>1510000</v>
          </cell>
          <cell r="E1423" t="str">
            <v>居民身份证</v>
          </cell>
          <cell r="F1423" t="str">
            <v>510125199410131219</v>
          </cell>
          <cell r="G1423" t="str">
            <v>国家粮食和物资储备局四川局一五七处</v>
          </cell>
          <cell r="H1423" t="str">
            <v>男</v>
          </cell>
        </row>
        <row r="1424">
          <cell r="A1424" t="str">
            <v>5051210607508</v>
          </cell>
          <cell r="B1424" t="str">
            <v>输油工</v>
          </cell>
          <cell r="C1424" t="str">
            <v>1510000</v>
          </cell>
          <cell r="D1424" t="str">
            <v>1510000</v>
          </cell>
          <cell r="E1424" t="str">
            <v>居民身份证</v>
          </cell>
          <cell r="F1424" t="str">
            <v>511323198807086561</v>
          </cell>
          <cell r="G1424" t="str">
            <v>国家粮食和物资储备局四川局一五七处</v>
          </cell>
          <cell r="H1424" t="str">
            <v>女</v>
          </cell>
        </row>
        <row r="1425">
          <cell r="A1425" t="str">
            <v>5051210603118</v>
          </cell>
          <cell r="B1425" t="str">
            <v>输油工</v>
          </cell>
          <cell r="C1425" t="str">
            <v>1510000</v>
          </cell>
          <cell r="D1425" t="str">
            <v>1510000</v>
          </cell>
          <cell r="E1425" t="str">
            <v>居民身份证</v>
          </cell>
          <cell r="F1425" t="str">
            <v>510921198908033599</v>
          </cell>
          <cell r="G1425" t="str">
            <v>国家粮食和物资储备局四川局一五七处</v>
          </cell>
          <cell r="H1425" t="str">
            <v>男</v>
          </cell>
        </row>
        <row r="1426">
          <cell r="A1426" t="str">
            <v>5051210600829</v>
          </cell>
          <cell r="B1426" t="str">
            <v>输油工</v>
          </cell>
          <cell r="C1426" t="str">
            <v>1510000</v>
          </cell>
          <cell r="D1426" t="str">
            <v>1510000</v>
          </cell>
          <cell r="E1426" t="str">
            <v>居民身份证</v>
          </cell>
          <cell r="F1426" t="str">
            <v>511302199212130028</v>
          </cell>
          <cell r="G1426" t="str">
            <v>国家粮食和物资储备局四川局一五七处</v>
          </cell>
          <cell r="H1426" t="str">
            <v>女</v>
          </cell>
        </row>
        <row r="1427">
          <cell r="A1427" t="str">
            <v>5051211323820</v>
          </cell>
          <cell r="B1427" t="str">
            <v>输油工</v>
          </cell>
          <cell r="C1427" t="str">
            <v>1510000</v>
          </cell>
          <cell r="D1427" t="str">
            <v>1510000</v>
          </cell>
          <cell r="E1427" t="str">
            <v>居民身份证</v>
          </cell>
          <cell r="F1427" t="str">
            <v>513821198706110696</v>
          </cell>
          <cell r="G1427" t="str">
            <v>国家粮食和物资储备局四川局一五七处</v>
          </cell>
          <cell r="H1427" t="str">
            <v>男</v>
          </cell>
        </row>
        <row r="1428">
          <cell r="A1428" t="str">
            <v>5051210607916</v>
          </cell>
          <cell r="B1428" t="str">
            <v>输油工</v>
          </cell>
          <cell r="C1428" t="str">
            <v>1510000</v>
          </cell>
          <cell r="D1428" t="str">
            <v>1510000</v>
          </cell>
          <cell r="E1428" t="str">
            <v>居民身份证</v>
          </cell>
          <cell r="F1428" t="str">
            <v>500225198910172315</v>
          </cell>
          <cell r="G1428" t="str">
            <v>国家粮食和物资储备局四川局一五七处</v>
          </cell>
          <cell r="H1428" t="str">
            <v>男</v>
          </cell>
        </row>
        <row r="1429">
          <cell r="A1429" t="str">
            <v>5051210608223</v>
          </cell>
          <cell r="B1429" t="str">
            <v>输油工</v>
          </cell>
          <cell r="C1429" t="str">
            <v>1510000</v>
          </cell>
          <cell r="D1429" t="str">
            <v>1510000</v>
          </cell>
          <cell r="E1429" t="str">
            <v>居民身份证</v>
          </cell>
          <cell r="F1429" t="str">
            <v>511302198905051416</v>
          </cell>
          <cell r="G1429" t="str">
            <v>国家粮食和物资储备局四川局一五七处</v>
          </cell>
          <cell r="H1429" t="str">
            <v>男</v>
          </cell>
        </row>
        <row r="1430">
          <cell r="A1430" t="str">
            <v>5051211426220</v>
          </cell>
          <cell r="B1430" t="str">
            <v>输油工</v>
          </cell>
          <cell r="C1430" t="str">
            <v>1510000</v>
          </cell>
          <cell r="D1430" t="str">
            <v>1510000</v>
          </cell>
          <cell r="E1430" t="str">
            <v>居民身份证</v>
          </cell>
          <cell r="F1430" t="str">
            <v>511602199411066694</v>
          </cell>
          <cell r="G1430" t="str">
            <v>国家粮食和物资储备局四川局一五七处</v>
          </cell>
          <cell r="H1430" t="str">
            <v>男</v>
          </cell>
        </row>
        <row r="1431">
          <cell r="A1431" t="str">
            <v>5051211504821</v>
          </cell>
          <cell r="B1431" t="str">
            <v>输油工</v>
          </cell>
          <cell r="C1431" t="str">
            <v>1510000</v>
          </cell>
          <cell r="D1431" t="str">
            <v>1510000</v>
          </cell>
          <cell r="E1431" t="str">
            <v>居民身份证</v>
          </cell>
          <cell r="F1431" t="str">
            <v>511303199310054256</v>
          </cell>
          <cell r="G1431" t="str">
            <v>国家粮食和物资储备局四川局一五七处</v>
          </cell>
          <cell r="H1431" t="str">
            <v>男</v>
          </cell>
        </row>
        <row r="1432">
          <cell r="A1432" t="str">
            <v>5051210703126</v>
          </cell>
          <cell r="B1432" t="str">
            <v>国有资产管理员</v>
          </cell>
          <cell r="C1432" t="str">
            <v>1510000</v>
          </cell>
          <cell r="D1432" t="str">
            <v>1510000</v>
          </cell>
          <cell r="E1432" t="str">
            <v>居民身份证</v>
          </cell>
          <cell r="F1432" t="str">
            <v>510781199810144776</v>
          </cell>
          <cell r="G1432" t="str">
            <v>国家粮食和物资储备局四川局二五五处</v>
          </cell>
          <cell r="H1432" t="str">
            <v>男</v>
          </cell>
        </row>
        <row r="1433">
          <cell r="A1433" t="str">
            <v>5051211323022</v>
          </cell>
          <cell r="B1433" t="str">
            <v>国有资产管理员</v>
          </cell>
          <cell r="C1433" t="str">
            <v>1510000</v>
          </cell>
          <cell r="D1433" t="str">
            <v>1510000</v>
          </cell>
          <cell r="E1433" t="str">
            <v>居民身份证</v>
          </cell>
          <cell r="F1433" t="str">
            <v>510623198701140019</v>
          </cell>
          <cell r="G1433" t="str">
            <v>国家粮食和物资储备局四川局二五五处</v>
          </cell>
          <cell r="H1433" t="str">
            <v>男</v>
          </cell>
        </row>
        <row r="1434">
          <cell r="A1434" t="str">
            <v>5051211431024</v>
          </cell>
          <cell r="B1434" t="str">
            <v>国有资产管理员</v>
          </cell>
          <cell r="C1434" t="str">
            <v>1510000</v>
          </cell>
          <cell r="D1434" t="str">
            <v>1510000</v>
          </cell>
          <cell r="E1434" t="str">
            <v>居民身份证</v>
          </cell>
          <cell r="F1434" t="str">
            <v>510781199609257111</v>
          </cell>
          <cell r="G1434" t="str">
            <v>国家粮食和物资储备局四川局二五五处</v>
          </cell>
          <cell r="H1434" t="str">
            <v>男</v>
          </cell>
        </row>
        <row r="1435">
          <cell r="A1435" t="str">
            <v>5051210600715</v>
          </cell>
          <cell r="B1435" t="str">
            <v>国有资产管理员</v>
          </cell>
          <cell r="C1435" t="str">
            <v>1510000</v>
          </cell>
          <cell r="D1435" t="str">
            <v>1510000</v>
          </cell>
          <cell r="E1435" t="str">
            <v>居民身份证</v>
          </cell>
          <cell r="F1435" t="str">
            <v>510682199304301661</v>
          </cell>
          <cell r="G1435" t="str">
            <v>国家粮食和物资储备局四川局二五五处</v>
          </cell>
          <cell r="H1435" t="str">
            <v>女</v>
          </cell>
        </row>
        <row r="1436">
          <cell r="A1436" t="str">
            <v>5051210813524</v>
          </cell>
          <cell r="B1436" t="str">
            <v>国有资产管理员</v>
          </cell>
          <cell r="C1436" t="str">
            <v>1510000</v>
          </cell>
          <cell r="D1436" t="str">
            <v>1510000</v>
          </cell>
          <cell r="E1436" t="str">
            <v>居民身份证</v>
          </cell>
          <cell r="F1436" t="str">
            <v>510521199101031448</v>
          </cell>
          <cell r="G1436" t="str">
            <v>国家粮食和物资储备局四川局二五五处</v>
          </cell>
          <cell r="H1436" t="str">
            <v>女</v>
          </cell>
        </row>
        <row r="1437">
          <cell r="A1437" t="str">
            <v>5051211200526</v>
          </cell>
          <cell r="B1437" t="str">
            <v>国有资产管理员</v>
          </cell>
          <cell r="C1437" t="str">
            <v>1510000</v>
          </cell>
          <cell r="D1437" t="str">
            <v>1510000</v>
          </cell>
          <cell r="E1437" t="str">
            <v>居民身份证</v>
          </cell>
          <cell r="F1437" t="str">
            <v>510781199304170015</v>
          </cell>
          <cell r="G1437" t="str">
            <v>国家粮食和物资储备局四川局二五五处</v>
          </cell>
          <cell r="H1437" t="str">
            <v>男</v>
          </cell>
        </row>
        <row r="1438">
          <cell r="A1438" t="str">
            <v>5051211320622</v>
          </cell>
          <cell r="B1438" t="str">
            <v>国有资产管理员</v>
          </cell>
          <cell r="C1438" t="str">
            <v>1510000</v>
          </cell>
          <cell r="D1438" t="str">
            <v>1510000</v>
          </cell>
          <cell r="E1438" t="str">
            <v>居民身份证</v>
          </cell>
          <cell r="F1438" t="str">
            <v>510704199301083925</v>
          </cell>
          <cell r="G1438" t="str">
            <v>国家粮食和物资储备局四川局二五五处</v>
          </cell>
          <cell r="H1438" t="str">
            <v>女</v>
          </cell>
        </row>
        <row r="1439">
          <cell r="A1439" t="str">
            <v>5051211504402</v>
          </cell>
          <cell r="B1439" t="str">
            <v>国有资产管理员</v>
          </cell>
          <cell r="C1439" t="str">
            <v>1510000</v>
          </cell>
          <cell r="D1439" t="str">
            <v>1510000</v>
          </cell>
          <cell r="E1439" t="str">
            <v>居民身份证</v>
          </cell>
          <cell r="F1439" t="str">
            <v>522130199707212022</v>
          </cell>
          <cell r="G1439" t="str">
            <v>国家粮食和物资储备局四川局二五五处</v>
          </cell>
          <cell r="H1439" t="str">
            <v>女</v>
          </cell>
        </row>
        <row r="1440">
          <cell r="A1440" t="str">
            <v>5051210208516</v>
          </cell>
          <cell r="B1440" t="str">
            <v>国有资产管理员</v>
          </cell>
          <cell r="C1440" t="str">
            <v>1510000</v>
          </cell>
          <cell r="D1440" t="str">
            <v>1510000</v>
          </cell>
          <cell r="E1440" t="str">
            <v>居民身份证</v>
          </cell>
          <cell r="F1440" t="str">
            <v>51010519920812102X</v>
          </cell>
          <cell r="G1440" t="str">
            <v>国家粮食和物资储备局四川局二五五处</v>
          </cell>
          <cell r="H1440" t="str">
            <v>女</v>
          </cell>
        </row>
        <row r="1441">
          <cell r="A1441" t="str">
            <v>5051210703612</v>
          </cell>
          <cell r="B1441" t="str">
            <v>国有资产管理员</v>
          </cell>
          <cell r="C1441" t="str">
            <v>1510000</v>
          </cell>
          <cell r="D1441" t="str">
            <v>1510000</v>
          </cell>
          <cell r="E1441" t="str">
            <v>居民身份证</v>
          </cell>
          <cell r="F1441" t="str">
            <v>510781199308033384</v>
          </cell>
          <cell r="G1441" t="str">
            <v>国家粮食和物资储备局四川局二五五处</v>
          </cell>
          <cell r="H1441" t="str">
            <v>女</v>
          </cell>
        </row>
        <row r="1442">
          <cell r="A1442" t="str">
            <v>5051211435723</v>
          </cell>
          <cell r="B1442" t="str">
            <v>国有资产管理员</v>
          </cell>
          <cell r="C1442" t="str">
            <v>1510000</v>
          </cell>
          <cell r="D1442" t="str">
            <v>1510000</v>
          </cell>
          <cell r="E1442" t="str">
            <v>居民身份证</v>
          </cell>
          <cell r="F1442" t="str">
            <v>51078119981104104X</v>
          </cell>
          <cell r="G1442" t="str">
            <v>国家粮食和物资储备局四川局二五五处</v>
          </cell>
          <cell r="H1442" t="str">
            <v>女</v>
          </cell>
        </row>
        <row r="1443">
          <cell r="A1443" t="str">
            <v>5051211306514</v>
          </cell>
          <cell r="B1443" t="str">
            <v>国有资产管理员</v>
          </cell>
          <cell r="C1443" t="str">
            <v>1510000</v>
          </cell>
          <cell r="D1443" t="str">
            <v>1510000</v>
          </cell>
          <cell r="E1443" t="str">
            <v>居民身份证</v>
          </cell>
          <cell r="F1443" t="str">
            <v>51078119950901354X</v>
          </cell>
          <cell r="G1443" t="str">
            <v>国家粮食和物资储备局四川局二五五处</v>
          </cell>
          <cell r="H1443" t="str">
            <v>女</v>
          </cell>
        </row>
        <row r="1444">
          <cell r="A1444" t="str">
            <v>5051210209430</v>
          </cell>
          <cell r="B1444" t="str">
            <v>国有资产管理员</v>
          </cell>
          <cell r="C1444" t="str">
            <v>1510000</v>
          </cell>
          <cell r="D1444" t="str">
            <v>1510000</v>
          </cell>
          <cell r="E1444" t="str">
            <v>居民身份证</v>
          </cell>
          <cell r="F1444" t="str">
            <v>511302199304252110</v>
          </cell>
          <cell r="G1444" t="str">
            <v>国家粮食和物资储备局四川局二五五处</v>
          </cell>
          <cell r="H1444" t="str">
            <v>男</v>
          </cell>
        </row>
        <row r="1445">
          <cell r="A1445" t="str">
            <v>5051211023814</v>
          </cell>
          <cell r="B1445" t="str">
            <v>国有资产管理员</v>
          </cell>
          <cell r="C1445" t="str">
            <v>1510000</v>
          </cell>
          <cell r="D1445" t="str">
            <v>1510000</v>
          </cell>
          <cell r="E1445" t="str">
            <v>居民身份证</v>
          </cell>
          <cell r="F1445" t="str">
            <v>622425199209293519</v>
          </cell>
          <cell r="G1445" t="str">
            <v>国家粮食和物资储备局四川局二五五处</v>
          </cell>
          <cell r="H1445" t="str">
            <v>男</v>
          </cell>
        </row>
        <row r="1446">
          <cell r="A1446" t="str">
            <v>5051210703302</v>
          </cell>
          <cell r="B1446" t="str">
            <v>计量员</v>
          </cell>
          <cell r="C1446" t="str">
            <v>1510000</v>
          </cell>
          <cell r="D1446" t="str">
            <v>1510000</v>
          </cell>
          <cell r="E1446" t="str">
            <v>居民身份证</v>
          </cell>
          <cell r="F1446" t="str">
            <v>630105199806051014</v>
          </cell>
          <cell r="G1446" t="str">
            <v>国家粮食和物资储备局四川局二五五处</v>
          </cell>
          <cell r="H1446" t="str">
            <v>男</v>
          </cell>
        </row>
        <row r="1447">
          <cell r="A1447" t="str">
            <v>5051211429810</v>
          </cell>
          <cell r="B1447" t="str">
            <v>计量员</v>
          </cell>
          <cell r="C1447" t="str">
            <v>1510000</v>
          </cell>
          <cell r="D1447" t="str">
            <v>1510000</v>
          </cell>
          <cell r="E1447" t="str">
            <v>居民身份证</v>
          </cell>
          <cell r="F1447" t="str">
            <v>630103199709131618</v>
          </cell>
          <cell r="G1447" t="str">
            <v>国家粮食和物资储备局四川局二五五处</v>
          </cell>
          <cell r="H1447" t="str">
            <v>男</v>
          </cell>
        </row>
        <row r="1448">
          <cell r="A1448" t="str">
            <v>5051210704805</v>
          </cell>
          <cell r="B1448" t="str">
            <v>计量员</v>
          </cell>
          <cell r="C1448" t="str">
            <v>1510000</v>
          </cell>
          <cell r="D1448" t="str">
            <v>1510000</v>
          </cell>
          <cell r="E1448" t="str">
            <v>居民身份证</v>
          </cell>
          <cell r="F1448" t="str">
            <v>500233199701032150</v>
          </cell>
          <cell r="G1448" t="str">
            <v>国家粮食和物资储备局四川局二五五处</v>
          </cell>
          <cell r="H1448" t="str">
            <v>男</v>
          </cell>
        </row>
        <row r="1449">
          <cell r="A1449" t="str">
            <v>5051211901911</v>
          </cell>
          <cell r="B1449" t="str">
            <v>计量员</v>
          </cell>
          <cell r="C1449" t="str">
            <v>1510000</v>
          </cell>
          <cell r="D1449" t="str">
            <v>1510000</v>
          </cell>
          <cell r="E1449" t="str">
            <v>居民身份证</v>
          </cell>
          <cell r="F1449" t="str">
            <v>510402199611091411</v>
          </cell>
          <cell r="G1449" t="str">
            <v>国家粮食和物资储备局四川局二五五处</v>
          </cell>
          <cell r="H1449" t="str">
            <v>男</v>
          </cell>
        </row>
        <row r="1450">
          <cell r="A1450" t="str">
            <v>5051210700115</v>
          </cell>
          <cell r="B1450" t="str">
            <v>计量员</v>
          </cell>
          <cell r="C1450" t="str">
            <v>1510000</v>
          </cell>
          <cell r="D1450" t="str">
            <v>1510000</v>
          </cell>
          <cell r="E1450" t="str">
            <v>居民身份证</v>
          </cell>
          <cell r="F1450" t="str">
            <v>51092119980706282X</v>
          </cell>
          <cell r="G1450" t="str">
            <v>国家粮食和物资储备局四川局二五五处</v>
          </cell>
          <cell r="H1450" t="str">
            <v>女</v>
          </cell>
        </row>
        <row r="1451">
          <cell r="A1451" t="str">
            <v>5051211206423</v>
          </cell>
          <cell r="B1451" t="str">
            <v>计量员</v>
          </cell>
          <cell r="C1451" t="str">
            <v>1510000</v>
          </cell>
          <cell r="D1451" t="str">
            <v>1510000</v>
          </cell>
          <cell r="E1451" t="str">
            <v>居民身份证</v>
          </cell>
          <cell r="F1451" t="str">
            <v>510821199907252318</v>
          </cell>
          <cell r="G1451" t="str">
            <v>国家粮食和物资储备局四川局二五五处</v>
          </cell>
          <cell r="H1451" t="str">
            <v>男</v>
          </cell>
        </row>
        <row r="1452">
          <cell r="A1452" t="str">
            <v>5051210919115</v>
          </cell>
          <cell r="B1452" t="str">
            <v>计量员</v>
          </cell>
          <cell r="C1452" t="str">
            <v>1510000</v>
          </cell>
          <cell r="D1452" t="str">
            <v>1510000</v>
          </cell>
          <cell r="E1452" t="str">
            <v>居民身份证</v>
          </cell>
          <cell r="F1452" t="str">
            <v>511921199912107154</v>
          </cell>
          <cell r="G1452" t="str">
            <v>国家粮食和物资储备局四川局二五五处</v>
          </cell>
          <cell r="H1452" t="str">
            <v>男</v>
          </cell>
        </row>
        <row r="1453">
          <cell r="A1453" t="str">
            <v>5051210605507</v>
          </cell>
          <cell r="B1453" t="str">
            <v>化验员</v>
          </cell>
          <cell r="C1453" t="str">
            <v>1510000</v>
          </cell>
          <cell r="D1453" t="str">
            <v>1510000</v>
          </cell>
          <cell r="E1453" t="str">
            <v>居民身份证</v>
          </cell>
          <cell r="F1453" t="str">
            <v>500234199904132991</v>
          </cell>
          <cell r="G1453" t="str">
            <v>国家粮食和物资储备局四川局二五五处</v>
          </cell>
          <cell r="H1453" t="str">
            <v>男</v>
          </cell>
        </row>
        <row r="1454">
          <cell r="A1454" t="str">
            <v>5051210402204</v>
          </cell>
          <cell r="B1454" t="str">
            <v>化验员</v>
          </cell>
          <cell r="C1454" t="str">
            <v>1510000</v>
          </cell>
          <cell r="D1454" t="str">
            <v>1510000</v>
          </cell>
          <cell r="E1454" t="str">
            <v>居民身份证</v>
          </cell>
          <cell r="F1454" t="str">
            <v>513401199803046726</v>
          </cell>
          <cell r="G1454" t="str">
            <v>国家粮食和物资储备局四川局二五五处</v>
          </cell>
          <cell r="H1454" t="str">
            <v>女</v>
          </cell>
        </row>
        <row r="1455">
          <cell r="A1455" t="str">
            <v>5051211312815</v>
          </cell>
          <cell r="B1455" t="str">
            <v>化验员</v>
          </cell>
          <cell r="C1455" t="str">
            <v>1510000</v>
          </cell>
          <cell r="D1455" t="str">
            <v>1510000</v>
          </cell>
          <cell r="E1455" t="str">
            <v>居民身份证</v>
          </cell>
          <cell r="F1455" t="str">
            <v>510781199508203384</v>
          </cell>
          <cell r="G1455" t="str">
            <v>国家粮食和物资储备局四川局二五五处</v>
          </cell>
          <cell r="H1455" t="str">
            <v>女</v>
          </cell>
        </row>
        <row r="1456">
          <cell r="A1456" t="str">
            <v>5051210208815</v>
          </cell>
          <cell r="B1456" t="str">
            <v>化验员</v>
          </cell>
          <cell r="C1456" t="str">
            <v>1510000</v>
          </cell>
          <cell r="D1456" t="str">
            <v>1510000</v>
          </cell>
          <cell r="E1456" t="str">
            <v>居民身份证</v>
          </cell>
          <cell r="F1456" t="str">
            <v>510822199912033677</v>
          </cell>
          <cell r="G1456" t="str">
            <v>国家粮食和物资储备局四川局二五五处</v>
          </cell>
          <cell r="H1456" t="str">
            <v>男</v>
          </cell>
        </row>
        <row r="1457">
          <cell r="A1457" t="str">
            <v>5051210813712</v>
          </cell>
          <cell r="B1457" t="str">
            <v>化验员</v>
          </cell>
          <cell r="C1457" t="str">
            <v>1510000</v>
          </cell>
          <cell r="D1457" t="str">
            <v>1510000</v>
          </cell>
          <cell r="E1457" t="str">
            <v>居民身份证</v>
          </cell>
          <cell r="F1457" t="str">
            <v>510781199506068166</v>
          </cell>
          <cell r="G1457" t="str">
            <v>国家粮食和物资储备局四川局二五五处</v>
          </cell>
          <cell r="H1457" t="str">
            <v>女</v>
          </cell>
        </row>
        <row r="1458">
          <cell r="A1458" t="str">
            <v>5051211025501</v>
          </cell>
          <cell r="B1458" t="str">
            <v>化验员</v>
          </cell>
          <cell r="C1458" t="str">
            <v>1510000</v>
          </cell>
          <cell r="D1458" t="str">
            <v>1510000</v>
          </cell>
          <cell r="E1458" t="str">
            <v>居民身份证</v>
          </cell>
          <cell r="F1458" t="str">
            <v>500240199711232993</v>
          </cell>
          <cell r="G1458" t="str">
            <v>国家粮食和物资储备局四川局二五五处</v>
          </cell>
          <cell r="H1458" t="str">
            <v>男</v>
          </cell>
        </row>
        <row r="1459">
          <cell r="A1459" t="str">
            <v>5051211201213</v>
          </cell>
          <cell r="B1459" t="str">
            <v>化验员</v>
          </cell>
          <cell r="C1459" t="str">
            <v>1510000</v>
          </cell>
          <cell r="D1459" t="str">
            <v>1510000</v>
          </cell>
          <cell r="E1459" t="str">
            <v>居民身份证</v>
          </cell>
          <cell r="F1459" t="str">
            <v>510184199605024165</v>
          </cell>
          <cell r="G1459" t="str">
            <v>国家粮食和物资储备局四川局二五五处</v>
          </cell>
          <cell r="H1459" t="str">
            <v>女</v>
          </cell>
        </row>
        <row r="1460">
          <cell r="A1460" t="str">
            <v>5051211314313</v>
          </cell>
          <cell r="B1460" t="str">
            <v>化验员</v>
          </cell>
          <cell r="C1460" t="str">
            <v>1510000</v>
          </cell>
          <cell r="D1460" t="str">
            <v>1510000</v>
          </cell>
          <cell r="E1460" t="str">
            <v>居民身份证</v>
          </cell>
          <cell r="F1460" t="str">
            <v>51078119980122247X</v>
          </cell>
          <cell r="G1460" t="str">
            <v>国家粮食和物资储备局四川局二五五处</v>
          </cell>
          <cell r="H1460" t="str">
            <v>男</v>
          </cell>
        </row>
        <row r="1461">
          <cell r="A1461" t="str">
            <v>5051211701115</v>
          </cell>
          <cell r="B1461" t="str">
            <v>化验员</v>
          </cell>
          <cell r="C1461" t="str">
            <v>1510000</v>
          </cell>
          <cell r="D1461" t="str">
            <v>1510000</v>
          </cell>
          <cell r="E1461" t="str">
            <v>居民身份证</v>
          </cell>
          <cell r="F1461" t="str">
            <v>510824199710134253</v>
          </cell>
          <cell r="G1461" t="str">
            <v>国家粮食和物资储备局四川局二五五处</v>
          </cell>
          <cell r="H1461" t="str">
            <v>男</v>
          </cell>
        </row>
        <row r="1462">
          <cell r="A1462" t="str">
            <v>5051211305715</v>
          </cell>
          <cell r="B1462" t="str">
            <v>化验员</v>
          </cell>
          <cell r="C1462" t="str">
            <v>1510000</v>
          </cell>
          <cell r="D1462" t="str">
            <v>1510000</v>
          </cell>
          <cell r="E1462" t="str">
            <v>居民身份证</v>
          </cell>
          <cell r="F1462" t="str">
            <v>510821200002092319</v>
          </cell>
          <cell r="G1462" t="str">
            <v>国家粮食和物资储备局四川局二五五处</v>
          </cell>
          <cell r="H1462" t="str">
            <v>男</v>
          </cell>
        </row>
        <row r="1463">
          <cell r="A1463" t="str">
            <v>5051211205113</v>
          </cell>
          <cell r="B1463" t="str">
            <v>化验员</v>
          </cell>
          <cell r="C1463" t="str">
            <v>1510000</v>
          </cell>
          <cell r="D1463" t="str">
            <v>1510000</v>
          </cell>
          <cell r="E1463" t="str">
            <v>居民身份证</v>
          </cell>
          <cell r="F1463" t="str">
            <v>511011200110020843</v>
          </cell>
          <cell r="G1463" t="str">
            <v>国家粮食和物资储备局四川局二五五处</v>
          </cell>
          <cell r="H1463" t="str">
            <v>女</v>
          </cell>
        </row>
        <row r="1464">
          <cell r="A1464" t="str">
            <v>5051211204606</v>
          </cell>
          <cell r="B1464" t="str">
            <v>化验员</v>
          </cell>
          <cell r="C1464" t="str">
            <v>1510000</v>
          </cell>
          <cell r="D1464" t="str">
            <v>1510000</v>
          </cell>
          <cell r="E1464" t="str">
            <v>居民身份证</v>
          </cell>
          <cell r="F1464" t="str">
            <v>511321199202222454</v>
          </cell>
          <cell r="G1464" t="str">
            <v>国家粮食和物资储备局四川局二五五处</v>
          </cell>
          <cell r="H1464" t="str">
            <v>男</v>
          </cell>
        </row>
        <row r="1465">
          <cell r="A1465" t="str">
            <v>5051211204612</v>
          </cell>
          <cell r="B1465" t="str">
            <v>化验员</v>
          </cell>
          <cell r="C1465" t="str">
            <v>1510000</v>
          </cell>
          <cell r="D1465" t="str">
            <v>1510000</v>
          </cell>
          <cell r="E1465" t="str">
            <v>居民身份证</v>
          </cell>
          <cell r="F1465" t="str">
            <v>642224199604250814</v>
          </cell>
          <cell r="G1465" t="str">
            <v>国家粮食和物资储备局四川局二五五处</v>
          </cell>
          <cell r="H1465" t="str">
            <v>男</v>
          </cell>
        </row>
        <row r="1466">
          <cell r="A1466" t="str">
            <v>5051211311808</v>
          </cell>
          <cell r="B1466" t="str">
            <v>输油工</v>
          </cell>
          <cell r="C1466" t="str">
            <v>1510000</v>
          </cell>
          <cell r="D1466" t="str">
            <v>1510000</v>
          </cell>
          <cell r="E1466" t="str">
            <v>居民身份证</v>
          </cell>
          <cell r="F1466" t="str">
            <v>50023819991106067X</v>
          </cell>
          <cell r="G1466" t="str">
            <v>国家粮食和物资储备局四川局二五五处</v>
          </cell>
          <cell r="H1466" t="str">
            <v>男</v>
          </cell>
        </row>
        <row r="1467">
          <cell r="A1467" t="str">
            <v>5051210705120</v>
          </cell>
          <cell r="B1467" t="str">
            <v>输油工</v>
          </cell>
          <cell r="C1467" t="str">
            <v>1510000</v>
          </cell>
          <cell r="D1467" t="str">
            <v>1510000</v>
          </cell>
          <cell r="E1467" t="str">
            <v>居民身份证</v>
          </cell>
          <cell r="F1467" t="str">
            <v>513902198705152815</v>
          </cell>
          <cell r="G1467" t="str">
            <v>国家粮食和物资储备局四川局二五五处</v>
          </cell>
          <cell r="H1467" t="str">
            <v>男</v>
          </cell>
        </row>
        <row r="1468">
          <cell r="A1468" t="str">
            <v>5051211126014</v>
          </cell>
          <cell r="B1468" t="str">
            <v>输油工</v>
          </cell>
          <cell r="C1468" t="str">
            <v>1510000</v>
          </cell>
          <cell r="D1468" t="str">
            <v>1510000</v>
          </cell>
          <cell r="E1468" t="str">
            <v>居民身份证</v>
          </cell>
          <cell r="F1468" t="str">
            <v>500235199709149313</v>
          </cell>
          <cell r="G1468" t="str">
            <v>国家粮食和物资储备局四川局二五五处</v>
          </cell>
          <cell r="H1468" t="str">
            <v>男</v>
          </cell>
        </row>
        <row r="1469">
          <cell r="A1469" t="str">
            <v>5051210207904</v>
          </cell>
          <cell r="B1469" t="str">
            <v>输油工</v>
          </cell>
          <cell r="C1469" t="str">
            <v>1510000</v>
          </cell>
          <cell r="D1469" t="str">
            <v>1510000</v>
          </cell>
          <cell r="E1469" t="str">
            <v>居民身份证</v>
          </cell>
          <cell r="F1469" t="str">
            <v>532125199303070348</v>
          </cell>
          <cell r="G1469" t="str">
            <v>国家粮食和物资储备局四川局二五五处</v>
          </cell>
          <cell r="H1469" t="str">
            <v>女</v>
          </cell>
        </row>
        <row r="1470">
          <cell r="A1470" t="str">
            <v>5051210920804</v>
          </cell>
          <cell r="B1470" t="str">
            <v>输油工</v>
          </cell>
          <cell r="C1470" t="str">
            <v>1510000</v>
          </cell>
          <cell r="D1470" t="str">
            <v>1510000</v>
          </cell>
          <cell r="E1470" t="str">
            <v>居民身份证</v>
          </cell>
          <cell r="F1470" t="str">
            <v>513826199710194219</v>
          </cell>
          <cell r="G1470" t="str">
            <v>国家粮食和物资储备局四川局二五五处</v>
          </cell>
          <cell r="H1470" t="str">
            <v>男</v>
          </cell>
        </row>
        <row r="1471">
          <cell r="A1471" t="str">
            <v>5051210602618</v>
          </cell>
          <cell r="B1471" t="str">
            <v>安防系统值班员</v>
          </cell>
          <cell r="C1471" t="str">
            <v>1510000</v>
          </cell>
          <cell r="D1471" t="str">
            <v>1510000</v>
          </cell>
          <cell r="E1471" t="str">
            <v>居民身份证</v>
          </cell>
          <cell r="F1471" t="str">
            <v>532123198806101372</v>
          </cell>
          <cell r="G1471" t="str">
            <v>国家粮食和物资储备局四川局二五五处</v>
          </cell>
          <cell r="H1471" t="str">
            <v>男</v>
          </cell>
        </row>
        <row r="1472">
          <cell r="A1472" t="str">
            <v>5051211439109</v>
          </cell>
          <cell r="B1472" t="str">
            <v>安防系统值班员</v>
          </cell>
          <cell r="C1472" t="str">
            <v>1510000</v>
          </cell>
          <cell r="D1472" t="str">
            <v>1510000</v>
          </cell>
          <cell r="E1472" t="str">
            <v>居民身份证</v>
          </cell>
          <cell r="F1472" t="str">
            <v>510322199305220035</v>
          </cell>
          <cell r="G1472" t="str">
            <v>国家粮食和物资储备局四川局二五五处</v>
          </cell>
          <cell r="H1472" t="str">
            <v>男</v>
          </cell>
        </row>
        <row r="1473">
          <cell r="A1473" t="str">
            <v>5051211022230</v>
          </cell>
          <cell r="B1473" t="str">
            <v>安防系统值班员</v>
          </cell>
          <cell r="C1473" t="str">
            <v>1510000</v>
          </cell>
          <cell r="D1473" t="str">
            <v>1510000</v>
          </cell>
          <cell r="E1473" t="str">
            <v>居民身份证</v>
          </cell>
          <cell r="F1473" t="str">
            <v>510703199008150731</v>
          </cell>
          <cell r="G1473" t="str">
            <v>国家粮食和物资储备局四川局二五五处</v>
          </cell>
          <cell r="H1473" t="str">
            <v>男</v>
          </cell>
        </row>
        <row r="1474">
          <cell r="A1474" t="str">
            <v>5051211317026</v>
          </cell>
          <cell r="B1474" t="str">
            <v>安防系统值班员</v>
          </cell>
          <cell r="C1474" t="str">
            <v>1510000</v>
          </cell>
          <cell r="D1474" t="str">
            <v>1510000</v>
          </cell>
          <cell r="E1474" t="str">
            <v>居民身份证</v>
          </cell>
          <cell r="F1474" t="str">
            <v>500231199712230037</v>
          </cell>
          <cell r="G1474" t="str">
            <v>国家粮食和物资储备局四川局二五五处</v>
          </cell>
          <cell r="H1474" t="str">
            <v>男</v>
          </cell>
        </row>
        <row r="1475">
          <cell r="A1475" t="str">
            <v>5051210707028</v>
          </cell>
          <cell r="B1475" t="str">
            <v>安防系统值班员</v>
          </cell>
          <cell r="C1475" t="str">
            <v>1510000</v>
          </cell>
          <cell r="D1475" t="str">
            <v>1510000</v>
          </cell>
          <cell r="E1475" t="str">
            <v>居民身份证</v>
          </cell>
          <cell r="F1475" t="str">
            <v>513824199301295710</v>
          </cell>
          <cell r="G1475" t="str">
            <v>国家粮食和物资储备局四川局二五五处</v>
          </cell>
          <cell r="H1475" t="str">
            <v>男</v>
          </cell>
        </row>
        <row r="1476">
          <cell r="A1476" t="str">
            <v>5051211426409</v>
          </cell>
          <cell r="B1476" t="str">
            <v>安防系统值班员</v>
          </cell>
          <cell r="C1476" t="str">
            <v>1510000</v>
          </cell>
          <cell r="D1476" t="str">
            <v>1510000</v>
          </cell>
          <cell r="E1476" t="str">
            <v>居民身份证</v>
          </cell>
          <cell r="F1476" t="str">
            <v>510183198807185898</v>
          </cell>
          <cell r="G1476" t="str">
            <v>国家粮食和物资储备局四川局二五五处</v>
          </cell>
          <cell r="H1476" t="str">
            <v>男</v>
          </cell>
        </row>
        <row r="1477">
          <cell r="A1477" t="str">
            <v>5051211313210</v>
          </cell>
          <cell r="B1477" t="str">
            <v>安防系统值班员</v>
          </cell>
          <cell r="C1477" t="str">
            <v>1510000</v>
          </cell>
          <cell r="D1477" t="str">
            <v>1510000</v>
          </cell>
          <cell r="E1477" t="str">
            <v>居民身份证</v>
          </cell>
          <cell r="F1477" t="str">
            <v>510723199610270010</v>
          </cell>
          <cell r="G1477" t="str">
            <v>国家粮食和物资储备局四川局二五五处</v>
          </cell>
          <cell r="H1477" t="str">
            <v>男</v>
          </cell>
        </row>
        <row r="1478">
          <cell r="A1478" t="str">
            <v>5051210702511</v>
          </cell>
          <cell r="B1478" t="str">
            <v>安防系统值班员</v>
          </cell>
          <cell r="C1478" t="str">
            <v>1510000</v>
          </cell>
          <cell r="D1478" t="str">
            <v>1510000</v>
          </cell>
          <cell r="E1478" t="str">
            <v>居民身份证</v>
          </cell>
          <cell r="F1478" t="str">
            <v>510811199308042930</v>
          </cell>
          <cell r="G1478" t="str">
            <v>国家粮食和物资储备局四川局二五五处</v>
          </cell>
          <cell r="H1478" t="str">
            <v>男</v>
          </cell>
        </row>
        <row r="1479">
          <cell r="A1479" t="str">
            <v>5051210814917</v>
          </cell>
          <cell r="B1479" t="str">
            <v>安防系统值班员</v>
          </cell>
          <cell r="C1479" t="str">
            <v>1510000</v>
          </cell>
          <cell r="D1479" t="str">
            <v>1510000</v>
          </cell>
          <cell r="E1479" t="str">
            <v>居民身份证</v>
          </cell>
          <cell r="F1479" t="str">
            <v>511324198810081290</v>
          </cell>
          <cell r="G1479" t="str">
            <v>国家粮食和物资储备局四川局二五五处</v>
          </cell>
          <cell r="H1479" t="str">
            <v>男</v>
          </cell>
        </row>
        <row r="1480">
          <cell r="A1480" t="str">
            <v>5051210207408</v>
          </cell>
          <cell r="B1480" t="str">
            <v>安防系统值班员</v>
          </cell>
          <cell r="C1480" t="str">
            <v>1510000</v>
          </cell>
          <cell r="D1480" t="str">
            <v>1510000</v>
          </cell>
          <cell r="E1480" t="str">
            <v>居民身份证</v>
          </cell>
          <cell r="F1480" t="str">
            <v>510902198802212055</v>
          </cell>
          <cell r="G1480" t="str">
            <v>国家粮食和物资储备局四川局二五五处</v>
          </cell>
          <cell r="H1480" t="str">
            <v>男</v>
          </cell>
        </row>
        <row r="1481">
          <cell r="A1481" t="str">
            <v>5051211425519</v>
          </cell>
          <cell r="B1481" t="str">
            <v>安防系统值班员</v>
          </cell>
          <cell r="C1481" t="str">
            <v>1510000</v>
          </cell>
          <cell r="D1481" t="str">
            <v>1510000</v>
          </cell>
          <cell r="E1481" t="str">
            <v>居民身份证</v>
          </cell>
          <cell r="F1481" t="str">
            <v>510781199603164766</v>
          </cell>
          <cell r="G1481" t="str">
            <v>国家粮食和物资储备局四川局二五五处</v>
          </cell>
          <cell r="H1481" t="str">
            <v>女</v>
          </cell>
        </row>
        <row r="1482">
          <cell r="A1482" t="str">
            <v>5051210113220</v>
          </cell>
          <cell r="B1482" t="str">
            <v>安防系统值班员</v>
          </cell>
          <cell r="C1482" t="str">
            <v>1510000</v>
          </cell>
          <cell r="D1482" t="str">
            <v>1510000</v>
          </cell>
          <cell r="E1482" t="str">
            <v>居民身份证</v>
          </cell>
          <cell r="F1482" t="str">
            <v>510725199411030017</v>
          </cell>
          <cell r="G1482" t="str">
            <v>国家粮食和物资储备局四川局二五五处</v>
          </cell>
          <cell r="H1482" t="str">
            <v>男</v>
          </cell>
        </row>
        <row r="1483">
          <cell r="A1483" t="str">
            <v>5051210700528</v>
          </cell>
          <cell r="B1483" t="str">
            <v>安防系统值班员</v>
          </cell>
          <cell r="C1483" t="str">
            <v>1510000</v>
          </cell>
          <cell r="D1483" t="str">
            <v>1510000</v>
          </cell>
          <cell r="E1483" t="str">
            <v>居民身份证</v>
          </cell>
          <cell r="F1483" t="str">
            <v>510781198808138890</v>
          </cell>
          <cell r="G1483" t="str">
            <v>国家粮食和物资储备局四川局二五五处</v>
          </cell>
          <cell r="H1483" t="str">
            <v>男</v>
          </cell>
        </row>
        <row r="1484">
          <cell r="A1484" t="str">
            <v>5051211304701</v>
          </cell>
          <cell r="B1484" t="str">
            <v>安防系统值班员</v>
          </cell>
          <cell r="C1484" t="str">
            <v>1510000</v>
          </cell>
          <cell r="D1484" t="str">
            <v>1510000</v>
          </cell>
          <cell r="E1484" t="str">
            <v>居民身份证</v>
          </cell>
          <cell r="F1484" t="str">
            <v>130535198902144816</v>
          </cell>
          <cell r="G1484" t="str">
            <v>国家粮食和物资储备局四川局二五五处</v>
          </cell>
          <cell r="H1484" t="str">
            <v>男</v>
          </cell>
        </row>
        <row r="1485">
          <cell r="A1485" t="str">
            <v>5051211437003</v>
          </cell>
          <cell r="B1485" t="str">
            <v>安防系统值班员</v>
          </cell>
          <cell r="C1485" t="str">
            <v>1510000</v>
          </cell>
          <cell r="D1485" t="str">
            <v>1510000</v>
          </cell>
          <cell r="E1485" t="str">
            <v>居民身份证</v>
          </cell>
          <cell r="F1485" t="str">
            <v>500381199511120236</v>
          </cell>
          <cell r="G1485" t="str">
            <v>国家粮食和物资储备局四川局二五五处</v>
          </cell>
          <cell r="H1485" t="str">
            <v>男</v>
          </cell>
        </row>
        <row r="1486">
          <cell r="A1486" t="str">
            <v>5051211427526</v>
          </cell>
          <cell r="B1486" t="str">
            <v>安防系统值班员</v>
          </cell>
          <cell r="C1486" t="str">
            <v>1510000</v>
          </cell>
          <cell r="D1486" t="str">
            <v>1510000</v>
          </cell>
          <cell r="E1486" t="str">
            <v>居民身份证</v>
          </cell>
          <cell r="F1486" t="str">
            <v>510108198711121814</v>
          </cell>
          <cell r="G1486" t="str">
            <v>国家粮食和物资储备局四川局二五五处</v>
          </cell>
          <cell r="H1486" t="str">
            <v>男</v>
          </cell>
        </row>
        <row r="1487">
          <cell r="A1487" t="str">
            <v>5051211322409</v>
          </cell>
          <cell r="B1487" t="str">
            <v>安防系统值班员</v>
          </cell>
          <cell r="C1487" t="str">
            <v>1510000</v>
          </cell>
          <cell r="D1487" t="str">
            <v>1510000</v>
          </cell>
          <cell r="E1487" t="str">
            <v>居民身份证</v>
          </cell>
          <cell r="F1487" t="str">
            <v>510183198804281630</v>
          </cell>
          <cell r="G1487" t="str">
            <v>国家粮食和物资储备局四川局二五五处</v>
          </cell>
          <cell r="H1487" t="str">
            <v>男</v>
          </cell>
        </row>
        <row r="1488">
          <cell r="A1488" t="str">
            <v>5051211504128</v>
          </cell>
          <cell r="B1488" t="str">
            <v>安防系统值班员</v>
          </cell>
          <cell r="C1488" t="str">
            <v>1510000</v>
          </cell>
          <cell r="D1488" t="str">
            <v>1510000</v>
          </cell>
          <cell r="E1488" t="str">
            <v>居民身份证</v>
          </cell>
          <cell r="F1488" t="str">
            <v>510503199703181133</v>
          </cell>
          <cell r="G1488" t="str">
            <v>国家粮食和物资储备局四川局二五五处</v>
          </cell>
          <cell r="H1488" t="str">
            <v>男</v>
          </cell>
        </row>
        <row r="1489">
          <cell r="A1489" t="str">
            <v>5051211322109</v>
          </cell>
          <cell r="B1489" t="str">
            <v>安防系统值班员</v>
          </cell>
          <cell r="C1489" t="str">
            <v>1510000</v>
          </cell>
          <cell r="D1489" t="str">
            <v>1510000</v>
          </cell>
          <cell r="E1489" t="str">
            <v>居民身份证</v>
          </cell>
          <cell r="F1489" t="str">
            <v>510622199003061813</v>
          </cell>
          <cell r="G1489" t="str">
            <v>国家粮食和物资储备局四川局二五五处</v>
          </cell>
          <cell r="H1489" t="str">
            <v>男</v>
          </cell>
        </row>
        <row r="1490">
          <cell r="A1490" t="str">
            <v>5051211309529</v>
          </cell>
          <cell r="B1490" t="str">
            <v>安防系统值班员</v>
          </cell>
          <cell r="C1490" t="str">
            <v>1510000</v>
          </cell>
          <cell r="D1490" t="str">
            <v>1510000</v>
          </cell>
          <cell r="E1490" t="str">
            <v>居民身份证</v>
          </cell>
          <cell r="F1490" t="str">
            <v>53042319930526069X</v>
          </cell>
          <cell r="G1490" t="str">
            <v>国家粮食和物资储备局四川局二五五处</v>
          </cell>
          <cell r="H1490" t="str">
            <v>男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成绩"/>
    </sheetNames>
    <sheetDataSet>
      <sheetData sheetId="0">
        <row r="1">
          <cell r="A1" t="str">
            <v>姓 名</v>
          </cell>
          <cell r="B1" t="str">
            <v>准考证号</v>
          </cell>
          <cell r="C1" t="str">
            <v>笔试总成绩</v>
          </cell>
        </row>
        <row r="2">
          <cell r="A2" t="str">
            <v>谢坤</v>
          </cell>
          <cell r="B2" t="str">
            <v>5051210815203</v>
          </cell>
          <cell r="C2">
            <v>69.8</v>
          </cell>
        </row>
        <row r="3">
          <cell r="A3" t="str">
            <v>李金桓</v>
          </cell>
          <cell r="B3" t="str">
            <v>5051211305123</v>
          </cell>
          <cell r="C3">
            <v>64.9</v>
          </cell>
        </row>
        <row r="4">
          <cell r="A4" t="str">
            <v>严广宇</v>
          </cell>
          <cell r="B4" t="str">
            <v>5051210202926</v>
          </cell>
          <cell r="C4">
            <v>64.7</v>
          </cell>
        </row>
        <row r="5">
          <cell r="A5" t="str">
            <v>彭佳馥</v>
          </cell>
          <cell r="B5" t="str">
            <v>5051211502622</v>
          </cell>
          <cell r="C5">
            <v>63.4</v>
          </cell>
        </row>
        <row r="6">
          <cell r="A6" t="str">
            <v>陈丹</v>
          </cell>
          <cell r="B6" t="str">
            <v>5051211438119</v>
          </cell>
          <cell r="C6">
            <v>63.3</v>
          </cell>
        </row>
        <row r="7">
          <cell r="A7" t="str">
            <v>石飞</v>
          </cell>
          <cell r="B7" t="str">
            <v>5051210209101</v>
          </cell>
          <cell r="C7">
            <v>61.8</v>
          </cell>
        </row>
        <row r="8">
          <cell r="A8" t="str">
            <v>冉书溱</v>
          </cell>
          <cell r="B8" t="str">
            <v>5051210705116</v>
          </cell>
          <cell r="C8">
            <v>59.4</v>
          </cell>
        </row>
        <row r="9">
          <cell r="A9" t="str">
            <v>乔瑾</v>
          </cell>
          <cell r="B9" t="str">
            <v>5051211316318</v>
          </cell>
          <cell r="C9">
            <v>59.3</v>
          </cell>
        </row>
        <row r="10">
          <cell r="A10" t="str">
            <v>黄琴</v>
          </cell>
          <cell r="B10" t="str">
            <v>5051210205620</v>
          </cell>
          <cell r="C10">
            <v>58.9</v>
          </cell>
        </row>
        <row r="11">
          <cell r="A11" t="str">
            <v>刘芳</v>
          </cell>
          <cell r="B11" t="str">
            <v>5051211201722</v>
          </cell>
          <cell r="C11">
            <v>57.2</v>
          </cell>
        </row>
        <row r="12">
          <cell r="A12" t="str">
            <v>王译</v>
          </cell>
          <cell r="B12" t="str">
            <v>5051210408308</v>
          </cell>
          <cell r="C12">
            <v>56.3</v>
          </cell>
        </row>
        <row r="13">
          <cell r="A13" t="str">
            <v>李思进</v>
          </cell>
          <cell r="B13" t="str">
            <v>5051210602325</v>
          </cell>
          <cell r="C13">
            <v>54.8</v>
          </cell>
        </row>
        <row r="14">
          <cell r="A14" t="str">
            <v>黄茜</v>
          </cell>
          <cell r="B14" t="str">
            <v>5051211506713</v>
          </cell>
          <cell r="C14">
            <v>51.5</v>
          </cell>
        </row>
        <row r="15">
          <cell r="A15" t="str">
            <v>陈敬</v>
          </cell>
          <cell r="B15" t="str">
            <v>5051211319122</v>
          </cell>
          <cell r="C15" t="str">
            <v>缺考</v>
          </cell>
        </row>
        <row r="16">
          <cell r="A16" t="str">
            <v>袁睿</v>
          </cell>
          <cell r="B16" t="str">
            <v>5051211428115</v>
          </cell>
          <cell r="C16" t="str">
            <v>缺考</v>
          </cell>
        </row>
        <row r="17">
          <cell r="A17" t="str">
            <v>张伟</v>
          </cell>
          <cell r="B17" t="str">
            <v>5051210207424</v>
          </cell>
          <cell r="C17" t="str">
            <v>缺考</v>
          </cell>
        </row>
        <row r="18">
          <cell r="A18" t="str">
            <v>张瀚兮</v>
          </cell>
          <cell r="B18" t="str">
            <v>5051210918008</v>
          </cell>
          <cell r="C18" t="str">
            <v>缺考</v>
          </cell>
        </row>
        <row r="19">
          <cell r="A19" t="str">
            <v>何柳</v>
          </cell>
          <cell r="B19" t="str">
            <v>5051211315316</v>
          </cell>
          <cell r="C19" t="str">
            <v>缺考</v>
          </cell>
        </row>
        <row r="20">
          <cell r="A20" t="str">
            <v>王光玲</v>
          </cell>
          <cell r="B20" t="str">
            <v>5051211429122</v>
          </cell>
          <cell r="C20" t="str">
            <v>缺考</v>
          </cell>
        </row>
        <row r="21">
          <cell r="A21" t="str">
            <v>卢彭卉</v>
          </cell>
          <cell r="B21" t="str">
            <v>5051211022117</v>
          </cell>
          <cell r="C21">
            <v>70.8</v>
          </cell>
        </row>
        <row r="22">
          <cell r="A22" t="str">
            <v>胡蝶</v>
          </cell>
          <cell r="B22" t="str">
            <v>5051210407625</v>
          </cell>
          <cell r="C22">
            <v>64.7</v>
          </cell>
        </row>
        <row r="23">
          <cell r="A23" t="str">
            <v>谭媛元</v>
          </cell>
          <cell r="B23" t="str">
            <v>5051210205612</v>
          </cell>
          <cell r="C23">
            <v>64.4</v>
          </cell>
        </row>
        <row r="24">
          <cell r="A24" t="str">
            <v>何茜</v>
          </cell>
          <cell r="B24" t="str">
            <v>5051211022424</v>
          </cell>
          <cell r="C24">
            <v>63.3</v>
          </cell>
        </row>
        <row r="25">
          <cell r="A25" t="str">
            <v>李文婕</v>
          </cell>
          <cell r="B25" t="str">
            <v>5051211304716</v>
          </cell>
          <cell r="C25">
            <v>59.3</v>
          </cell>
        </row>
        <row r="26">
          <cell r="A26" t="str">
            <v>周灵</v>
          </cell>
          <cell r="B26" t="str">
            <v>5051211902213</v>
          </cell>
          <cell r="C26">
            <v>58.3</v>
          </cell>
        </row>
        <row r="27">
          <cell r="A27" t="str">
            <v>陆斌</v>
          </cell>
          <cell r="B27" t="str">
            <v>5051211801614</v>
          </cell>
          <cell r="C27">
            <v>57.6</v>
          </cell>
        </row>
        <row r="28">
          <cell r="A28" t="str">
            <v>程燕</v>
          </cell>
          <cell r="B28" t="str">
            <v>5051211430209</v>
          </cell>
          <cell r="C28">
            <v>57.2</v>
          </cell>
        </row>
        <row r="29">
          <cell r="A29" t="str">
            <v>杨玉霞</v>
          </cell>
          <cell r="B29" t="str">
            <v>5051211312814</v>
          </cell>
          <cell r="C29">
            <v>57</v>
          </cell>
        </row>
        <row r="30">
          <cell r="A30" t="str">
            <v>梁敏</v>
          </cell>
          <cell r="B30" t="str">
            <v>5051211509416</v>
          </cell>
          <cell r="C30">
            <v>55.8</v>
          </cell>
        </row>
        <row r="31">
          <cell r="A31" t="str">
            <v>池梦思</v>
          </cell>
          <cell r="B31" t="str">
            <v>5051210409309</v>
          </cell>
          <cell r="C31">
            <v>55.5</v>
          </cell>
        </row>
        <row r="32">
          <cell r="A32" t="str">
            <v>胡力月</v>
          </cell>
          <cell r="B32" t="str">
            <v>5051210710622</v>
          </cell>
          <cell r="C32">
            <v>53</v>
          </cell>
        </row>
        <row r="33">
          <cell r="A33" t="str">
            <v>张敏</v>
          </cell>
          <cell r="B33" t="str">
            <v>5051210500622</v>
          </cell>
          <cell r="C33">
            <v>50.3</v>
          </cell>
        </row>
        <row r="34">
          <cell r="A34" t="str">
            <v>周芳</v>
          </cell>
          <cell r="B34" t="str">
            <v>5051210814012</v>
          </cell>
          <cell r="C34">
            <v>47</v>
          </cell>
        </row>
        <row r="35">
          <cell r="A35" t="str">
            <v>许莹莹</v>
          </cell>
          <cell r="B35" t="str">
            <v>5051210817824</v>
          </cell>
          <cell r="C35">
            <v>46.8</v>
          </cell>
        </row>
        <row r="36">
          <cell r="A36" t="str">
            <v>冉慧</v>
          </cell>
          <cell r="B36" t="str">
            <v>5051210705526</v>
          </cell>
          <cell r="C36">
            <v>45.7</v>
          </cell>
        </row>
        <row r="37">
          <cell r="A37" t="str">
            <v>林雪颖</v>
          </cell>
          <cell r="B37" t="str">
            <v>5051210918603</v>
          </cell>
          <cell r="C37">
            <v>44.9</v>
          </cell>
        </row>
        <row r="38">
          <cell r="A38" t="str">
            <v>衡俞锟</v>
          </cell>
          <cell r="B38" t="str">
            <v>5051211304812</v>
          </cell>
          <cell r="C38">
            <v>44.9</v>
          </cell>
        </row>
        <row r="39">
          <cell r="A39" t="str">
            <v>袁玉</v>
          </cell>
          <cell r="B39" t="str">
            <v>5051211022628</v>
          </cell>
          <cell r="C39">
            <v>43.1</v>
          </cell>
        </row>
        <row r="40">
          <cell r="A40" t="str">
            <v>黄筱双</v>
          </cell>
          <cell r="B40" t="str">
            <v>5051210610403</v>
          </cell>
          <cell r="C40" t="str">
            <v>缺考</v>
          </cell>
        </row>
        <row r="41">
          <cell r="A41" t="str">
            <v>赵晗寒</v>
          </cell>
          <cell r="B41" t="str">
            <v>5051210609818</v>
          </cell>
          <cell r="C41" t="str">
            <v>缺考</v>
          </cell>
        </row>
        <row r="42">
          <cell r="A42" t="str">
            <v>胡堄</v>
          </cell>
          <cell r="B42" t="str">
            <v>5051211316622</v>
          </cell>
          <cell r="C42" t="str">
            <v>缺考</v>
          </cell>
        </row>
        <row r="43">
          <cell r="A43" t="str">
            <v>汪林子</v>
          </cell>
          <cell r="B43" t="str">
            <v>5051211700322</v>
          </cell>
          <cell r="C43" t="str">
            <v>缺考</v>
          </cell>
        </row>
        <row r="44">
          <cell r="A44" t="str">
            <v>易迪</v>
          </cell>
          <cell r="B44" t="str">
            <v>5051210704214</v>
          </cell>
          <cell r="C44" t="str">
            <v>缺考</v>
          </cell>
        </row>
        <row r="45">
          <cell r="A45" t="str">
            <v>杨原红</v>
          </cell>
          <cell r="B45" t="str">
            <v>5051211022719</v>
          </cell>
          <cell r="C45" t="str">
            <v>缺考</v>
          </cell>
        </row>
        <row r="46">
          <cell r="A46" t="str">
            <v>肖玲</v>
          </cell>
          <cell r="B46" t="str">
            <v>5051211901830</v>
          </cell>
          <cell r="C46" t="str">
            <v>缺考</v>
          </cell>
        </row>
        <row r="47">
          <cell r="A47" t="str">
            <v>赵何莲</v>
          </cell>
          <cell r="B47" t="str">
            <v>5051211602007</v>
          </cell>
          <cell r="C47" t="str">
            <v>缺考</v>
          </cell>
        </row>
        <row r="48">
          <cell r="A48" t="str">
            <v>李旭婧</v>
          </cell>
          <cell r="B48" t="str">
            <v>5051210815928</v>
          </cell>
          <cell r="C48" t="str">
            <v>缺考</v>
          </cell>
        </row>
        <row r="49">
          <cell r="A49" t="str">
            <v>王琳</v>
          </cell>
          <cell r="B49" t="str">
            <v>5051211311418</v>
          </cell>
          <cell r="C49" t="str">
            <v>缺考</v>
          </cell>
        </row>
        <row r="50">
          <cell r="A50" t="str">
            <v>秦小兰</v>
          </cell>
          <cell r="B50" t="str">
            <v>5051211325027</v>
          </cell>
          <cell r="C50" t="str">
            <v>缺考</v>
          </cell>
        </row>
        <row r="51">
          <cell r="A51" t="str">
            <v>余惠</v>
          </cell>
          <cell r="B51" t="str">
            <v>5051211506806</v>
          </cell>
          <cell r="C51" t="str">
            <v>缺考</v>
          </cell>
        </row>
        <row r="52">
          <cell r="A52" t="str">
            <v>周莹</v>
          </cell>
          <cell r="B52" t="str">
            <v>5051211300329</v>
          </cell>
          <cell r="C52" t="str">
            <v>缺考</v>
          </cell>
        </row>
        <row r="53">
          <cell r="A53" t="str">
            <v>曾晓晋</v>
          </cell>
          <cell r="B53" t="str">
            <v>5051211509918</v>
          </cell>
          <cell r="C53" t="str">
            <v>缺考</v>
          </cell>
        </row>
        <row r="54">
          <cell r="A54" t="str">
            <v>吴卓谦</v>
          </cell>
          <cell r="B54" t="str">
            <v>5051211426610</v>
          </cell>
          <cell r="C54">
            <v>71.8</v>
          </cell>
        </row>
        <row r="55">
          <cell r="A55" t="str">
            <v>熊梦媛</v>
          </cell>
          <cell r="B55" t="str">
            <v>5051211324505</v>
          </cell>
          <cell r="C55">
            <v>68.6</v>
          </cell>
        </row>
        <row r="56">
          <cell r="A56" t="str">
            <v>陈碧茹</v>
          </cell>
          <cell r="B56" t="str">
            <v>5051210710303</v>
          </cell>
          <cell r="C56">
            <v>68.3</v>
          </cell>
        </row>
        <row r="57">
          <cell r="A57" t="str">
            <v>杨小锐</v>
          </cell>
          <cell r="B57" t="str">
            <v>5051211602414</v>
          </cell>
          <cell r="C57">
            <v>66.5</v>
          </cell>
        </row>
        <row r="58">
          <cell r="A58" t="str">
            <v>熊雨晨</v>
          </cell>
          <cell r="B58" t="str">
            <v>5051211314203</v>
          </cell>
          <cell r="C58">
            <v>66.2</v>
          </cell>
        </row>
        <row r="59">
          <cell r="A59" t="str">
            <v>袁榕</v>
          </cell>
          <cell r="B59" t="str">
            <v>5051211500229</v>
          </cell>
          <cell r="C59">
            <v>64.8</v>
          </cell>
        </row>
        <row r="60">
          <cell r="A60" t="str">
            <v>王莎</v>
          </cell>
          <cell r="B60" t="str">
            <v>5051211437110</v>
          </cell>
          <cell r="C60">
            <v>64.4</v>
          </cell>
        </row>
        <row r="61">
          <cell r="A61" t="str">
            <v>杨青琴</v>
          </cell>
          <cell r="B61" t="str">
            <v>5051210205016</v>
          </cell>
          <cell r="C61">
            <v>60.5</v>
          </cell>
        </row>
        <row r="62">
          <cell r="A62" t="str">
            <v>李盛源</v>
          </cell>
          <cell r="B62" t="str">
            <v>5051211506429</v>
          </cell>
          <cell r="C62">
            <v>59.2</v>
          </cell>
        </row>
        <row r="63">
          <cell r="A63" t="str">
            <v>周悦</v>
          </cell>
          <cell r="B63" t="str">
            <v>5051211501404</v>
          </cell>
          <cell r="C63">
            <v>58.9</v>
          </cell>
        </row>
        <row r="64">
          <cell r="A64" t="str">
            <v>罗欢</v>
          </cell>
          <cell r="B64" t="str">
            <v>5051211312327</v>
          </cell>
          <cell r="C64">
            <v>58.9</v>
          </cell>
        </row>
        <row r="65">
          <cell r="A65" t="str">
            <v>张茂林</v>
          </cell>
          <cell r="B65" t="str">
            <v>5051210705203</v>
          </cell>
          <cell r="C65">
            <v>57.9</v>
          </cell>
        </row>
        <row r="66">
          <cell r="A66" t="str">
            <v>简倩倩</v>
          </cell>
          <cell r="B66" t="str">
            <v>5051211301410</v>
          </cell>
          <cell r="C66">
            <v>56.6</v>
          </cell>
        </row>
        <row r="67">
          <cell r="A67" t="str">
            <v>付寒梅</v>
          </cell>
          <cell r="B67" t="str">
            <v>5051210404503</v>
          </cell>
          <cell r="C67">
            <v>56.3</v>
          </cell>
        </row>
        <row r="68">
          <cell r="A68" t="str">
            <v>王燕</v>
          </cell>
          <cell r="B68" t="str">
            <v>5051210706509</v>
          </cell>
          <cell r="C68">
            <v>56</v>
          </cell>
        </row>
        <row r="69">
          <cell r="A69" t="str">
            <v>任秋月</v>
          </cell>
          <cell r="B69" t="str">
            <v>5051211314504</v>
          </cell>
          <cell r="C69">
            <v>55.2</v>
          </cell>
        </row>
        <row r="70">
          <cell r="A70" t="str">
            <v>霍佳雨</v>
          </cell>
          <cell r="B70" t="str">
            <v>5051211501001</v>
          </cell>
          <cell r="C70">
            <v>55.1</v>
          </cell>
        </row>
        <row r="71">
          <cell r="A71" t="str">
            <v>糜甜</v>
          </cell>
          <cell r="B71" t="str">
            <v>5051210209503</v>
          </cell>
          <cell r="C71">
            <v>54.6</v>
          </cell>
        </row>
        <row r="72">
          <cell r="A72" t="str">
            <v>唐其</v>
          </cell>
          <cell r="B72" t="str">
            <v>5051210600129</v>
          </cell>
          <cell r="C72">
            <v>51.8</v>
          </cell>
        </row>
        <row r="73">
          <cell r="A73" t="str">
            <v>唐莉</v>
          </cell>
          <cell r="B73" t="str">
            <v>5051210204809</v>
          </cell>
          <cell r="C73">
            <v>51.5</v>
          </cell>
        </row>
        <row r="74">
          <cell r="A74" t="str">
            <v>龙天行</v>
          </cell>
          <cell r="B74" t="str">
            <v>5051210409107</v>
          </cell>
          <cell r="C74">
            <v>51</v>
          </cell>
        </row>
        <row r="75">
          <cell r="A75" t="str">
            <v>徐志怡</v>
          </cell>
          <cell r="B75" t="str">
            <v>5051211309301</v>
          </cell>
          <cell r="C75">
            <v>50.2</v>
          </cell>
        </row>
        <row r="76">
          <cell r="A76" t="str">
            <v>郑恬</v>
          </cell>
          <cell r="B76" t="str">
            <v>5051210408126</v>
          </cell>
          <cell r="C76">
            <v>50.2</v>
          </cell>
        </row>
        <row r="77">
          <cell r="A77" t="str">
            <v>邓义富</v>
          </cell>
          <cell r="B77" t="str">
            <v>5051211205508</v>
          </cell>
          <cell r="C77">
            <v>50</v>
          </cell>
        </row>
        <row r="78">
          <cell r="A78" t="str">
            <v>彭萍</v>
          </cell>
          <cell r="B78" t="str">
            <v>5051210610719</v>
          </cell>
          <cell r="C78">
            <v>48.4</v>
          </cell>
        </row>
        <row r="79">
          <cell r="A79" t="str">
            <v>陈晓雪</v>
          </cell>
          <cell r="B79" t="str">
            <v>5051210115105</v>
          </cell>
          <cell r="C79">
            <v>47.4</v>
          </cell>
        </row>
        <row r="80">
          <cell r="A80" t="str">
            <v>林青芸</v>
          </cell>
          <cell r="B80" t="str">
            <v>5051211431527</v>
          </cell>
          <cell r="C80">
            <v>46.2</v>
          </cell>
        </row>
        <row r="81">
          <cell r="A81" t="str">
            <v>姜凤</v>
          </cell>
          <cell r="B81" t="str">
            <v>5051210114417</v>
          </cell>
          <cell r="C81">
            <v>45.9</v>
          </cell>
        </row>
        <row r="82">
          <cell r="A82" t="str">
            <v>罗丹</v>
          </cell>
          <cell r="B82" t="str">
            <v>5051210919228</v>
          </cell>
          <cell r="C82">
            <v>44.5</v>
          </cell>
        </row>
        <row r="83">
          <cell r="A83" t="str">
            <v>牟丹娅</v>
          </cell>
          <cell r="B83" t="str">
            <v>5051211430317</v>
          </cell>
          <cell r="C83">
            <v>42.6</v>
          </cell>
        </row>
        <row r="84">
          <cell r="A84" t="str">
            <v>陈思吉</v>
          </cell>
          <cell r="B84" t="str">
            <v>5051211311411</v>
          </cell>
          <cell r="C84">
            <v>41.7</v>
          </cell>
        </row>
        <row r="85">
          <cell r="A85" t="str">
            <v>郭鉴震</v>
          </cell>
          <cell r="B85" t="str">
            <v>5051211300711</v>
          </cell>
          <cell r="C85">
            <v>41.3</v>
          </cell>
        </row>
        <row r="86">
          <cell r="A86" t="str">
            <v>蓝子涵</v>
          </cell>
          <cell r="B86" t="str">
            <v>5051211502815</v>
          </cell>
          <cell r="C86">
            <v>39.8</v>
          </cell>
        </row>
        <row r="87">
          <cell r="A87" t="str">
            <v>谭婧柔</v>
          </cell>
          <cell r="B87" t="str">
            <v>5051211307903</v>
          </cell>
          <cell r="C87" t="str">
            <v>缺考</v>
          </cell>
        </row>
        <row r="88">
          <cell r="A88" t="str">
            <v>肖遥</v>
          </cell>
          <cell r="B88" t="str">
            <v>5051211314003</v>
          </cell>
          <cell r="C88" t="str">
            <v>缺考</v>
          </cell>
        </row>
        <row r="89">
          <cell r="A89" t="str">
            <v>黄莹</v>
          </cell>
          <cell r="B89" t="str">
            <v>5051211603909</v>
          </cell>
          <cell r="C89" t="str">
            <v>缺考</v>
          </cell>
        </row>
        <row r="90">
          <cell r="A90" t="str">
            <v>周适</v>
          </cell>
          <cell r="B90" t="str">
            <v>5051211509307</v>
          </cell>
          <cell r="C90" t="str">
            <v>缺考</v>
          </cell>
        </row>
        <row r="91">
          <cell r="A91" t="str">
            <v>何颜宇</v>
          </cell>
          <cell r="B91" t="str">
            <v>5051211125805</v>
          </cell>
          <cell r="C91" t="str">
            <v>缺考</v>
          </cell>
        </row>
        <row r="92">
          <cell r="A92" t="str">
            <v>罗渝</v>
          </cell>
          <cell r="B92" t="str">
            <v>5051210609212</v>
          </cell>
          <cell r="C92" t="str">
            <v>缺考</v>
          </cell>
        </row>
        <row r="93">
          <cell r="A93" t="str">
            <v>查梦汐</v>
          </cell>
          <cell r="B93" t="str">
            <v>5051210408703</v>
          </cell>
          <cell r="C93" t="str">
            <v>缺考</v>
          </cell>
        </row>
        <row r="94">
          <cell r="A94" t="str">
            <v>黄婉婷</v>
          </cell>
          <cell r="B94" t="str">
            <v>5051210817307</v>
          </cell>
          <cell r="C94" t="str">
            <v>缺考</v>
          </cell>
        </row>
        <row r="95">
          <cell r="A95" t="str">
            <v>姚星齐</v>
          </cell>
          <cell r="B95" t="str">
            <v>5051210601909</v>
          </cell>
          <cell r="C95" t="str">
            <v>缺考</v>
          </cell>
        </row>
        <row r="96">
          <cell r="A96" t="str">
            <v>郭姝月</v>
          </cell>
          <cell r="B96" t="str">
            <v>5051211301812</v>
          </cell>
          <cell r="C96" t="str">
            <v>缺考</v>
          </cell>
        </row>
        <row r="97">
          <cell r="A97" t="str">
            <v>彭新宇</v>
          </cell>
          <cell r="B97" t="str">
            <v>5051211435612</v>
          </cell>
          <cell r="C97" t="str">
            <v>缺考</v>
          </cell>
        </row>
        <row r="98">
          <cell r="A98" t="str">
            <v>税宇陶</v>
          </cell>
          <cell r="B98" t="str">
            <v>5051211301211</v>
          </cell>
          <cell r="C98" t="str">
            <v>缺考</v>
          </cell>
        </row>
        <row r="99">
          <cell r="A99" t="str">
            <v>李冰玉</v>
          </cell>
          <cell r="B99" t="str">
            <v>5051211305903</v>
          </cell>
          <cell r="C99" t="str">
            <v>缺考</v>
          </cell>
        </row>
        <row r="100">
          <cell r="A100" t="str">
            <v>刘露</v>
          </cell>
          <cell r="B100" t="str">
            <v>5051211024513</v>
          </cell>
          <cell r="C100" t="str">
            <v>缺考</v>
          </cell>
        </row>
        <row r="101">
          <cell r="A101" t="str">
            <v>刘露遥</v>
          </cell>
          <cell r="B101" t="str">
            <v>5051210208411</v>
          </cell>
          <cell r="C101" t="str">
            <v>缺考</v>
          </cell>
        </row>
        <row r="102">
          <cell r="A102" t="str">
            <v>彭舒心</v>
          </cell>
          <cell r="B102" t="str">
            <v>5051211700311</v>
          </cell>
          <cell r="C102" t="str">
            <v>缺考</v>
          </cell>
        </row>
        <row r="103">
          <cell r="A103" t="str">
            <v>郭夏欢</v>
          </cell>
          <cell r="B103" t="str">
            <v>5051210816005</v>
          </cell>
          <cell r="C103" t="str">
            <v>缺考</v>
          </cell>
        </row>
        <row r="104">
          <cell r="A104" t="str">
            <v>王惠民</v>
          </cell>
          <cell r="B104" t="str">
            <v>5051211434209</v>
          </cell>
          <cell r="C104" t="str">
            <v>缺考</v>
          </cell>
        </row>
        <row r="105">
          <cell r="A105" t="str">
            <v>涂桀源</v>
          </cell>
          <cell r="B105" t="str">
            <v>5051211435023</v>
          </cell>
          <cell r="C105" t="str">
            <v>缺考</v>
          </cell>
        </row>
        <row r="106">
          <cell r="A106" t="str">
            <v>王惠</v>
          </cell>
          <cell r="B106" t="str">
            <v>5051210205617</v>
          </cell>
          <cell r="C106" t="str">
            <v>缺考</v>
          </cell>
        </row>
        <row r="107">
          <cell r="A107" t="str">
            <v>李思思</v>
          </cell>
          <cell r="B107" t="str">
            <v>5051211305023</v>
          </cell>
          <cell r="C107" t="str">
            <v>缺考</v>
          </cell>
        </row>
        <row r="108">
          <cell r="A108" t="str">
            <v>易思宏</v>
          </cell>
          <cell r="B108" t="str">
            <v>5051211308719</v>
          </cell>
          <cell r="C108" t="str">
            <v>缺考</v>
          </cell>
        </row>
        <row r="109">
          <cell r="A109" t="str">
            <v>蒲昱丞</v>
          </cell>
          <cell r="B109" t="str">
            <v>5051211203319</v>
          </cell>
          <cell r="C109" t="str">
            <v>缺考</v>
          </cell>
        </row>
        <row r="110">
          <cell r="A110" t="str">
            <v>罗静</v>
          </cell>
          <cell r="B110" t="str">
            <v>5051210701725</v>
          </cell>
          <cell r="C110" t="str">
            <v>缺考</v>
          </cell>
        </row>
        <row r="111">
          <cell r="A111" t="str">
            <v>邱宇欣</v>
          </cell>
          <cell r="B111" t="str">
            <v>5051211502729</v>
          </cell>
          <cell r="C111" t="str">
            <v>缺考</v>
          </cell>
        </row>
        <row r="112">
          <cell r="A112" t="str">
            <v>余泽平</v>
          </cell>
          <cell r="B112" t="str">
            <v>5051211432112</v>
          </cell>
          <cell r="C112" t="str">
            <v>缺考</v>
          </cell>
        </row>
        <row r="113">
          <cell r="A113" t="str">
            <v>唐艺璇</v>
          </cell>
          <cell r="B113" t="str">
            <v>5051211509627</v>
          </cell>
          <cell r="C113" t="str">
            <v>缺考</v>
          </cell>
        </row>
        <row r="114">
          <cell r="A114" t="str">
            <v>梅露幻</v>
          </cell>
          <cell r="B114" t="str">
            <v>5051210707921</v>
          </cell>
          <cell r="C114" t="str">
            <v>缺考</v>
          </cell>
        </row>
        <row r="115">
          <cell r="A115" t="str">
            <v>曾柯鑫</v>
          </cell>
          <cell r="B115" t="str">
            <v>5051210407323</v>
          </cell>
          <cell r="C115" t="str">
            <v>缺考</v>
          </cell>
        </row>
        <row r="116">
          <cell r="A116" t="str">
            <v>刘燕</v>
          </cell>
          <cell r="B116" t="str">
            <v>5051211502006</v>
          </cell>
          <cell r="C116" t="str">
            <v>缺考</v>
          </cell>
        </row>
        <row r="117">
          <cell r="A117" t="str">
            <v>李湘</v>
          </cell>
          <cell r="B117" t="str">
            <v>5051210709029</v>
          </cell>
          <cell r="C117" t="str">
            <v>缺考</v>
          </cell>
        </row>
        <row r="118">
          <cell r="A118" t="str">
            <v>李怡颖</v>
          </cell>
          <cell r="B118" t="str">
            <v>5051211202315</v>
          </cell>
          <cell r="C118" t="str">
            <v>缺考</v>
          </cell>
        </row>
        <row r="119">
          <cell r="A119" t="str">
            <v>罗乾瑜</v>
          </cell>
          <cell r="B119" t="str">
            <v>5051211021823</v>
          </cell>
          <cell r="C119" t="str">
            <v>缺考</v>
          </cell>
        </row>
        <row r="120">
          <cell r="A120" t="str">
            <v>胡婉橦</v>
          </cell>
          <cell r="B120" t="str">
            <v>5051211427829</v>
          </cell>
          <cell r="C120" t="str">
            <v>缺考</v>
          </cell>
        </row>
        <row r="121">
          <cell r="A121" t="str">
            <v>李行</v>
          </cell>
          <cell r="B121" t="str">
            <v>5051210705106</v>
          </cell>
          <cell r="C121" t="str">
            <v>缺考</v>
          </cell>
        </row>
        <row r="122">
          <cell r="A122" t="str">
            <v>岳康萍</v>
          </cell>
          <cell r="B122" t="str">
            <v>5051210204817</v>
          </cell>
          <cell r="C122" t="str">
            <v>缺考</v>
          </cell>
        </row>
        <row r="123">
          <cell r="A123" t="str">
            <v>张艺</v>
          </cell>
          <cell r="B123" t="str">
            <v>5051210607627</v>
          </cell>
          <cell r="C123" t="str">
            <v>缺考</v>
          </cell>
        </row>
        <row r="124">
          <cell r="A124" t="str">
            <v>李思佳</v>
          </cell>
          <cell r="B124" t="str">
            <v>5051211321506</v>
          </cell>
          <cell r="C124" t="str">
            <v>缺考</v>
          </cell>
        </row>
        <row r="125">
          <cell r="A125" t="str">
            <v>杨超</v>
          </cell>
          <cell r="B125" t="str">
            <v>5051211506310</v>
          </cell>
          <cell r="C125" t="str">
            <v>缺考</v>
          </cell>
        </row>
        <row r="126">
          <cell r="A126" t="str">
            <v>韩皓</v>
          </cell>
          <cell r="B126" t="str">
            <v>5051212001308</v>
          </cell>
          <cell r="C126" t="str">
            <v>缺考</v>
          </cell>
        </row>
        <row r="127">
          <cell r="A127" t="str">
            <v>张梦晗</v>
          </cell>
          <cell r="B127" t="str">
            <v>5051210405404</v>
          </cell>
          <cell r="C127" t="str">
            <v>缺考</v>
          </cell>
        </row>
        <row r="128">
          <cell r="A128" t="str">
            <v>李佳润</v>
          </cell>
          <cell r="B128" t="str">
            <v>5051210814810</v>
          </cell>
          <cell r="C128" t="str">
            <v>缺考</v>
          </cell>
        </row>
        <row r="129">
          <cell r="A129" t="str">
            <v>任莉君</v>
          </cell>
          <cell r="B129" t="str">
            <v>5051210605117</v>
          </cell>
          <cell r="C129">
            <v>74.9</v>
          </cell>
        </row>
        <row r="130">
          <cell r="A130" t="str">
            <v>姜茂涛</v>
          </cell>
          <cell r="B130" t="str">
            <v>5051211025111</v>
          </cell>
          <cell r="C130">
            <v>62.7</v>
          </cell>
        </row>
        <row r="131">
          <cell r="A131" t="str">
            <v>崔渺</v>
          </cell>
          <cell r="B131" t="str">
            <v>5051210705225</v>
          </cell>
          <cell r="C131">
            <v>61.2</v>
          </cell>
        </row>
        <row r="132">
          <cell r="A132" t="str">
            <v>扬福兰</v>
          </cell>
          <cell r="B132" t="str">
            <v>5051211305905</v>
          </cell>
          <cell r="C132">
            <v>57.7</v>
          </cell>
        </row>
        <row r="133">
          <cell r="A133" t="str">
            <v>吕璟</v>
          </cell>
          <cell r="B133" t="str">
            <v>5051210816725</v>
          </cell>
          <cell r="C133">
            <v>56.5</v>
          </cell>
        </row>
        <row r="134">
          <cell r="A134" t="str">
            <v>王敏燕</v>
          </cell>
          <cell r="B134" t="str">
            <v>5051210205329</v>
          </cell>
          <cell r="C134">
            <v>51.4</v>
          </cell>
        </row>
        <row r="135">
          <cell r="A135" t="str">
            <v>游双怡</v>
          </cell>
          <cell r="B135" t="str">
            <v>5051211501105</v>
          </cell>
          <cell r="C135">
            <v>44.5</v>
          </cell>
        </row>
        <row r="136">
          <cell r="A136" t="str">
            <v>马瑞</v>
          </cell>
          <cell r="B136" t="str">
            <v>5051210209307</v>
          </cell>
          <cell r="C136" t="str">
            <v>缺考</v>
          </cell>
        </row>
        <row r="137">
          <cell r="A137" t="str">
            <v>马映雪</v>
          </cell>
          <cell r="B137" t="str">
            <v>5051211300406</v>
          </cell>
          <cell r="C137" t="str">
            <v>缺考</v>
          </cell>
        </row>
        <row r="138">
          <cell r="A138" t="str">
            <v>何芳芳</v>
          </cell>
          <cell r="B138" t="str">
            <v>5051211800312</v>
          </cell>
          <cell r="C138" t="str">
            <v>缺考</v>
          </cell>
        </row>
        <row r="139">
          <cell r="A139" t="str">
            <v>欧铃</v>
          </cell>
          <cell r="B139" t="str">
            <v>5051210700321</v>
          </cell>
          <cell r="C139">
            <v>71.1</v>
          </cell>
        </row>
        <row r="140">
          <cell r="A140" t="str">
            <v>邱祁夕</v>
          </cell>
          <cell r="B140" t="str">
            <v>5051211310505</v>
          </cell>
          <cell r="C140">
            <v>69.9</v>
          </cell>
        </row>
        <row r="141">
          <cell r="A141" t="str">
            <v>张智豪</v>
          </cell>
          <cell r="B141" t="str">
            <v>5051211500204</v>
          </cell>
          <cell r="C141">
            <v>65.1</v>
          </cell>
        </row>
        <row r="142">
          <cell r="A142" t="str">
            <v>陈波</v>
          </cell>
          <cell r="B142" t="str">
            <v>5051211506611</v>
          </cell>
          <cell r="C142">
            <v>62.9</v>
          </cell>
        </row>
        <row r="143">
          <cell r="A143" t="str">
            <v>潘维</v>
          </cell>
          <cell r="B143" t="str">
            <v>5051211306629</v>
          </cell>
          <cell r="C143">
            <v>62.6</v>
          </cell>
        </row>
        <row r="144">
          <cell r="A144" t="str">
            <v>李怡琳</v>
          </cell>
          <cell r="B144" t="str">
            <v>5051210603001</v>
          </cell>
          <cell r="C144">
            <v>61.4</v>
          </cell>
        </row>
        <row r="145">
          <cell r="A145" t="str">
            <v>何雪梅</v>
          </cell>
          <cell r="B145" t="str">
            <v>5051212000507</v>
          </cell>
          <cell r="C145">
            <v>60.9</v>
          </cell>
        </row>
        <row r="146">
          <cell r="A146" t="str">
            <v>郭晓彤</v>
          </cell>
          <cell r="B146" t="str">
            <v>5051210601725</v>
          </cell>
          <cell r="C146">
            <v>58.1</v>
          </cell>
        </row>
        <row r="147">
          <cell r="A147" t="str">
            <v>魏心丽</v>
          </cell>
          <cell r="B147" t="str">
            <v>5051210402421</v>
          </cell>
          <cell r="C147">
            <v>57.1</v>
          </cell>
        </row>
        <row r="148">
          <cell r="A148" t="str">
            <v>刘欢</v>
          </cell>
          <cell r="B148" t="str">
            <v>5051210404305</v>
          </cell>
          <cell r="C148">
            <v>57</v>
          </cell>
        </row>
        <row r="149">
          <cell r="A149" t="str">
            <v>徐瞳</v>
          </cell>
          <cell r="B149" t="str">
            <v>5051211600901</v>
          </cell>
          <cell r="C149">
            <v>56</v>
          </cell>
        </row>
        <row r="150">
          <cell r="A150" t="str">
            <v>张爱琳</v>
          </cell>
          <cell r="B150" t="str">
            <v>5051211307906</v>
          </cell>
          <cell r="C150">
            <v>55.4</v>
          </cell>
        </row>
        <row r="151">
          <cell r="A151" t="str">
            <v>黄予禾</v>
          </cell>
          <cell r="B151" t="str">
            <v>5051211426517</v>
          </cell>
          <cell r="C151">
            <v>54.6</v>
          </cell>
        </row>
        <row r="152">
          <cell r="A152" t="str">
            <v>谭瑛飒</v>
          </cell>
          <cell r="B152" t="str">
            <v>5051211200303</v>
          </cell>
          <cell r="C152">
            <v>52.8</v>
          </cell>
        </row>
        <row r="153">
          <cell r="A153" t="str">
            <v>刘贵凤</v>
          </cell>
          <cell r="B153" t="str">
            <v>5051210207705</v>
          </cell>
          <cell r="C153">
            <v>51.9</v>
          </cell>
        </row>
        <row r="154">
          <cell r="A154" t="str">
            <v>叶凤迪</v>
          </cell>
          <cell r="B154" t="str">
            <v>5051211127829</v>
          </cell>
          <cell r="C154">
            <v>50</v>
          </cell>
        </row>
        <row r="155">
          <cell r="A155" t="str">
            <v>吴丽红</v>
          </cell>
          <cell r="B155" t="str">
            <v>5051211128715</v>
          </cell>
          <cell r="C155">
            <v>48.2</v>
          </cell>
        </row>
        <row r="156">
          <cell r="A156" t="str">
            <v>刘莎</v>
          </cell>
          <cell r="B156" t="str">
            <v>5051210604603</v>
          </cell>
          <cell r="C156" t="str">
            <v>缺考</v>
          </cell>
        </row>
        <row r="157">
          <cell r="A157" t="str">
            <v>邓依纯</v>
          </cell>
          <cell r="B157" t="str">
            <v>5051211802103</v>
          </cell>
          <cell r="C157" t="str">
            <v>缺考</v>
          </cell>
        </row>
        <row r="158">
          <cell r="A158" t="str">
            <v>刘晓云</v>
          </cell>
          <cell r="B158" t="str">
            <v>5051210405403</v>
          </cell>
          <cell r="C158" t="str">
            <v>缺考</v>
          </cell>
        </row>
        <row r="159">
          <cell r="A159" t="str">
            <v>杜孟</v>
          </cell>
          <cell r="B159" t="str">
            <v>5051211425603</v>
          </cell>
          <cell r="C159" t="str">
            <v>缺考</v>
          </cell>
        </row>
        <row r="160">
          <cell r="A160" t="str">
            <v>鞠世琳</v>
          </cell>
          <cell r="B160" t="str">
            <v>5051210114903</v>
          </cell>
          <cell r="C160" t="str">
            <v>缺考</v>
          </cell>
        </row>
        <row r="161">
          <cell r="A161" t="str">
            <v>朱锐</v>
          </cell>
          <cell r="B161" t="str">
            <v>5051211433001</v>
          </cell>
          <cell r="C161" t="str">
            <v>缺考</v>
          </cell>
        </row>
        <row r="162">
          <cell r="A162" t="str">
            <v>肖潭</v>
          </cell>
          <cell r="B162" t="str">
            <v>5051210611103</v>
          </cell>
          <cell r="C162" t="str">
            <v>缺考</v>
          </cell>
        </row>
        <row r="163">
          <cell r="A163" t="str">
            <v>施从金</v>
          </cell>
          <cell r="B163" t="str">
            <v>5051211301803</v>
          </cell>
          <cell r="C163" t="str">
            <v>缺考</v>
          </cell>
        </row>
        <row r="164">
          <cell r="A164" t="str">
            <v>张臣乾</v>
          </cell>
          <cell r="B164" t="str">
            <v>5051210405407</v>
          </cell>
          <cell r="C164" t="str">
            <v>缺考</v>
          </cell>
        </row>
        <row r="165">
          <cell r="A165" t="str">
            <v>杨紫昕</v>
          </cell>
          <cell r="B165" t="str">
            <v>5051211022803</v>
          </cell>
          <cell r="C165" t="str">
            <v>缺考</v>
          </cell>
        </row>
        <row r="166">
          <cell r="A166" t="str">
            <v>李蜜</v>
          </cell>
          <cell r="B166" t="str">
            <v>5051211433603</v>
          </cell>
          <cell r="C166" t="str">
            <v>缺考</v>
          </cell>
        </row>
        <row r="167">
          <cell r="A167" t="str">
            <v>郎苑孜</v>
          </cell>
          <cell r="B167" t="str">
            <v>5051210203607</v>
          </cell>
          <cell r="C167" t="str">
            <v>缺考</v>
          </cell>
        </row>
        <row r="168">
          <cell r="A168" t="str">
            <v>李承泰</v>
          </cell>
          <cell r="B168" t="str">
            <v>5051211205104</v>
          </cell>
          <cell r="C168" t="str">
            <v>缺考</v>
          </cell>
        </row>
        <row r="169">
          <cell r="A169" t="str">
            <v>汪悦玲</v>
          </cell>
          <cell r="B169" t="str">
            <v>5051210208507</v>
          </cell>
          <cell r="C169" t="str">
            <v>缺考</v>
          </cell>
        </row>
        <row r="170">
          <cell r="A170" t="str">
            <v>窦猛</v>
          </cell>
          <cell r="B170" t="str">
            <v>5051210405117</v>
          </cell>
          <cell r="C170" t="str">
            <v>缺考</v>
          </cell>
        </row>
        <row r="171">
          <cell r="A171" t="str">
            <v>张泓棣</v>
          </cell>
          <cell r="B171" t="str">
            <v>5051210710413</v>
          </cell>
          <cell r="C171" t="str">
            <v>缺考</v>
          </cell>
        </row>
        <row r="172">
          <cell r="A172" t="str">
            <v>侯雨彤</v>
          </cell>
          <cell r="B172" t="str">
            <v>5051210705821</v>
          </cell>
          <cell r="C172" t="str">
            <v>缺考</v>
          </cell>
        </row>
        <row r="173">
          <cell r="A173" t="str">
            <v>罗舟捷</v>
          </cell>
          <cell r="B173" t="str">
            <v>5051210704602</v>
          </cell>
          <cell r="C173" t="str">
            <v>缺考</v>
          </cell>
        </row>
        <row r="174">
          <cell r="A174" t="str">
            <v>王雪</v>
          </cell>
          <cell r="B174" t="str">
            <v>5051211305027</v>
          </cell>
          <cell r="C174" t="str">
            <v>缺考</v>
          </cell>
        </row>
        <row r="175">
          <cell r="A175" t="str">
            <v>刘鸿轩</v>
          </cell>
          <cell r="B175" t="str">
            <v>5051210609008</v>
          </cell>
          <cell r="C175">
            <v>69.9</v>
          </cell>
        </row>
        <row r="176">
          <cell r="A176" t="str">
            <v>彭荣杨</v>
          </cell>
          <cell r="B176" t="str">
            <v>5051211502309</v>
          </cell>
          <cell r="C176">
            <v>61.4</v>
          </cell>
        </row>
        <row r="177">
          <cell r="A177" t="str">
            <v>刘好</v>
          </cell>
          <cell r="B177" t="str">
            <v>5051211323515</v>
          </cell>
          <cell r="C177">
            <v>60.6</v>
          </cell>
        </row>
        <row r="178">
          <cell r="A178" t="str">
            <v>唐淳柯</v>
          </cell>
          <cell r="B178" t="str">
            <v>5051211508327</v>
          </cell>
          <cell r="C178">
            <v>58.9</v>
          </cell>
        </row>
        <row r="179">
          <cell r="A179" t="str">
            <v>陈柯帆</v>
          </cell>
          <cell r="B179" t="str">
            <v>5051211302429</v>
          </cell>
          <cell r="C179">
            <v>58.1</v>
          </cell>
        </row>
        <row r="180">
          <cell r="A180" t="str">
            <v>林佳佳</v>
          </cell>
          <cell r="B180" t="str">
            <v>5051210500207</v>
          </cell>
          <cell r="C180">
            <v>55.3</v>
          </cell>
        </row>
        <row r="181">
          <cell r="A181" t="str">
            <v>周春</v>
          </cell>
          <cell r="B181" t="str">
            <v>5051211304608</v>
          </cell>
          <cell r="C181">
            <v>54.2</v>
          </cell>
        </row>
        <row r="182">
          <cell r="A182" t="str">
            <v>陈佳</v>
          </cell>
          <cell r="B182" t="str">
            <v>5051210814107</v>
          </cell>
          <cell r="C182">
            <v>51</v>
          </cell>
        </row>
        <row r="183">
          <cell r="A183" t="str">
            <v>杨磊</v>
          </cell>
          <cell r="B183" t="str">
            <v>5051211503704</v>
          </cell>
          <cell r="C183">
            <v>46.1</v>
          </cell>
        </row>
        <row r="184">
          <cell r="A184" t="str">
            <v>马昕</v>
          </cell>
          <cell r="B184" t="str">
            <v>5051210705629</v>
          </cell>
          <cell r="C184">
            <v>38.8</v>
          </cell>
        </row>
        <row r="185">
          <cell r="A185" t="str">
            <v>秦思航</v>
          </cell>
          <cell r="B185" t="str">
            <v>5051210919005</v>
          </cell>
          <cell r="C185" t="str">
            <v>缺考</v>
          </cell>
        </row>
        <row r="186">
          <cell r="A186" t="str">
            <v>徐可</v>
          </cell>
          <cell r="B186" t="str">
            <v>5051210606403</v>
          </cell>
          <cell r="C186" t="str">
            <v>缺考</v>
          </cell>
        </row>
        <row r="187">
          <cell r="A187" t="str">
            <v>陈泷</v>
          </cell>
          <cell r="B187" t="str">
            <v>5051211317705</v>
          </cell>
          <cell r="C187" t="str">
            <v>缺考</v>
          </cell>
        </row>
        <row r="188">
          <cell r="A188" t="str">
            <v>刘冰峰</v>
          </cell>
          <cell r="B188" t="str">
            <v>5051210502107</v>
          </cell>
          <cell r="C188" t="str">
            <v>缺考</v>
          </cell>
        </row>
        <row r="189">
          <cell r="A189" t="str">
            <v>赵柏森</v>
          </cell>
          <cell r="B189" t="str">
            <v>5051211201111</v>
          </cell>
          <cell r="C189" t="str">
            <v>缺考</v>
          </cell>
        </row>
        <row r="190">
          <cell r="A190" t="str">
            <v>王婷</v>
          </cell>
          <cell r="B190" t="str">
            <v>5051211435521</v>
          </cell>
          <cell r="C190" t="str">
            <v>缺考</v>
          </cell>
        </row>
        <row r="191">
          <cell r="A191" t="str">
            <v>尹涛</v>
          </cell>
          <cell r="B191" t="str">
            <v>5051210814729</v>
          </cell>
          <cell r="C191" t="str">
            <v>缺考</v>
          </cell>
        </row>
        <row r="192">
          <cell r="A192" t="str">
            <v>袁梦</v>
          </cell>
          <cell r="B192" t="str">
            <v>5051211126119</v>
          </cell>
          <cell r="C192" t="str">
            <v>缺考</v>
          </cell>
        </row>
        <row r="193">
          <cell r="A193" t="str">
            <v>陈莫昊</v>
          </cell>
          <cell r="B193" t="str">
            <v>5051211900125</v>
          </cell>
          <cell r="C193" t="str">
            <v>缺考</v>
          </cell>
        </row>
        <row r="194">
          <cell r="A194" t="str">
            <v>高鹏洋</v>
          </cell>
          <cell r="B194" t="str">
            <v>5051210919925</v>
          </cell>
          <cell r="C194" t="str">
            <v>缺考</v>
          </cell>
        </row>
        <row r="195">
          <cell r="A195" t="str">
            <v>代明</v>
          </cell>
          <cell r="B195" t="str">
            <v>5051210405921</v>
          </cell>
          <cell r="C195" t="str">
            <v>缺考</v>
          </cell>
        </row>
        <row r="196">
          <cell r="A196" t="str">
            <v>段睿</v>
          </cell>
          <cell r="B196" t="str">
            <v>5051210401725</v>
          </cell>
          <cell r="C196" t="str">
            <v>缺考</v>
          </cell>
        </row>
        <row r="197">
          <cell r="A197" t="str">
            <v>罗航</v>
          </cell>
          <cell r="B197" t="str">
            <v>5051211200506</v>
          </cell>
          <cell r="C197" t="str">
            <v>缺考</v>
          </cell>
        </row>
        <row r="198">
          <cell r="A198" t="str">
            <v>戴佳伶</v>
          </cell>
          <cell r="B198" t="str">
            <v>5051210208512</v>
          </cell>
          <cell r="C198" t="str">
            <v>缺考</v>
          </cell>
        </row>
        <row r="199">
          <cell r="A199" t="str">
            <v>刘广友</v>
          </cell>
          <cell r="B199" t="str">
            <v>5051211438218</v>
          </cell>
          <cell r="C199">
            <v>67.1</v>
          </cell>
        </row>
        <row r="200">
          <cell r="A200" t="str">
            <v>胡玉浩</v>
          </cell>
          <cell r="B200" t="str">
            <v>5051210405327</v>
          </cell>
          <cell r="C200">
            <v>67.1</v>
          </cell>
        </row>
        <row r="201">
          <cell r="A201" t="str">
            <v>杜其楠</v>
          </cell>
          <cell r="B201" t="str">
            <v>5051210408812</v>
          </cell>
          <cell r="C201">
            <v>64.6</v>
          </cell>
        </row>
        <row r="202">
          <cell r="A202" t="str">
            <v>冯浩</v>
          </cell>
          <cell r="B202" t="str">
            <v>5051210704423</v>
          </cell>
          <cell r="C202">
            <v>60.9</v>
          </cell>
        </row>
        <row r="203">
          <cell r="A203" t="str">
            <v>郑龙欣</v>
          </cell>
          <cell r="B203" t="str">
            <v>5051211426701</v>
          </cell>
          <cell r="C203">
            <v>56.1</v>
          </cell>
        </row>
        <row r="204">
          <cell r="A204" t="str">
            <v>代立峰</v>
          </cell>
          <cell r="B204" t="str">
            <v>5051210209314</v>
          </cell>
          <cell r="C204">
            <v>53.7</v>
          </cell>
        </row>
        <row r="205">
          <cell r="A205" t="str">
            <v>但超洁</v>
          </cell>
          <cell r="B205" t="str">
            <v>5051211602901</v>
          </cell>
          <cell r="C205">
            <v>52.2</v>
          </cell>
        </row>
        <row r="206">
          <cell r="A206" t="str">
            <v>刘晨波</v>
          </cell>
          <cell r="B206" t="str">
            <v>5051211508428</v>
          </cell>
          <cell r="C206">
            <v>49.7</v>
          </cell>
        </row>
        <row r="207">
          <cell r="A207" t="str">
            <v>胡茂昌</v>
          </cell>
          <cell r="B207" t="str">
            <v>5051210702730</v>
          </cell>
          <cell r="C207">
            <v>46.9</v>
          </cell>
        </row>
        <row r="208">
          <cell r="A208" t="str">
            <v>王东东</v>
          </cell>
          <cell r="B208" t="str">
            <v>5051210409003</v>
          </cell>
          <cell r="C208">
            <v>46.5</v>
          </cell>
        </row>
        <row r="209">
          <cell r="A209" t="str">
            <v>杨奉霖</v>
          </cell>
          <cell r="B209" t="str">
            <v>5051210921022</v>
          </cell>
          <cell r="C209">
            <v>44.1</v>
          </cell>
        </row>
        <row r="210">
          <cell r="A210" t="str">
            <v>胡浩</v>
          </cell>
          <cell r="B210" t="str">
            <v>5051211600827</v>
          </cell>
          <cell r="C210">
            <v>42.6</v>
          </cell>
        </row>
        <row r="211">
          <cell r="A211" t="str">
            <v>文子富</v>
          </cell>
          <cell r="B211" t="str">
            <v>5051211311016</v>
          </cell>
          <cell r="C211">
            <v>37.6</v>
          </cell>
        </row>
        <row r="212">
          <cell r="A212" t="str">
            <v>彭界</v>
          </cell>
          <cell r="B212" t="str">
            <v>5051211429318</v>
          </cell>
          <cell r="C212" t="str">
            <v>缺考</v>
          </cell>
        </row>
        <row r="213">
          <cell r="A213" t="str">
            <v>唐骏杰</v>
          </cell>
          <cell r="B213" t="str">
            <v>5051211314103</v>
          </cell>
          <cell r="C213" t="str">
            <v>缺考</v>
          </cell>
        </row>
        <row r="214">
          <cell r="A214" t="str">
            <v>谢兴</v>
          </cell>
          <cell r="B214" t="str">
            <v>5051211801124</v>
          </cell>
          <cell r="C214" t="str">
            <v>缺考</v>
          </cell>
        </row>
        <row r="215">
          <cell r="A215" t="str">
            <v>韩永恒</v>
          </cell>
          <cell r="B215" t="str">
            <v>5051212103013</v>
          </cell>
          <cell r="C215" t="str">
            <v>缺考</v>
          </cell>
        </row>
        <row r="216">
          <cell r="A216" t="str">
            <v>张光波</v>
          </cell>
          <cell r="B216" t="str">
            <v>5051210603125</v>
          </cell>
          <cell r="C216" t="str">
            <v>缺考</v>
          </cell>
        </row>
        <row r="217">
          <cell r="A217" t="str">
            <v>任鹏</v>
          </cell>
          <cell r="B217" t="str">
            <v>5051211205117</v>
          </cell>
          <cell r="C217" t="str">
            <v>缺考</v>
          </cell>
        </row>
        <row r="218">
          <cell r="A218" t="str">
            <v>陈旗</v>
          </cell>
          <cell r="B218" t="str">
            <v>5051211430019</v>
          </cell>
          <cell r="C218" t="str">
            <v>缺考</v>
          </cell>
        </row>
        <row r="219">
          <cell r="A219" t="str">
            <v>徐吉胜</v>
          </cell>
          <cell r="B219" t="str">
            <v>5051210710821</v>
          </cell>
          <cell r="C219" t="str">
            <v>缺考</v>
          </cell>
        </row>
        <row r="220">
          <cell r="A220" t="str">
            <v>邓斌</v>
          </cell>
          <cell r="B220" t="str">
            <v>5051211025410</v>
          </cell>
          <cell r="C220" t="str">
            <v>缺考</v>
          </cell>
        </row>
        <row r="221">
          <cell r="A221" t="str">
            <v>李轲</v>
          </cell>
          <cell r="B221" t="str">
            <v>5051210814708</v>
          </cell>
          <cell r="C221" t="str">
            <v>缺考</v>
          </cell>
        </row>
        <row r="222">
          <cell r="A222" t="str">
            <v>江秀英</v>
          </cell>
          <cell r="B222" t="str">
            <v>5051210207413</v>
          </cell>
          <cell r="C222">
            <v>71.3</v>
          </cell>
        </row>
        <row r="223">
          <cell r="A223" t="str">
            <v>孟圆</v>
          </cell>
          <cell r="B223" t="str">
            <v>5051210920310</v>
          </cell>
          <cell r="C223">
            <v>65.7</v>
          </cell>
        </row>
        <row r="224">
          <cell r="A224" t="str">
            <v>李杰波</v>
          </cell>
          <cell r="B224" t="str">
            <v>5051211433709</v>
          </cell>
          <cell r="C224">
            <v>62.8</v>
          </cell>
        </row>
        <row r="225">
          <cell r="A225" t="str">
            <v>陈祥波</v>
          </cell>
          <cell r="B225" t="str">
            <v>5051211503617</v>
          </cell>
          <cell r="C225">
            <v>60.9</v>
          </cell>
        </row>
        <row r="226">
          <cell r="A226" t="str">
            <v>韩佳</v>
          </cell>
          <cell r="B226" t="str">
            <v>5051210707005</v>
          </cell>
          <cell r="C226">
            <v>60.7</v>
          </cell>
        </row>
        <row r="227">
          <cell r="A227" t="str">
            <v>曹强</v>
          </cell>
          <cell r="B227" t="str">
            <v>5051211126526</v>
          </cell>
          <cell r="C227">
            <v>58</v>
          </cell>
        </row>
        <row r="228">
          <cell r="A228" t="str">
            <v>包炜超</v>
          </cell>
          <cell r="B228" t="str">
            <v>5051211603905</v>
          </cell>
          <cell r="C228">
            <v>57.6</v>
          </cell>
        </row>
        <row r="229">
          <cell r="A229" t="str">
            <v>焦华</v>
          </cell>
          <cell r="B229" t="str">
            <v>5051211319903</v>
          </cell>
          <cell r="C229">
            <v>57.3</v>
          </cell>
        </row>
        <row r="230">
          <cell r="A230" t="str">
            <v>喇有珍</v>
          </cell>
          <cell r="B230" t="str">
            <v>5051210503514</v>
          </cell>
          <cell r="C230">
            <v>56.4</v>
          </cell>
        </row>
        <row r="231">
          <cell r="A231" t="str">
            <v>李锣</v>
          </cell>
          <cell r="B231" t="str">
            <v>5051210610427</v>
          </cell>
          <cell r="C231">
            <v>56.3</v>
          </cell>
        </row>
        <row r="232">
          <cell r="A232" t="str">
            <v>林叶清</v>
          </cell>
          <cell r="B232" t="str">
            <v>5051210701515</v>
          </cell>
          <cell r="C232">
            <v>54.9</v>
          </cell>
        </row>
        <row r="233">
          <cell r="A233" t="str">
            <v>张书山</v>
          </cell>
          <cell r="B233" t="str">
            <v>5051211024113</v>
          </cell>
          <cell r="C233">
            <v>54.8</v>
          </cell>
        </row>
        <row r="234">
          <cell r="A234" t="str">
            <v>吴洪波</v>
          </cell>
          <cell r="B234" t="str">
            <v>5051211319823</v>
          </cell>
          <cell r="C234">
            <v>54.8</v>
          </cell>
        </row>
        <row r="235">
          <cell r="A235" t="str">
            <v>喻蔚涛</v>
          </cell>
          <cell r="B235" t="str">
            <v>5051212000903</v>
          </cell>
          <cell r="C235">
            <v>53.7</v>
          </cell>
        </row>
        <row r="236">
          <cell r="A236" t="str">
            <v>周名敏</v>
          </cell>
          <cell r="B236" t="str">
            <v>5051210503504</v>
          </cell>
          <cell r="C236">
            <v>53.7</v>
          </cell>
        </row>
        <row r="237">
          <cell r="A237" t="str">
            <v>唐静</v>
          </cell>
          <cell r="B237" t="str">
            <v>5051211602301</v>
          </cell>
          <cell r="C237">
            <v>53.5</v>
          </cell>
        </row>
        <row r="238">
          <cell r="A238" t="str">
            <v>龚浩晨</v>
          </cell>
          <cell r="B238" t="str">
            <v>5051210702302</v>
          </cell>
          <cell r="C238">
            <v>52.6</v>
          </cell>
        </row>
        <row r="239">
          <cell r="A239" t="str">
            <v>刘旭雯</v>
          </cell>
          <cell r="B239" t="str">
            <v>5051210813619</v>
          </cell>
          <cell r="C239">
            <v>51.6</v>
          </cell>
        </row>
        <row r="240">
          <cell r="A240" t="str">
            <v>杜真豪</v>
          </cell>
          <cell r="B240" t="str">
            <v>5051211306502</v>
          </cell>
          <cell r="C240">
            <v>51.4</v>
          </cell>
        </row>
        <row r="241">
          <cell r="A241" t="str">
            <v>杨蕊羽</v>
          </cell>
          <cell r="B241" t="str">
            <v>5051210814606</v>
          </cell>
          <cell r="C241">
            <v>50.6</v>
          </cell>
        </row>
        <row r="242">
          <cell r="A242" t="str">
            <v>刘文发</v>
          </cell>
          <cell r="B242" t="str">
            <v>5051211439125</v>
          </cell>
          <cell r="C242">
            <v>50.3</v>
          </cell>
        </row>
        <row r="243">
          <cell r="A243" t="str">
            <v>唐霜</v>
          </cell>
          <cell r="B243" t="str">
            <v>5051211206215</v>
          </cell>
          <cell r="C243">
            <v>50.2</v>
          </cell>
        </row>
        <row r="244">
          <cell r="A244" t="str">
            <v>向泳静</v>
          </cell>
          <cell r="B244" t="str">
            <v>5051211601610</v>
          </cell>
          <cell r="C244">
            <v>49.4</v>
          </cell>
        </row>
        <row r="245">
          <cell r="A245" t="str">
            <v>曾琴</v>
          </cell>
          <cell r="B245" t="str">
            <v>5051211901406</v>
          </cell>
          <cell r="C245">
            <v>48.5</v>
          </cell>
        </row>
        <row r="246">
          <cell r="A246" t="str">
            <v>宋万翠</v>
          </cell>
          <cell r="B246" t="str">
            <v>5051210607029</v>
          </cell>
          <cell r="C246">
            <v>48.2</v>
          </cell>
        </row>
        <row r="247">
          <cell r="A247" t="str">
            <v>张晓云</v>
          </cell>
          <cell r="B247" t="str">
            <v>5051210501212</v>
          </cell>
          <cell r="C247">
            <v>47.9</v>
          </cell>
        </row>
        <row r="248">
          <cell r="A248" t="str">
            <v>彭成</v>
          </cell>
          <cell r="B248" t="str">
            <v>5051210601212</v>
          </cell>
          <cell r="C248">
            <v>47.8</v>
          </cell>
        </row>
        <row r="249">
          <cell r="A249" t="str">
            <v>聂建美</v>
          </cell>
          <cell r="B249" t="str">
            <v>5051211601017</v>
          </cell>
          <cell r="C249">
            <v>47.2</v>
          </cell>
        </row>
        <row r="250">
          <cell r="A250" t="str">
            <v>贺辛</v>
          </cell>
          <cell r="B250" t="str">
            <v>5051211310712</v>
          </cell>
          <cell r="C250">
            <v>45.4</v>
          </cell>
        </row>
        <row r="251">
          <cell r="A251" t="str">
            <v>何晗文倪</v>
          </cell>
          <cell r="B251" t="str">
            <v>5051211802413</v>
          </cell>
          <cell r="C251">
            <v>42.8</v>
          </cell>
        </row>
        <row r="252">
          <cell r="A252" t="str">
            <v>黄午季</v>
          </cell>
          <cell r="B252" t="str">
            <v>5051211304401</v>
          </cell>
          <cell r="C252" t="str">
            <v>缺考</v>
          </cell>
        </row>
        <row r="253">
          <cell r="A253" t="str">
            <v>魏楠</v>
          </cell>
          <cell r="B253" t="str">
            <v>5051211313711</v>
          </cell>
          <cell r="C253" t="str">
            <v>缺考</v>
          </cell>
        </row>
        <row r="254">
          <cell r="A254" t="str">
            <v>吴雅雯</v>
          </cell>
          <cell r="B254" t="str">
            <v>5051211126207</v>
          </cell>
          <cell r="C254" t="str">
            <v>缺考</v>
          </cell>
        </row>
        <row r="255">
          <cell r="A255" t="str">
            <v>熊清</v>
          </cell>
          <cell r="B255" t="str">
            <v>5051211311805</v>
          </cell>
          <cell r="C255" t="str">
            <v>缺考</v>
          </cell>
        </row>
        <row r="256">
          <cell r="A256" t="str">
            <v>杜蕙泽</v>
          </cell>
          <cell r="B256" t="str">
            <v>5051210814901</v>
          </cell>
          <cell r="C256" t="str">
            <v>缺考</v>
          </cell>
        </row>
        <row r="257">
          <cell r="A257" t="str">
            <v>舒桢</v>
          </cell>
          <cell r="B257" t="str">
            <v>5051210402801</v>
          </cell>
          <cell r="C257" t="str">
            <v>缺考</v>
          </cell>
        </row>
        <row r="258">
          <cell r="A258" t="str">
            <v>郑小康</v>
          </cell>
          <cell r="B258" t="str">
            <v>5051211503801</v>
          </cell>
          <cell r="C258" t="str">
            <v>缺考</v>
          </cell>
        </row>
        <row r="259">
          <cell r="A259" t="str">
            <v>甘梦懿</v>
          </cell>
          <cell r="B259" t="str">
            <v>5051211304613</v>
          </cell>
          <cell r="C259" t="str">
            <v>缺考</v>
          </cell>
        </row>
        <row r="260">
          <cell r="A260" t="str">
            <v>周姝静</v>
          </cell>
          <cell r="B260" t="str">
            <v>5051210608111</v>
          </cell>
          <cell r="C260" t="str">
            <v>缺考</v>
          </cell>
        </row>
        <row r="261">
          <cell r="A261" t="str">
            <v>朱思瑜</v>
          </cell>
          <cell r="B261" t="str">
            <v>5051210407817</v>
          </cell>
          <cell r="C261" t="str">
            <v>缺考</v>
          </cell>
        </row>
        <row r="262">
          <cell r="A262" t="str">
            <v>王敏富</v>
          </cell>
          <cell r="B262" t="str">
            <v>5051210202819</v>
          </cell>
          <cell r="C262" t="str">
            <v>缺考</v>
          </cell>
        </row>
        <row r="263">
          <cell r="A263" t="str">
            <v>胡方琼</v>
          </cell>
          <cell r="B263" t="str">
            <v>5051211308418</v>
          </cell>
          <cell r="C263" t="str">
            <v>缺考</v>
          </cell>
        </row>
        <row r="264">
          <cell r="A264" t="str">
            <v>王三峡</v>
          </cell>
          <cell r="B264" t="str">
            <v>5051210600417</v>
          </cell>
          <cell r="C264" t="str">
            <v>缺考</v>
          </cell>
        </row>
        <row r="265">
          <cell r="A265" t="str">
            <v>刘宇</v>
          </cell>
          <cell r="B265" t="str">
            <v>5051210407719</v>
          </cell>
          <cell r="C265" t="str">
            <v>缺考</v>
          </cell>
        </row>
        <row r="266">
          <cell r="A266" t="str">
            <v>雷森</v>
          </cell>
          <cell r="B266" t="str">
            <v>5051211507425</v>
          </cell>
          <cell r="C266" t="str">
            <v>缺考</v>
          </cell>
        </row>
        <row r="267">
          <cell r="A267" t="str">
            <v>方艺璇</v>
          </cell>
          <cell r="B267" t="str">
            <v>5051210209615</v>
          </cell>
          <cell r="C267" t="str">
            <v>缺考</v>
          </cell>
        </row>
        <row r="268">
          <cell r="A268" t="str">
            <v>蒋文青</v>
          </cell>
          <cell r="B268" t="str">
            <v>5051211311425</v>
          </cell>
          <cell r="C268" t="str">
            <v>缺考</v>
          </cell>
        </row>
        <row r="269">
          <cell r="A269" t="str">
            <v>喻琪淋</v>
          </cell>
          <cell r="B269" t="str">
            <v>5051211432508</v>
          </cell>
          <cell r="C269" t="str">
            <v>缺考</v>
          </cell>
        </row>
        <row r="270">
          <cell r="A270" t="str">
            <v>王东</v>
          </cell>
          <cell r="B270" t="str">
            <v>5051210203104</v>
          </cell>
          <cell r="C270" t="str">
            <v>缺考</v>
          </cell>
        </row>
        <row r="271">
          <cell r="A271" t="str">
            <v>景秋霞</v>
          </cell>
          <cell r="B271" t="str">
            <v>5051210501806</v>
          </cell>
          <cell r="C271" t="str">
            <v>缺考</v>
          </cell>
        </row>
        <row r="272">
          <cell r="A272" t="str">
            <v>陶付菊</v>
          </cell>
          <cell r="B272" t="str">
            <v>5051211309806</v>
          </cell>
          <cell r="C272" t="str">
            <v>缺考</v>
          </cell>
        </row>
        <row r="273">
          <cell r="A273" t="str">
            <v>白玛措</v>
          </cell>
          <cell r="B273" t="str">
            <v>5051211429308</v>
          </cell>
          <cell r="C273" t="str">
            <v>缺考</v>
          </cell>
        </row>
        <row r="274">
          <cell r="A274" t="str">
            <v>梁艳孜</v>
          </cell>
          <cell r="B274" t="str">
            <v>5051210919604</v>
          </cell>
          <cell r="C274" t="str">
            <v>缺考</v>
          </cell>
        </row>
        <row r="275">
          <cell r="A275" t="str">
            <v>唐红翠</v>
          </cell>
          <cell r="B275" t="str">
            <v>5051211507302</v>
          </cell>
          <cell r="C275" t="str">
            <v>缺考</v>
          </cell>
        </row>
        <row r="276">
          <cell r="A276" t="str">
            <v>肖春</v>
          </cell>
          <cell r="B276" t="str">
            <v>5051211302108</v>
          </cell>
          <cell r="C276">
            <v>73.4</v>
          </cell>
        </row>
        <row r="277">
          <cell r="A277" t="str">
            <v>王鹏</v>
          </cell>
          <cell r="B277" t="str">
            <v>5051210611624</v>
          </cell>
          <cell r="C277">
            <v>72.7</v>
          </cell>
        </row>
        <row r="278">
          <cell r="A278" t="str">
            <v>刘大成</v>
          </cell>
          <cell r="B278" t="str">
            <v>5051211023806</v>
          </cell>
          <cell r="C278">
            <v>71.2</v>
          </cell>
        </row>
        <row r="279">
          <cell r="A279" t="str">
            <v>涂刚</v>
          </cell>
          <cell r="B279" t="str">
            <v>5051211433818</v>
          </cell>
          <cell r="C279">
            <v>69</v>
          </cell>
        </row>
        <row r="280">
          <cell r="A280" t="str">
            <v>唐娇</v>
          </cell>
          <cell r="B280" t="str">
            <v>5051210603402</v>
          </cell>
          <cell r="C280">
            <v>67.5</v>
          </cell>
        </row>
        <row r="281">
          <cell r="A281" t="str">
            <v>魏西成</v>
          </cell>
          <cell r="B281" t="str">
            <v>5051210501924</v>
          </cell>
          <cell r="C281">
            <v>66.7</v>
          </cell>
        </row>
        <row r="282">
          <cell r="A282" t="str">
            <v>杨稀</v>
          </cell>
          <cell r="B282" t="str">
            <v>5051211304526</v>
          </cell>
          <cell r="C282">
            <v>65.8</v>
          </cell>
        </row>
        <row r="283">
          <cell r="A283" t="str">
            <v>张学峰</v>
          </cell>
          <cell r="B283" t="str">
            <v>5051211308204</v>
          </cell>
          <cell r="C283">
            <v>65.3</v>
          </cell>
        </row>
        <row r="284">
          <cell r="A284" t="str">
            <v>苟欢</v>
          </cell>
          <cell r="B284" t="str">
            <v>5051211601024</v>
          </cell>
          <cell r="C284">
            <v>64.7</v>
          </cell>
        </row>
        <row r="285">
          <cell r="A285" t="str">
            <v>姚瑞杰</v>
          </cell>
          <cell r="B285" t="str">
            <v>5051210606026</v>
          </cell>
          <cell r="C285">
            <v>64.4</v>
          </cell>
        </row>
        <row r="286">
          <cell r="A286" t="str">
            <v>黄立爽</v>
          </cell>
          <cell r="B286" t="str">
            <v>5051211314824</v>
          </cell>
          <cell r="C286">
            <v>64.4</v>
          </cell>
        </row>
        <row r="287">
          <cell r="A287" t="str">
            <v>张嘉鑫</v>
          </cell>
          <cell r="B287" t="str">
            <v>5051211311123</v>
          </cell>
          <cell r="C287">
            <v>64.2</v>
          </cell>
        </row>
        <row r="288">
          <cell r="A288" t="str">
            <v>王宇航</v>
          </cell>
          <cell r="B288" t="str">
            <v>5051210401211</v>
          </cell>
          <cell r="C288">
            <v>64</v>
          </cell>
        </row>
        <row r="289">
          <cell r="A289" t="str">
            <v>王建</v>
          </cell>
          <cell r="B289" t="str">
            <v>5051210409222</v>
          </cell>
          <cell r="C289">
            <v>62.8</v>
          </cell>
        </row>
        <row r="290">
          <cell r="A290" t="str">
            <v>何梦琪</v>
          </cell>
          <cell r="B290" t="str">
            <v>5051210501928</v>
          </cell>
          <cell r="C290">
            <v>62.8</v>
          </cell>
        </row>
        <row r="291">
          <cell r="A291" t="str">
            <v>胡星</v>
          </cell>
          <cell r="B291" t="str">
            <v>5051210602816</v>
          </cell>
          <cell r="C291">
            <v>62.2</v>
          </cell>
        </row>
        <row r="292">
          <cell r="A292" t="str">
            <v>曹兰</v>
          </cell>
          <cell r="B292" t="str">
            <v>5051211504926</v>
          </cell>
          <cell r="C292">
            <v>61.7</v>
          </cell>
        </row>
        <row r="293">
          <cell r="A293" t="str">
            <v>丁波</v>
          </cell>
          <cell r="B293" t="str">
            <v>5051210409626</v>
          </cell>
          <cell r="C293">
            <v>61.1</v>
          </cell>
        </row>
        <row r="294">
          <cell r="A294" t="str">
            <v>舒晓敏</v>
          </cell>
          <cell r="B294" t="str">
            <v>5051210409528</v>
          </cell>
          <cell r="C294">
            <v>61</v>
          </cell>
        </row>
        <row r="295">
          <cell r="A295" t="str">
            <v>王东</v>
          </cell>
          <cell r="B295" t="str">
            <v>5051211900622</v>
          </cell>
          <cell r="C295">
            <v>60.7</v>
          </cell>
        </row>
        <row r="296">
          <cell r="A296" t="str">
            <v>刘权</v>
          </cell>
          <cell r="B296" t="str">
            <v>5051210611710</v>
          </cell>
          <cell r="C296">
            <v>60.5</v>
          </cell>
        </row>
        <row r="297">
          <cell r="A297" t="str">
            <v>陈建勋</v>
          </cell>
          <cell r="B297" t="str">
            <v>5051210408507</v>
          </cell>
          <cell r="C297">
            <v>60.4</v>
          </cell>
        </row>
        <row r="298">
          <cell r="A298" t="str">
            <v>刘果</v>
          </cell>
          <cell r="B298" t="str">
            <v>5051211125620</v>
          </cell>
          <cell r="C298">
            <v>60.4</v>
          </cell>
        </row>
        <row r="299">
          <cell r="A299" t="str">
            <v>苏进禹</v>
          </cell>
          <cell r="B299" t="str">
            <v>5051210408922</v>
          </cell>
          <cell r="C299">
            <v>59</v>
          </cell>
        </row>
        <row r="300">
          <cell r="A300" t="str">
            <v>吴志勍</v>
          </cell>
          <cell r="B300" t="str">
            <v>5051210605804</v>
          </cell>
          <cell r="C300">
            <v>56.6</v>
          </cell>
        </row>
        <row r="301">
          <cell r="A301" t="str">
            <v>马槊</v>
          </cell>
          <cell r="B301" t="str">
            <v>5051211508706</v>
          </cell>
          <cell r="C301">
            <v>55.9</v>
          </cell>
        </row>
        <row r="302">
          <cell r="A302" t="str">
            <v>周凌飞</v>
          </cell>
          <cell r="B302" t="str">
            <v>5051211436616</v>
          </cell>
          <cell r="C302">
            <v>55</v>
          </cell>
        </row>
        <row r="303">
          <cell r="A303" t="str">
            <v>陈秋桦</v>
          </cell>
          <cell r="B303" t="str">
            <v>5051211510328</v>
          </cell>
          <cell r="C303">
            <v>54.9</v>
          </cell>
        </row>
        <row r="304">
          <cell r="A304" t="str">
            <v>梁凤霞</v>
          </cell>
          <cell r="B304" t="str">
            <v>5051210606312</v>
          </cell>
          <cell r="C304">
            <v>54.9</v>
          </cell>
        </row>
        <row r="305">
          <cell r="A305" t="str">
            <v>余莎</v>
          </cell>
          <cell r="B305" t="str">
            <v>5051210710924</v>
          </cell>
          <cell r="C305">
            <v>54.7</v>
          </cell>
        </row>
        <row r="306">
          <cell r="A306" t="str">
            <v>刘尧</v>
          </cell>
          <cell r="B306" t="str">
            <v>5051211431122</v>
          </cell>
          <cell r="C306">
            <v>54.1</v>
          </cell>
        </row>
        <row r="307">
          <cell r="A307" t="str">
            <v>郑豪</v>
          </cell>
          <cell r="B307" t="str">
            <v>5051211430420</v>
          </cell>
          <cell r="C307">
            <v>53.1</v>
          </cell>
        </row>
        <row r="308">
          <cell r="A308" t="str">
            <v>王翔羽</v>
          </cell>
          <cell r="B308" t="str">
            <v>5051211601510</v>
          </cell>
          <cell r="C308">
            <v>53</v>
          </cell>
        </row>
        <row r="309">
          <cell r="A309" t="str">
            <v>方文佳</v>
          </cell>
          <cell r="B309" t="str">
            <v>5051210607310</v>
          </cell>
          <cell r="C309">
            <v>52.8</v>
          </cell>
        </row>
        <row r="310">
          <cell r="A310" t="str">
            <v>杨鑫</v>
          </cell>
          <cell r="B310" t="str">
            <v>5051210205118</v>
          </cell>
          <cell r="C310">
            <v>52.1</v>
          </cell>
        </row>
        <row r="311">
          <cell r="A311" t="str">
            <v>王莹</v>
          </cell>
          <cell r="B311" t="str">
            <v>5051211503405</v>
          </cell>
          <cell r="C311">
            <v>51.3</v>
          </cell>
        </row>
        <row r="312">
          <cell r="A312" t="str">
            <v>朱伟</v>
          </cell>
          <cell r="B312" t="str">
            <v>5051211509522</v>
          </cell>
          <cell r="C312">
            <v>51.2</v>
          </cell>
        </row>
        <row r="313">
          <cell r="A313" t="str">
            <v>杨腾皓</v>
          </cell>
          <cell r="B313" t="str">
            <v>5051210708920</v>
          </cell>
          <cell r="C313">
            <v>51.1</v>
          </cell>
        </row>
        <row r="314">
          <cell r="A314" t="str">
            <v>刘家威</v>
          </cell>
          <cell r="B314" t="str">
            <v>5051210401326</v>
          </cell>
          <cell r="C314">
            <v>48.8</v>
          </cell>
        </row>
        <row r="315">
          <cell r="A315" t="str">
            <v>陈肖骁</v>
          </cell>
          <cell r="B315" t="str">
            <v>5051210203506</v>
          </cell>
          <cell r="C315">
            <v>48.6</v>
          </cell>
        </row>
        <row r="316">
          <cell r="A316" t="str">
            <v>李泉青</v>
          </cell>
          <cell r="B316" t="str">
            <v>5051210409030</v>
          </cell>
          <cell r="C316">
            <v>42.6</v>
          </cell>
        </row>
        <row r="317">
          <cell r="A317" t="str">
            <v>李幸蔡</v>
          </cell>
          <cell r="B317" t="str">
            <v>5051211435114</v>
          </cell>
          <cell r="C317">
            <v>41.7</v>
          </cell>
        </row>
        <row r="318">
          <cell r="A318" t="str">
            <v>郑炜</v>
          </cell>
          <cell r="B318" t="str">
            <v>5051210814530</v>
          </cell>
          <cell r="C318" t="str">
            <v>缺考</v>
          </cell>
        </row>
        <row r="319">
          <cell r="A319" t="str">
            <v>莫阳</v>
          </cell>
          <cell r="B319" t="str">
            <v>5051210601605</v>
          </cell>
          <cell r="C319" t="str">
            <v>缺考</v>
          </cell>
        </row>
        <row r="320">
          <cell r="A320" t="str">
            <v>唐婷婷</v>
          </cell>
          <cell r="B320" t="str">
            <v>5051211024226</v>
          </cell>
          <cell r="C320" t="str">
            <v>缺考</v>
          </cell>
        </row>
        <row r="321">
          <cell r="A321" t="str">
            <v>王凯</v>
          </cell>
          <cell r="B321" t="str">
            <v>5051211302224</v>
          </cell>
          <cell r="C321" t="str">
            <v>缺考</v>
          </cell>
        </row>
        <row r="322">
          <cell r="A322" t="str">
            <v>费文操</v>
          </cell>
          <cell r="B322" t="str">
            <v>5051210919520</v>
          </cell>
          <cell r="C322" t="str">
            <v>缺考</v>
          </cell>
        </row>
        <row r="323">
          <cell r="A323" t="str">
            <v>余艳娜</v>
          </cell>
          <cell r="B323" t="str">
            <v>5051211202120</v>
          </cell>
          <cell r="C323" t="str">
            <v>缺考</v>
          </cell>
        </row>
        <row r="324">
          <cell r="A324" t="str">
            <v>田野</v>
          </cell>
          <cell r="B324" t="str">
            <v>5051211323321</v>
          </cell>
          <cell r="C324" t="str">
            <v>缺考</v>
          </cell>
        </row>
        <row r="325">
          <cell r="A325" t="str">
            <v>陈维</v>
          </cell>
          <cell r="B325" t="str">
            <v>5051211205314</v>
          </cell>
          <cell r="C325" t="str">
            <v>缺考</v>
          </cell>
        </row>
        <row r="326">
          <cell r="A326" t="str">
            <v>吕明</v>
          </cell>
          <cell r="B326" t="str">
            <v>5051211322618</v>
          </cell>
          <cell r="C326" t="str">
            <v>缺考</v>
          </cell>
        </row>
        <row r="327">
          <cell r="A327" t="str">
            <v>王鹏锦</v>
          </cell>
          <cell r="B327" t="str">
            <v>5051211428810</v>
          </cell>
          <cell r="C327" t="str">
            <v>缺考</v>
          </cell>
        </row>
        <row r="328">
          <cell r="A328" t="str">
            <v>袁绍壹</v>
          </cell>
          <cell r="B328" t="str">
            <v>5051211313224</v>
          </cell>
          <cell r="C328" t="str">
            <v>缺考</v>
          </cell>
        </row>
        <row r="329">
          <cell r="A329" t="str">
            <v>李靖</v>
          </cell>
          <cell r="B329" t="str">
            <v>5051210402126</v>
          </cell>
          <cell r="C329" t="str">
            <v>缺考</v>
          </cell>
        </row>
        <row r="330">
          <cell r="A330" t="str">
            <v>蒋瑞</v>
          </cell>
          <cell r="B330" t="str">
            <v>5051211508227</v>
          </cell>
          <cell r="C330" t="str">
            <v>缺考</v>
          </cell>
        </row>
        <row r="331">
          <cell r="A331" t="str">
            <v>张文彦</v>
          </cell>
          <cell r="B331" t="str">
            <v>5051210114002</v>
          </cell>
          <cell r="C331" t="str">
            <v>缺考</v>
          </cell>
        </row>
        <row r="332">
          <cell r="A332" t="str">
            <v>吴浪</v>
          </cell>
          <cell r="B332" t="str">
            <v>5051211902321</v>
          </cell>
          <cell r="C332">
            <v>73.2</v>
          </cell>
        </row>
        <row r="333">
          <cell r="A333" t="str">
            <v>余欣瑶</v>
          </cell>
          <cell r="B333" t="str">
            <v>5051210711504</v>
          </cell>
          <cell r="C333">
            <v>70.6</v>
          </cell>
        </row>
        <row r="334">
          <cell r="A334" t="str">
            <v>桂梦秋</v>
          </cell>
          <cell r="B334" t="str">
            <v>5051211435218</v>
          </cell>
          <cell r="C334">
            <v>69.9</v>
          </cell>
        </row>
        <row r="335">
          <cell r="A335" t="str">
            <v>王天宇</v>
          </cell>
          <cell r="B335" t="str">
            <v>5051210707421</v>
          </cell>
          <cell r="C335">
            <v>67.6</v>
          </cell>
        </row>
        <row r="336">
          <cell r="A336" t="str">
            <v>柴廷熠</v>
          </cell>
          <cell r="B336" t="str">
            <v>5051211317229</v>
          </cell>
          <cell r="C336">
            <v>66.2</v>
          </cell>
        </row>
        <row r="337">
          <cell r="A337" t="str">
            <v>王雨晴</v>
          </cell>
          <cell r="B337" t="str">
            <v>5051210707425</v>
          </cell>
          <cell r="C337">
            <v>65.3</v>
          </cell>
        </row>
        <row r="338">
          <cell r="A338" t="str">
            <v>孙小茹</v>
          </cell>
          <cell r="B338" t="str">
            <v>5051211128119</v>
          </cell>
          <cell r="C338">
            <v>64.5</v>
          </cell>
        </row>
        <row r="339">
          <cell r="A339" t="str">
            <v>胡佳颖</v>
          </cell>
          <cell r="B339" t="str">
            <v>5051210920323</v>
          </cell>
          <cell r="C339">
            <v>62.5</v>
          </cell>
        </row>
        <row r="340">
          <cell r="A340" t="str">
            <v>彭朝宇</v>
          </cell>
          <cell r="B340" t="str">
            <v>5051210816601</v>
          </cell>
          <cell r="C340">
            <v>60.8</v>
          </cell>
        </row>
        <row r="341">
          <cell r="A341" t="str">
            <v>陈艳熹</v>
          </cell>
          <cell r="B341" t="str">
            <v>5051210503713</v>
          </cell>
          <cell r="C341">
            <v>60.6</v>
          </cell>
        </row>
        <row r="342">
          <cell r="A342" t="str">
            <v>邹宁静</v>
          </cell>
          <cell r="B342" t="str">
            <v>5051211203909</v>
          </cell>
          <cell r="C342">
            <v>59.9</v>
          </cell>
        </row>
        <row r="343">
          <cell r="A343" t="str">
            <v>沈智馨</v>
          </cell>
          <cell r="B343" t="str">
            <v>5051210710708</v>
          </cell>
          <cell r="C343">
            <v>59.7</v>
          </cell>
        </row>
        <row r="344">
          <cell r="A344" t="str">
            <v>郑巧然</v>
          </cell>
          <cell r="B344" t="str">
            <v>5051211023424</v>
          </cell>
          <cell r="C344">
            <v>59</v>
          </cell>
        </row>
        <row r="345">
          <cell r="A345" t="str">
            <v>陈连亮</v>
          </cell>
          <cell r="B345" t="str">
            <v>5051210114001</v>
          </cell>
          <cell r="C345">
            <v>57.6</v>
          </cell>
        </row>
        <row r="346">
          <cell r="A346" t="str">
            <v>隆旭美</v>
          </cell>
          <cell r="B346" t="str">
            <v>5051210815016</v>
          </cell>
          <cell r="C346">
            <v>55.6</v>
          </cell>
        </row>
        <row r="347">
          <cell r="A347" t="str">
            <v>李雪莹</v>
          </cell>
          <cell r="B347" t="str">
            <v>5051211022915</v>
          </cell>
          <cell r="C347">
            <v>55.5</v>
          </cell>
        </row>
        <row r="348">
          <cell r="A348" t="str">
            <v>黄立松</v>
          </cell>
          <cell r="B348" t="str">
            <v>5051210702523</v>
          </cell>
          <cell r="C348">
            <v>54.7</v>
          </cell>
        </row>
        <row r="349">
          <cell r="A349" t="str">
            <v>李润</v>
          </cell>
          <cell r="B349" t="str">
            <v>5051211503113</v>
          </cell>
          <cell r="C349">
            <v>54.6</v>
          </cell>
        </row>
        <row r="350">
          <cell r="A350" t="str">
            <v>李佳玲</v>
          </cell>
          <cell r="B350" t="str">
            <v>5051210711126</v>
          </cell>
          <cell r="C350">
            <v>54.3</v>
          </cell>
        </row>
        <row r="351">
          <cell r="A351" t="str">
            <v>张娇</v>
          </cell>
          <cell r="B351" t="str">
            <v>5051211307911</v>
          </cell>
          <cell r="C351">
            <v>54.2</v>
          </cell>
        </row>
        <row r="352">
          <cell r="A352" t="str">
            <v>黄星韵</v>
          </cell>
          <cell r="B352" t="str">
            <v>5051211502212</v>
          </cell>
          <cell r="C352">
            <v>53.9</v>
          </cell>
        </row>
        <row r="353">
          <cell r="A353" t="str">
            <v>罗美炬</v>
          </cell>
          <cell r="B353" t="str">
            <v>5051211506616</v>
          </cell>
          <cell r="C353">
            <v>53.5</v>
          </cell>
        </row>
        <row r="354">
          <cell r="A354" t="str">
            <v>滕彩凤</v>
          </cell>
          <cell r="B354" t="str">
            <v>5051211312522</v>
          </cell>
          <cell r="C354">
            <v>53</v>
          </cell>
        </row>
        <row r="355">
          <cell r="A355" t="str">
            <v>刘珂</v>
          </cell>
          <cell r="B355" t="str">
            <v>5051210813901</v>
          </cell>
          <cell r="C355">
            <v>52.8</v>
          </cell>
        </row>
        <row r="356">
          <cell r="A356" t="str">
            <v>洪叶</v>
          </cell>
          <cell r="B356" t="str">
            <v>5051211301310</v>
          </cell>
          <cell r="C356">
            <v>52.1</v>
          </cell>
        </row>
        <row r="357">
          <cell r="A357" t="str">
            <v>唐雨涵</v>
          </cell>
          <cell r="B357" t="str">
            <v>5051210920427</v>
          </cell>
          <cell r="C357">
            <v>51.9</v>
          </cell>
        </row>
        <row r="358">
          <cell r="A358" t="str">
            <v>张晨</v>
          </cell>
          <cell r="B358" t="str">
            <v>5051210600219</v>
          </cell>
          <cell r="C358">
            <v>51</v>
          </cell>
        </row>
        <row r="359">
          <cell r="A359" t="str">
            <v>唐新惠</v>
          </cell>
          <cell r="B359" t="str">
            <v>5051210405904</v>
          </cell>
          <cell r="C359">
            <v>50.9</v>
          </cell>
        </row>
        <row r="360">
          <cell r="A360" t="str">
            <v>刘宸羽</v>
          </cell>
          <cell r="B360" t="str">
            <v>5051211023911</v>
          </cell>
          <cell r="C360">
            <v>50.7</v>
          </cell>
        </row>
        <row r="361">
          <cell r="A361" t="str">
            <v>黄祺昱</v>
          </cell>
          <cell r="B361" t="str">
            <v>5051211024219</v>
          </cell>
          <cell r="C361">
            <v>50.6</v>
          </cell>
        </row>
        <row r="362">
          <cell r="A362" t="str">
            <v>杨渊麟</v>
          </cell>
          <cell r="B362" t="str">
            <v>5051211432210</v>
          </cell>
          <cell r="C362">
            <v>50.6</v>
          </cell>
        </row>
        <row r="363">
          <cell r="A363" t="str">
            <v>易蓁</v>
          </cell>
          <cell r="B363" t="str">
            <v>5051210401904</v>
          </cell>
          <cell r="C363">
            <v>50.6</v>
          </cell>
        </row>
        <row r="364">
          <cell r="A364" t="str">
            <v>江书明</v>
          </cell>
          <cell r="B364" t="str">
            <v>5051211128713</v>
          </cell>
          <cell r="C364">
            <v>50.5</v>
          </cell>
        </row>
        <row r="365">
          <cell r="A365" t="str">
            <v>何汶黛</v>
          </cell>
          <cell r="B365" t="str">
            <v>5051211507129</v>
          </cell>
          <cell r="C365">
            <v>50.1</v>
          </cell>
        </row>
        <row r="366">
          <cell r="A366" t="str">
            <v>董俊</v>
          </cell>
          <cell r="B366" t="str">
            <v>5051211902309</v>
          </cell>
          <cell r="C366">
            <v>49.5</v>
          </cell>
        </row>
        <row r="367">
          <cell r="A367" t="str">
            <v>杨俊良</v>
          </cell>
          <cell r="B367" t="str">
            <v>5051210503219</v>
          </cell>
          <cell r="C367">
            <v>49</v>
          </cell>
        </row>
        <row r="368">
          <cell r="A368" t="str">
            <v>陈琬颖</v>
          </cell>
          <cell r="B368" t="str">
            <v>5051210301315</v>
          </cell>
          <cell r="C368">
            <v>49</v>
          </cell>
        </row>
        <row r="369">
          <cell r="A369" t="str">
            <v>蒋聪金</v>
          </cell>
          <cell r="B369" t="str">
            <v>5051210209023</v>
          </cell>
          <cell r="C369">
            <v>49</v>
          </cell>
        </row>
        <row r="370">
          <cell r="A370" t="str">
            <v>陈亮君</v>
          </cell>
          <cell r="B370" t="str">
            <v>5051211308214</v>
          </cell>
          <cell r="C370">
            <v>48.4</v>
          </cell>
        </row>
        <row r="371">
          <cell r="A371" t="str">
            <v>刘加美</v>
          </cell>
          <cell r="B371" t="str">
            <v>5051210815209</v>
          </cell>
          <cell r="C371">
            <v>47.9</v>
          </cell>
        </row>
        <row r="372">
          <cell r="A372" t="str">
            <v>张晴秋</v>
          </cell>
          <cell r="B372" t="str">
            <v>5051211900311</v>
          </cell>
          <cell r="C372">
            <v>47.8</v>
          </cell>
        </row>
        <row r="373">
          <cell r="A373" t="str">
            <v>刘洋阳</v>
          </cell>
          <cell r="B373" t="str">
            <v>5051211901007</v>
          </cell>
          <cell r="C373">
            <v>47.5</v>
          </cell>
        </row>
        <row r="374">
          <cell r="A374" t="str">
            <v>刘艳</v>
          </cell>
          <cell r="B374" t="str">
            <v>5051210406701</v>
          </cell>
          <cell r="C374">
            <v>43.4</v>
          </cell>
        </row>
        <row r="375">
          <cell r="A375" t="str">
            <v>谭喻雪</v>
          </cell>
          <cell r="B375" t="str">
            <v>5051211022107</v>
          </cell>
          <cell r="C375">
            <v>42.2</v>
          </cell>
        </row>
        <row r="376">
          <cell r="A376" t="str">
            <v>黄孝琴</v>
          </cell>
          <cell r="B376" t="str">
            <v>5051211433702</v>
          </cell>
          <cell r="C376">
            <v>41.9</v>
          </cell>
        </row>
        <row r="377">
          <cell r="A377" t="str">
            <v>何昱</v>
          </cell>
          <cell r="B377" t="str">
            <v>5051211202213</v>
          </cell>
          <cell r="C377">
            <v>41.3</v>
          </cell>
        </row>
        <row r="378">
          <cell r="A378" t="str">
            <v>陈朝琳</v>
          </cell>
          <cell r="B378" t="str">
            <v>5051210919215</v>
          </cell>
          <cell r="C378">
            <v>40.8</v>
          </cell>
        </row>
        <row r="379">
          <cell r="A379" t="str">
            <v>孔庆宏</v>
          </cell>
          <cell r="B379" t="str">
            <v>5051211701201</v>
          </cell>
          <cell r="C379" t="str">
            <v>缺考</v>
          </cell>
        </row>
        <row r="380">
          <cell r="A380" t="str">
            <v>赵畅</v>
          </cell>
          <cell r="B380" t="str">
            <v>5051210708421</v>
          </cell>
          <cell r="C380" t="str">
            <v>缺考</v>
          </cell>
        </row>
        <row r="381">
          <cell r="A381" t="str">
            <v>赵鑫</v>
          </cell>
          <cell r="B381" t="str">
            <v>5051211434405</v>
          </cell>
          <cell r="C381" t="str">
            <v>缺考</v>
          </cell>
        </row>
        <row r="382">
          <cell r="A382" t="str">
            <v>刘琪</v>
          </cell>
          <cell r="B382" t="str">
            <v>5051211310811</v>
          </cell>
          <cell r="C382" t="str">
            <v>缺考</v>
          </cell>
        </row>
        <row r="383">
          <cell r="A383" t="str">
            <v>刘鹏翔</v>
          </cell>
          <cell r="B383" t="str">
            <v>5051210709405</v>
          </cell>
          <cell r="C383" t="str">
            <v>缺考</v>
          </cell>
        </row>
        <row r="384">
          <cell r="A384" t="str">
            <v>黄敏</v>
          </cell>
          <cell r="B384" t="str">
            <v>5051210600409</v>
          </cell>
          <cell r="C384" t="str">
            <v>缺考</v>
          </cell>
        </row>
        <row r="385">
          <cell r="A385" t="str">
            <v>查玉婷</v>
          </cell>
          <cell r="B385" t="str">
            <v>5051210603611</v>
          </cell>
          <cell r="C385" t="str">
            <v>缺考</v>
          </cell>
        </row>
        <row r="386">
          <cell r="A386" t="str">
            <v>杨蕊歌</v>
          </cell>
          <cell r="B386" t="str">
            <v>5051211204909</v>
          </cell>
          <cell r="C386" t="str">
            <v>缺考</v>
          </cell>
        </row>
        <row r="387">
          <cell r="A387" t="str">
            <v>赖霖</v>
          </cell>
          <cell r="B387" t="str">
            <v>5051211603111</v>
          </cell>
          <cell r="C387" t="str">
            <v>缺考</v>
          </cell>
        </row>
        <row r="388">
          <cell r="A388" t="str">
            <v>高敏</v>
          </cell>
          <cell r="B388" t="str">
            <v>5051210501817</v>
          </cell>
          <cell r="C388" t="str">
            <v>缺考</v>
          </cell>
        </row>
        <row r="389">
          <cell r="A389" t="str">
            <v>尹辛</v>
          </cell>
          <cell r="B389" t="str">
            <v>5051211201809</v>
          </cell>
          <cell r="C389" t="str">
            <v>缺考</v>
          </cell>
        </row>
        <row r="390">
          <cell r="A390" t="str">
            <v>黄珏涵</v>
          </cell>
          <cell r="B390" t="str">
            <v>5051211438516</v>
          </cell>
          <cell r="C390" t="str">
            <v>缺考</v>
          </cell>
        </row>
        <row r="391">
          <cell r="A391" t="str">
            <v>张星</v>
          </cell>
          <cell r="B391" t="str">
            <v>5051211200911</v>
          </cell>
          <cell r="C391" t="str">
            <v>缺考</v>
          </cell>
        </row>
        <row r="392">
          <cell r="A392" t="str">
            <v>江琪</v>
          </cell>
          <cell r="B392" t="str">
            <v>5051211431909</v>
          </cell>
          <cell r="C392" t="str">
            <v>缺考</v>
          </cell>
        </row>
        <row r="393">
          <cell r="A393" t="str">
            <v>周韫希</v>
          </cell>
          <cell r="B393" t="str">
            <v>5051210919413</v>
          </cell>
          <cell r="C393" t="str">
            <v>缺考</v>
          </cell>
        </row>
        <row r="394">
          <cell r="A394" t="str">
            <v>徐志强</v>
          </cell>
          <cell r="B394" t="str">
            <v>5051210610525</v>
          </cell>
          <cell r="C394" t="str">
            <v>缺考</v>
          </cell>
        </row>
        <row r="395">
          <cell r="A395" t="str">
            <v>王潇敏</v>
          </cell>
          <cell r="B395" t="str">
            <v>5051211127811</v>
          </cell>
          <cell r="C395" t="str">
            <v>缺考</v>
          </cell>
        </row>
        <row r="396">
          <cell r="A396" t="str">
            <v>岳炼</v>
          </cell>
          <cell r="B396" t="str">
            <v>5051210815919</v>
          </cell>
          <cell r="C396" t="str">
            <v>缺考</v>
          </cell>
        </row>
        <row r="397">
          <cell r="A397" t="str">
            <v>李心</v>
          </cell>
          <cell r="B397" t="str">
            <v>5051210920823</v>
          </cell>
          <cell r="C397" t="str">
            <v>缺考</v>
          </cell>
        </row>
        <row r="398">
          <cell r="A398" t="str">
            <v>阿克尔干</v>
          </cell>
          <cell r="B398" t="str">
            <v>5051211323427</v>
          </cell>
          <cell r="C398" t="str">
            <v>缺考</v>
          </cell>
        </row>
        <row r="399">
          <cell r="A399" t="str">
            <v>陈秋妮</v>
          </cell>
          <cell r="B399" t="str">
            <v>5051210405402</v>
          </cell>
          <cell r="C399" t="str">
            <v>缺考</v>
          </cell>
        </row>
        <row r="400">
          <cell r="A400" t="str">
            <v>黄宇</v>
          </cell>
          <cell r="B400" t="str">
            <v>5051210702306</v>
          </cell>
          <cell r="C400" t="str">
            <v>缺考</v>
          </cell>
        </row>
        <row r="401">
          <cell r="A401" t="str">
            <v>王周</v>
          </cell>
          <cell r="B401" t="str">
            <v>5051210813617</v>
          </cell>
          <cell r="C401" t="str">
            <v>缺考</v>
          </cell>
        </row>
        <row r="402">
          <cell r="A402" t="str">
            <v>王倩鸽</v>
          </cell>
          <cell r="B402" t="str">
            <v>5051210112725</v>
          </cell>
          <cell r="C402" t="str">
            <v>缺考</v>
          </cell>
        </row>
        <row r="403">
          <cell r="A403" t="str">
            <v>袁琬清</v>
          </cell>
          <cell r="B403" t="str">
            <v>5051210402908</v>
          </cell>
          <cell r="C403" t="str">
            <v>缺考</v>
          </cell>
        </row>
        <row r="404">
          <cell r="A404" t="str">
            <v>解邻翰</v>
          </cell>
          <cell r="B404" t="str">
            <v>5051210405604</v>
          </cell>
          <cell r="C404" t="str">
            <v>缺考</v>
          </cell>
        </row>
        <row r="405">
          <cell r="A405" t="str">
            <v>杨铜</v>
          </cell>
          <cell r="B405" t="str">
            <v>5051211311112</v>
          </cell>
          <cell r="C405" t="str">
            <v>缺考</v>
          </cell>
        </row>
        <row r="406">
          <cell r="A406" t="str">
            <v>黄晶</v>
          </cell>
          <cell r="B406" t="str">
            <v>5051211306213</v>
          </cell>
          <cell r="C406" t="str">
            <v>缺考</v>
          </cell>
        </row>
        <row r="407">
          <cell r="A407" t="str">
            <v>刘颖</v>
          </cell>
          <cell r="B407" t="str">
            <v>5051210410009</v>
          </cell>
          <cell r="C407" t="str">
            <v>缺考</v>
          </cell>
        </row>
        <row r="408">
          <cell r="A408" t="str">
            <v>陈汇宇</v>
          </cell>
          <cell r="B408" t="str">
            <v>5051211434704</v>
          </cell>
          <cell r="C408" t="str">
            <v>缺考</v>
          </cell>
        </row>
        <row r="409">
          <cell r="A409" t="str">
            <v>张延珍</v>
          </cell>
          <cell r="B409" t="str">
            <v>5051211314208</v>
          </cell>
          <cell r="C409" t="str">
            <v>缺考</v>
          </cell>
        </row>
        <row r="410">
          <cell r="A410" t="str">
            <v>唐宇沁</v>
          </cell>
          <cell r="B410" t="str">
            <v>5051211307727</v>
          </cell>
          <cell r="C410" t="str">
            <v>缺考</v>
          </cell>
        </row>
        <row r="411">
          <cell r="A411" t="str">
            <v>张宁容</v>
          </cell>
          <cell r="B411" t="str">
            <v>5051211324704</v>
          </cell>
          <cell r="C411">
            <v>72.6</v>
          </cell>
        </row>
        <row r="412">
          <cell r="A412" t="str">
            <v>胡馨丹</v>
          </cell>
          <cell r="B412" t="str">
            <v>5051210814313</v>
          </cell>
          <cell r="C412">
            <v>67</v>
          </cell>
        </row>
        <row r="413">
          <cell r="A413" t="str">
            <v>田静玮</v>
          </cell>
          <cell r="B413" t="str">
            <v>5051210401512</v>
          </cell>
          <cell r="C413">
            <v>66.5</v>
          </cell>
        </row>
        <row r="414">
          <cell r="A414" t="str">
            <v>宋智禹</v>
          </cell>
          <cell r="B414" t="str">
            <v>5051211315523</v>
          </cell>
          <cell r="C414">
            <v>64.5</v>
          </cell>
        </row>
        <row r="415">
          <cell r="A415" t="str">
            <v>向泉阳</v>
          </cell>
          <cell r="B415" t="str">
            <v>5051210601521</v>
          </cell>
          <cell r="C415">
            <v>64.5</v>
          </cell>
        </row>
        <row r="416">
          <cell r="A416" t="str">
            <v>何晟林</v>
          </cell>
          <cell r="B416" t="str">
            <v>5051211437715</v>
          </cell>
          <cell r="C416">
            <v>61.3</v>
          </cell>
        </row>
        <row r="417">
          <cell r="A417" t="str">
            <v>苟翰林</v>
          </cell>
          <cell r="B417" t="str">
            <v>5051210711104</v>
          </cell>
          <cell r="C417">
            <v>61.1</v>
          </cell>
        </row>
        <row r="418">
          <cell r="A418" t="str">
            <v>张永锋</v>
          </cell>
          <cell r="B418" t="str">
            <v>5051211023714</v>
          </cell>
          <cell r="C418">
            <v>59.8</v>
          </cell>
        </row>
        <row r="419">
          <cell r="A419" t="str">
            <v>田婷</v>
          </cell>
          <cell r="B419" t="str">
            <v>5051211024721</v>
          </cell>
          <cell r="C419">
            <v>59.8</v>
          </cell>
        </row>
        <row r="420">
          <cell r="A420" t="str">
            <v>葛语棋</v>
          </cell>
          <cell r="B420" t="str">
            <v>5051210816819</v>
          </cell>
          <cell r="C420">
            <v>59.8</v>
          </cell>
        </row>
        <row r="421">
          <cell r="A421" t="str">
            <v>康洪玮</v>
          </cell>
          <cell r="B421" t="str">
            <v>5051211504607</v>
          </cell>
          <cell r="C421">
            <v>59.7</v>
          </cell>
        </row>
        <row r="422">
          <cell r="A422" t="str">
            <v>张钥</v>
          </cell>
          <cell r="B422" t="str">
            <v>5051210700511</v>
          </cell>
          <cell r="C422">
            <v>59.4</v>
          </cell>
        </row>
        <row r="423">
          <cell r="A423" t="str">
            <v>易文莉</v>
          </cell>
          <cell r="B423" t="str">
            <v>5051211432719</v>
          </cell>
          <cell r="C423">
            <v>58.9</v>
          </cell>
        </row>
        <row r="424">
          <cell r="A424" t="str">
            <v>辜克涛</v>
          </cell>
          <cell r="B424" t="str">
            <v>5051210711613</v>
          </cell>
          <cell r="C424">
            <v>58.8</v>
          </cell>
        </row>
        <row r="425">
          <cell r="A425" t="str">
            <v>张雯琪</v>
          </cell>
          <cell r="B425" t="str">
            <v>5051211425804</v>
          </cell>
          <cell r="C425">
            <v>57.7</v>
          </cell>
        </row>
        <row r="426">
          <cell r="A426" t="str">
            <v>赵林</v>
          </cell>
          <cell r="B426" t="str">
            <v>5051210600911</v>
          </cell>
          <cell r="C426">
            <v>57.4</v>
          </cell>
        </row>
        <row r="427">
          <cell r="A427" t="str">
            <v>唐凯宁</v>
          </cell>
          <cell r="B427" t="str">
            <v>5051211313311</v>
          </cell>
          <cell r="C427">
            <v>56.7</v>
          </cell>
        </row>
        <row r="428">
          <cell r="A428" t="str">
            <v>杨益明</v>
          </cell>
          <cell r="B428" t="str">
            <v>5051211127001</v>
          </cell>
          <cell r="C428">
            <v>56.6</v>
          </cell>
        </row>
        <row r="429">
          <cell r="A429" t="str">
            <v>罗琦</v>
          </cell>
          <cell r="B429" t="str">
            <v>5051210403507</v>
          </cell>
          <cell r="C429">
            <v>56</v>
          </cell>
        </row>
        <row r="430">
          <cell r="A430" t="str">
            <v>陈晓宇</v>
          </cell>
          <cell r="B430" t="str">
            <v>5051210206123</v>
          </cell>
          <cell r="C430">
            <v>56</v>
          </cell>
        </row>
        <row r="431">
          <cell r="A431" t="str">
            <v>汤莉</v>
          </cell>
          <cell r="B431" t="str">
            <v>5051211321507</v>
          </cell>
          <cell r="C431">
            <v>55</v>
          </cell>
        </row>
        <row r="432">
          <cell r="A432" t="str">
            <v>周易</v>
          </cell>
          <cell r="B432" t="str">
            <v>5051211126812</v>
          </cell>
          <cell r="C432">
            <v>54.8</v>
          </cell>
        </row>
        <row r="433">
          <cell r="A433" t="str">
            <v>黄多</v>
          </cell>
          <cell r="B433" t="str">
            <v>5051211501807</v>
          </cell>
          <cell r="C433">
            <v>54.4</v>
          </cell>
        </row>
        <row r="434">
          <cell r="A434" t="str">
            <v>艾鑫</v>
          </cell>
          <cell r="B434" t="str">
            <v>5051210113627</v>
          </cell>
          <cell r="C434">
            <v>54</v>
          </cell>
        </row>
        <row r="435">
          <cell r="A435" t="str">
            <v>廖堃云</v>
          </cell>
          <cell r="B435" t="str">
            <v>5051210208720</v>
          </cell>
          <cell r="C435">
            <v>52.7</v>
          </cell>
        </row>
        <row r="436">
          <cell r="A436" t="str">
            <v>吴立科</v>
          </cell>
          <cell r="B436" t="str">
            <v>5051211800915</v>
          </cell>
          <cell r="C436">
            <v>52.4</v>
          </cell>
        </row>
        <row r="437">
          <cell r="A437" t="str">
            <v>何阳晨</v>
          </cell>
          <cell r="B437" t="str">
            <v>5051210709206</v>
          </cell>
          <cell r="C437">
            <v>52.2</v>
          </cell>
        </row>
        <row r="438">
          <cell r="A438" t="str">
            <v>李博</v>
          </cell>
          <cell r="B438" t="str">
            <v>5051211800419</v>
          </cell>
          <cell r="C438">
            <v>51.9</v>
          </cell>
        </row>
        <row r="439">
          <cell r="A439" t="str">
            <v>郑杰</v>
          </cell>
          <cell r="B439" t="str">
            <v>5051211432725</v>
          </cell>
          <cell r="C439">
            <v>51.8</v>
          </cell>
        </row>
        <row r="440">
          <cell r="A440" t="str">
            <v>袁钟声</v>
          </cell>
          <cell r="B440" t="str">
            <v>5051211313902</v>
          </cell>
          <cell r="C440">
            <v>49.9</v>
          </cell>
        </row>
        <row r="441">
          <cell r="A441" t="str">
            <v>谢珂琰</v>
          </cell>
          <cell r="B441" t="str">
            <v>5051211603321</v>
          </cell>
          <cell r="C441">
            <v>49.6</v>
          </cell>
        </row>
        <row r="442">
          <cell r="A442" t="str">
            <v>龚锴</v>
          </cell>
          <cell r="B442" t="str">
            <v>5051210710823</v>
          </cell>
          <cell r="C442">
            <v>48.2</v>
          </cell>
        </row>
        <row r="443">
          <cell r="A443" t="str">
            <v>陆星宇</v>
          </cell>
          <cell r="B443" t="str">
            <v>5051210703910</v>
          </cell>
          <cell r="C443">
            <v>45.7</v>
          </cell>
        </row>
        <row r="444">
          <cell r="A444" t="str">
            <v>黄秋涵</v>
          </cell>
          <cell r="B444" t="str">
            <v>5051210701404</v>
          </cell>
          <cell r="C444">
            <v>43.9</v>
          </cell>
        </row>
        <row r="445">
          <cell r="A445" t="str">
            <v>舒方</v>
          </cell>
          <cell r="B445" t="str">
            <v>5051210502817</v>
          </cell>
          <cell r="C445">
            <v>40.5</v>
          </cell>
        </row>
        <row r="446">
          <cell r="A446" t="str">
            <v>凃文豪</v>
          </cell>
          <cell r="B446" t="str">
            <v>5051210409203</v>
          </cell>
          <cell r="C446" t="str">
            <v>缺考</v>
          </cell>
        </row>
        <row r="447">
          <cell r="A447" t="str">
            <v>王朝晖</v>
          </cell>
          <cell r="B447" t="str">
            <v>5051211314308</v>
          </cell>
          <cell r="C447" t="str">
            <v>缺考</v>
          </cell>
        </row>
        <row r="448">
          <cell r="A448" t="str">
            <v>瞿源</v>
          </cell>
          <cell r="B448" t="str">
            <v>5051211433301</v>
          </cell>
          <cell r="C448" t="str">
            <v>缺考</v>
          </cell>
        </row>
        <row r="449">
          <cell r="A449" t="str">
            <v>王洪玮</v>
          </cell>
          <cell r="B449" t="str">
            <v>5051210502407</v>
          </cell>
          <cell r="C449" t="str">
            <v>缺考</v>
          </cell>
        </row>
        <row r="450">
          <cell r="A450" t="str">
            <v>蒋丽华</v>
          </cell>
          <cell r="B450" t="str">
            <v>5051211503803</v>
          </cell>
          <cell r="C450" t="str">
            <v>缺考</v>
          </cell>
        </row>
        <row r="451">
          <cell r="A451" t="str">
            <v>汤紫琪</v>
          </cell>
          <cell r="B451" t="str">
            <v>5051211501207</v>
          </cell>
          <cell r="C451" t="str">
            <v>缺考</v>
          </cell>
        </row>
        <row r="452">
          <cell r="A452" t="str">
            <v>余睿</v>
          </cell>
          <cell r="B452" t="str">
            <v>5051210816209</v>
          </cell>
          <cell r="C452" t="str">
            <v>缺考</v>
          </cell>
        </row>
        <row r="453">
          <cell r="A453" t="str">
            <v>魏浩洋</v>
          </cell>
          <cell r="B453" t="str">
            <v>5051211311513</v>
          </cell>
          <cell r="C453" t="str">
            <v>缺考</v>
          </cell>
        </row>
        <row r="454">
          <cell r="A454" t="str">
            <v>唐佳良</v>
          </cell>
          <cell r="B454" t="str">
            <v>5051210112707</v>
          </cell>
          <cell r="C454" t="str">
            <v>缺考</v>
          </cell>
        </row>
        <row r="455">
          <cell r="A455" t="str">
            <v>廖琴</v>
          </cell>
          <cell r="B455" t="str">
            <v>5051211318215</v>
          </cell>
          <cell r="C455" t="str">
            <v>缺考</v>
          </cell>
        </row>
        <row r="456">
          <cell r="A456" t="str">
            <v>唐宾宏</v>
          </cell>
          <cell r="B456" t="str">
            <v>5051211427107</v>
          </cell>
          <cell r="C456" t="str">
            <v>缺考</v>
          </cell>
        </row>
        <row r="457">
          <cell r="A457" t="str">
            <v>姜舟</v>
          </cell>
          <cell r="B457" t="str">
            <v>5051211439617</v>
          </cell>
          <cell r="C457" t="str">
            <v>缺考</v>
          </cell>
        </row>
        <row r="458">
          <cell r="A458" t="str">
            <v>胡云山</v>
          </cell>
          <cell r="B458" t="str">
            <v>5051211902009</v>
          </cell>
          <cell r="C458" t="str">
            <v>缺考</v>
          </cell>
        </row>
        <row r="459">
          <cell r="A459" t="str">
            <v>翟易杰</v>
          </cell>
          <cell r="B459" t="str">
            <v>5051210816801</v>
          </cell>
          <cell r="C459" t="str">
            <v>缺考</v>
          </cell>
        </row>
        <row r="460">
          <cell r="A460" t="str">
            <v>刘雨诚</v>
          </cell>
          <cell r="B460" t="str">
            <v>5051210205411</v>
          </cell>
          <cell r="C460" t="str">
            <v>缺考</v>
          </cell>
        </row>
        <row r="461">
          <cell r="A461" t="str">
            <v>程靖峰</v>
          </cell>
          <cell r="B461" t="str">
            <v>5051211428609</v>
          </cell>
          <cell r="C461" t="str">
            <v>缺考</v>
          </cell>
        </row>
        <row r="462">
          <cell r="A462" t="str">
            <v>冯一钊</v>
          </cell>
          <cell r="B462" t="str">
            <v>5051211204221</v>
          </cell>
          <cell r="C462" t="str">
            <v>缺考</v>
          </cell>
        </row>
        <row r="463">
          <cell r="A463" t="str">
            <v>王梓陶</v>
          </cell>
          <cell r="B463" t="str">
            <v>5051211316321</v>
          </cell>
          <cell r="C463" t="str">
            <v>缺考</v>
          </cell>
        </row>
        <row r="464">
          <cell r="A464" t="str">
            <v>李青松</v>
          </cell>
          <cell r="B464" t="str">
            <v>5051210707705</v>
          </cell>
          <cell r="C464" t="str">
            <v>缺考</v>
          </cell>
        </row>
        <row r="465">
          <cell r="A465" t="str">
            <v>雷金豪</v>
          </cell>
          <cell r="B465" t="str">
            <v>5051211439011</v>
          </cell>
          <cell r="C465" t="str">
            <v>缺考</v>
          </cell>
        </row>
        <row r="466">
          <cell r="A466" t="str">
            <v>唐佳翠</v>
          </cell>
          <cell r="B466" t="str">
            <v>5051210814406</v>
          </cell>
          <cell r="C466" t="str">
            <v>缺考</v>
          </cell>
        </row>
        <row r="467">
          <cell r="A467" t="str">
            <v>李垠锟</v>
          </cell>
          <cell r="B467" t="str">
            <v>5051211308315</v>
          </cell>
          <cell r="C467" t="str">
            <v>缺考</v>
          </cell>
        </row>
        <row r="468">
          <cell r="A468" t="str">
            <v>何卓荣</v>
          </cell>
          <cell r="B468" t="str">
            <v>5051210502027</v>
          </cell>
          <cell r="C468" t="str">
            <v>缺考</v>
          </cell>
        </row>
        <row r="469">
          <cell r="A469" t="str">
            <v>赵燕</v>
          </cell>
          <cell r="B469" t="str">
            <v>5051211312221</v>
          </cell>
          <cell r="C469" t="str">
            <v>缺考</v>
          </cell>
        </row>
        <row r="470">
          <cell r="A470" t="str">
            <v>刘岭林</v>
          </cell>
          <cell r="B470" t="str">
            <v>5051211435313</v>
          </cell>
          <cell r="C470" t="str">
            <v>缺考</v>
          </cell>
        </row>
        <row r="471">
          <cell r="A471" t="str">
            <v>胡亮</v>
          </cell>
          <cell r="B471" t="str">
            <v>5051211317227</v>
          </cell>
          <cell r="C471" t="str">
            <v>缺考</v>
          </cell>
        </row>
        <row r="472">
          <cell r="A472" t="str">
            <v>蒋润</v>
          </cell>
          <cell r="B472" t="str">
            <v>5051211303919</v>
          </cell>
          <cell r="C472" t="str">
            <v>缺考</v>
          </cell>
        </row>
        <row r="473">
          <cell r="A473" t="str">
            <v>胡钟棋</v>
          </cell>
          <cell r="B473" t="str">
            <v>5051210205323</v>
          </cell>
          <cell r="C473" t="str">
            <v>缺考</v>
          </cell>
        </row>
        <row r="474">
          <cell r="A474" t="str">
            <v>郑皓文</v>
          </cell>
          <cell r="B474" t="str">
            <v>5051210602202</v>
          </cell>
          <cell r="C474" t="str">
            <v>缺考</v>
          </cell>
        </row>
        <row r="475">
          <cell r="A475" t="str">
            <v>车雨佳</v>
          </cell>
          <cell r="B475" t="str">
            <v>5051210401923</v>
          </cell>
          <cell r="C475" t="str">
            <v>缺考</v>
          </cell>
        </row>
        <row r="476">
          <cell r="A476" t="str">
            <v>龚兴雨</v>
          </cell>
          <cell r="B476" t="str">
            <v>5051211504729</v>
          </cell>
          <cell r="C476" t="str">
            <v>缺考</v>
          </cell>
        </row>
        <row r="477">
          <cell r="A477" t="str">
            <v>周登旭</v>
          </cell>
          <cell r="B477" t="str">
            <v>5051211022327</v>
          </cell>
          <cell r="C477" t="str">
            <v>缺考</v>
          </cell>
        </row>
        <row r="478">
          <cell r="A478" t="str">
            <v>谢昌钰</v>
          </cell>
          <cell r="B478" t="str">
            <v>5051210707827</v>
          </cell>
          <cell r="C478" t="str">
            <v>缺考</v>
          </cell>
        </row>
        <row r="479">
          <cell r="A479" t="str">
            <v>杨军</v>
          </cell>
          <cell r="B479" t="str">
            <v>5051210607207</v>
          </cell>
          <cell r="C479" t="str">
            <v>缺考</v>
          </cell>
        </row>
        <row r="480">
          <cell r="A480" t="str">
            <v>孙丽丽</v>
          </cell>
          <cell r="B480" t="str">
            <v>5051210403614</v>
          </cell>
          <cell r="C480" t="str">
            <v>缺考</v>
          </cell>
        </row>
        <row r="481">
          <cell r="A481" t="str">
            <v>郝飞航</v>
          </cell>
          <cell r="B481" t="str">
            <v>5051211126004</v>
          </cell>
          <cell r="C481" t="str">
            <v>缺考</v>
          </cell>
        </row>
        <row r="482">
          <cell r="A482" t="str">
            <v>张敬祎</v>
          </cell>
          <cell r="B482" t="str">
            <v>5051210400401</v>
          </cell>
          <cell r="C482">
            <v>56</v>
          </cell>
        </row>
        <row r="483">
          <cell r="A483" t="str">
            <v>戚明革</v>
          </cell>
          <cell r="B483" t="str">
            <v>5051211433701</v>
          </cell>
          <cell r="C483">
            <v>55.6</v>
          </cell>
        </row>
        <row r="484">
          <cell r="A484" t="str">
            <v>王鹤璇</v>
          </cell>
          <cell r="B484" t="str">
            <v>5051210708301</v>
          </cell>
          <cell r="C484">
            <v>54.9</v>
          </cell>
        </row>
        <row r="485">
          <cell r="A485" t="str">
            <v>罗先花</v>
          </cell>
          <cell r="B485" t="str">
            <v>5051210604608</v>
          </cell>
          <cell r="C485">
            <v>53.1</v>
          </cell>
        </row>
        <row r="486">
          <cell r="A486" t="str">
            <v>李哲瑶</v>
          </cell>
          <cell r="B486" t="str">
            <v>5051211206204</v>
          </cell>
          <cell r="C486">
            <v>50.4</v>
          </cell>
        </row>
        <row r="487">
          <cell r="A487" t="str">
            <v>刘丽</v>
          </cell>
          <cell r="B487" t="str">
            <v>5051211801205</v>
          </cell>
          <cell r="C487">
            <v>40.8</v>
          </cell>
        </row>
        <row r="488">
          <cell r="A488" t="str">
            <v>石秀娟</v>
          </cell>
          <cell r="B488" t="str">
            <v>5051211429107</v>
          </cell>
          <cell r="C488" t="str">
            <v>缺考</v>
          </cell>
        </row>
        <row r="489">
          <cell r="A489" t="str">
            <v>张颖</v>
          </cell>
          <cell r="B489" t="str">
            <v>5051212000203</v>
          </cell>
          <cell r="C489" t="str">
            <v>缺考</v>
          </cell>
        </row>
        <row r="490">
          <cell r="A490" t="str">
            <v>王澍</v>
          </cell>
          <cell r="B490" t="str">
            <v>5051211322813</v>
          </cell>
          <cell r="C490" t="str">
            <v>缺考</v>
          </cell>
        </row>
        <row r="491">
          <cell r="A491" t="str">
            <v>王可晴</v>
          </cell>
          <cell r="B491" t="str">
            <v>5051210400515</v>
          </cell>
          <cell r="C491" t="str">
            <v>缺考</v>
          </cell>
        </row>
        <row r="492">
          <cell r="A492" t="str">
            <v>但岭</v>
          </cell>
          <cell r="B492" t="str">
            <v>5051211508121</v>
          </cell>
          <cell r="C492" t="str">
            <v>缺考</v>
          </cell>
        </row>
        <row r="493">
          <cell r="A493" t="str">
            <v>周琴</v>
          </cell>
          <cell r="B493" t="str">
            <v>5051210406129</v>
          </cell>
          <cell r="C493" t="str">
            <v>缺考</v>
          </cell>
        </row>
        <row r="494">
          <cell r="A494" t="str">
            <v>何念明</v>
          </cell>
          <cell r="B494" t="str">
            <v>5051211126327</v>
          </cell>
          <cell r="C494" t="str">
            <v>缺考</v>
          </cell>
        </row>
        <row r="495">
          <cell r="A495" t="str">
            <v>曹昕彤</v>
          </cell>
          <cell r="B495" t="str">
            <v>5051210706904</v>
          </cell>
          <cell r="C495" t="str">
            <v>缺考</v>
          </cell>
        </row>
        <row r="496">
          <cell r="A496" t="str">
            <v>王鑫栋</v>
          </cell>
          <cell r="B496" t="str">
            <v>5051210409904</v>
          </cell>
          <cell r="C496" t="str">
            <v>缺考</v>
          </cell>
        </row>
        <row r="497">
          <cell r="A497" t="str">
            <v>孙淑婷</v>
          </cell>
          <cell r="B497" t="str">
            <v>5051211434602</v>
          </cell>
          <cell r="C497" t="str">
            <v>缺考</v>
          </cell>
        </row>
        <row r="498">
          <cell r="A498" t="str">
            <v>朱虹静</v>
          </cell>
          <cell r="B498" t="str">
            <v>5051211316529</v>
          </cell>
          <cell r="C498">
            <v>72.1</v>
          </cell>
        </row>
        <row r="499">
          <cell r="A499" t="str">
            <v>袁楷林</v>
          </cell>
          <cell r="B499" t="str">
            <v>5051211502608</v>
          </cell>
          <cell r="C499">
            <v>66.6</v>
          </cell>
        </row>
        <row r="500">
          <cell r="A500" t="str">
            <v>曾珍</v>
          </cell>
          <cell r="B500" t="str">
            <v>5051210405824</v>
          </cell>
          <cell r="C500">
            <v>66.2</v>
          </cell>
        </row>
        <row r="501">
          <cell r="A501" t="str">
            <v>杜怡乐</v>
          </cell>
          <cell r="B501" t="str">
            <v>5051211315623</v>
          </cell>
          <cell r="C501">
            <v>65.9</v>
          </cell>
        </row>
        <row r="502">
          <cell r="A502" t="str">
            <v>周良宇</v>
          </cell>
          <cell r="B502" t="str">
            <v>5051210409727</v>
          </cell>
          <cell r="C502">
            <v>65.5</v>
          </cell>
        </row>
        <row r="503">
          <cell r="A503" t="str">
            <v>杨梓涓</v>
          </cell>
          <cell r="B503" t="str">
            <v>5051210607821</v>
          </cell>
          <cell r="C503">
            <v>64.3</v>
          </cell>
        </row>
        <row r="504">
          <cell r="A504" t="str">
            <v>郑璇</v>
          </cell>
          <cell r="B504" t="str">
            <v>5051212000829</v>
          </cell>
          <cell r="C504">
            <v>63</v>
          </cell>
        </row>
        <row r="505">
          <cell r="A505" t="str">
            <v>杨雅捷</v>
          </cell>
          <cell r="B505" t="str">
            <v>5051211308508</v>
          </cell>
          <cell r="C505">
            <v>62.6</v>
          </cell>
        </row>
        <row r="506">
          <cell r="A506" t="str">
            <v>陈瑾</v>
          </cell>
          <cell r="B506" t="str">
            <v>5051210815513</v>
          </cell>
          <cell r="C506">
            <v>62.2</v>
          </cell>
        </row>
        <row r="507">
          <cell r="A507" t="str">
            <v>宋柯铃</v>
          </cell>
          <cell r="B507" t="str">
            <v>5051211500914</v>
          </cell>
          <cell r="C507">
            <v>62.2</v>
          </cell>
        </row>
        <row r="508">
          <cell r="A508" t="str">
            <v>罗咏睿</v>
          </cell>
          <cell r="B508" t="str">
            <v>5051211303509</v>
          </cell>
          <cell r="C508">
            <v>61.7</v>
          </cell>
        </row>
        <row r="509">
          <cell r="A509" t="str">
            <v>羊芸珂</v>
          </cell>
          <cell r="B509" t="str">
            <v>5051211205705</v>
          </cell>
          <cell r="C509">
            <v>61.5</v>
          </cell>
        </row>
        <row r="510">
          <cell r="A510" t="str">
            <v>秦国霞</v>
          </cell>
          <cell r="B510" t="str">
            <v>5051211429229</v>
          </cell>
          <cell r="C510">
            <v>60</v>
          </cell>
        </row>
        <row r="511">
          <cell r="A511" t="str">
            <v>唐志</v>
          </cell>
          <cell r="B511" t="str">
            <v>5051211901505</v>
          </cell>
          <cell r="C511">
            <v>59.6</v>
          </cell>
        </row>
        <row r="512">
          <cell r="A512" t="str">
            <v>罗通</v>
          </cell>
          <cell r="B512" t="str">
            <v>5051211203927</v>
          </cell>
          <cell r="C512">
            <v>59.3</v>
          </cell>
        </row>
        <row r="513">
          <cell r="A513" t="str">
            <v>何静雅</v>
          </cell>
          <cell r="B513" t="str">
            <v>5051211428009</v>
          </cell>
          <cell r="C513">
            <v>59.1</v>
          </cell>
        </row>
        <row r="514">
          <cell r="A514" t="str">
            <v>凡崇锐</v>
          </cell>
          <cell r="B514" t="str">
            <v>5051210114914</v>
          </cell>
          <cell r="C514">
            <v>59</v>
          </cell>
        </row>
        <row r="515">
          <cell r="A515" t="str">
            <v>李文静</v>
          </cell>
          <cell r="B515" t="str">
            <v>5051210700113</v>
          </cell>
          <cell r="C515">
            <v>58.5</v>
          </cell>
        </row>
        <row r="516">
          <cell r="A516" t="str">
            <v>刘奎</v>
          </cell>
          <cell r="B516" t="str">
            <v>5051210709119</v>
          </cell>
          <cell r="C516">
            <v>58.5</v>
          </cell>
        </row>
        <row r="517">
          <cell r="A517" t="str">
            <v>张荣森</v>
          </cell>
          <cell r="B517" t="str">
            <v>5051210203307</v>
          </cell>
          <cell r="C517">
            <v>58.3</v>
          </cell>
        </row>
        <row r="518">
          <cell r="A518" t="str">
            <v>童弋芯</v>
          </cell>
          <cell r="B518" t="str">
            <v>5051211503619</v>
          </cell>
          <cell r="C518">
            <v>57.8</v>
          </cell>
        </row>
        <row r="519">
          <cell r="A519" t="str">
            <v>蹇庚汝</v>
          </cell>
          <cell r="B519" t="str">
            <v>5051211501902</v>
          </cell>
          <cell r="C519">
            <v>57.7</v>
          </cell>
        </row>
        <row r="520">
          <cell r="A520" t="str">
            <v>郑婷</v>
          </cell>
          <cell r="B520" t="str">
            <v>5051211601927</v>
          </cell>
          <cell r="C520">
            <v>57.5</v>
          </cell>
        </row>
        <row r="521">
          <cell r="A521" t="str">
            <v>罗子媚</v>
          </cell>
          <cell r="B521" t="str">
            <v>5051211318119</v>
          </cell>
          <cell r="C521">
            <v>57.3</v>
          </cell>
        </row>
        <row r="522">
          <cell r="A522" t="str">
            <v>袁欣琦</v>
          </cell>
          <cell r="B522" t="str">
            <v>5051211025305</v>
          </cell>
          <cell r="C522">
            <v>57.1</v>
          </cell>
        </row>
        <row r="523">
          <cell r="A523" t="str">
            <v>张凯玲</v>
          </cell>
          <cell r="B523" t="str">
            <v>5051210817925</v>
          </cell>
          <cell r="C523">
            <v>57.1</v>
          </cell>
        </row>
        <row r="524">
          <cell r="A524" t="str">
            <v>胡晓筱</v>
          </cell>
          <cell r="B524" t="str">
            <v>5051211204010</v>
          </cell>
          <cell r="C524">
            <v>55.9</v>
          </cell>
        </row>
        <row r="525">
          <cell r="A525" t="str">
            <v>汪娜</v>
          </cell>
          <cell r="B525" t="str">
            <v>5051210609306</v>
          </cell>
          <cell r="C525">
            <v>55.8</v>
          </cell>
        </row>
        <row r="526">
          <cell r="A526" t="str">
            <v>李之欣</v>
          </cell>
          <cell r="B526" t="str">
            <v>5051211507901</v>
          </cell>
          <cell r="C526">
            <v>55.7</v>
          </cell>
        </row>
        <row r="527">
          <cell r="A527" t="str">
            <v>李诗妍</v>
          </cell>
          <cell r="B527" t="str">
            <v>5051211324109</v>
          </cell>
          <cell r="C527">
            <v>55.1</v>
          </cell>
        </row>
        <row r="528">
          <cell r="A528" t="str">
            <v>赵星鸿</v>
          </cell>
          <cell r="B528" t="str">
            <v>5051211508616</v>
          </cell>
          <cell r="C528">
            <v>55</v>
          </cell>
        </row>
        <row r="529">
          <cell r="A529" t="str">
            <v>袁小彬</v>
          </cell>
          <cell r="B529" t="str">
            <v>5051211323627</v>
          </cell>
          <cell r="C529">
            <v>54.9</v>
          </cell>
        </row>
        <row r="530">
          <cell r="A530" t="str">
            <v>何颖</v>
          </cell>
          <cell r="B530" t="str">
            <v>5051211436913</v>
          </cell>
          <cell r="C530">
            <v>54.9</v>
          </cell>
        </row>
        <row r="531">
          <cell r="A531" t="str">
            <v>黄凡殊</v>
          </cell>
          <cell r="B531" t="str">
            <v>5051210704115</v>
          </cell>
          <cell r="C531">
            <v>54.6</v>
          </cell>
        </row>
        <row r="532">
          <cell r="A532" t="str">
            <v>许自娴</v>
          </cell>
          <cell r="B532" t="str">
            <v>5051211428823</v>
          </cell>
          <cell r="C532">
            <v>54.6</v>
          </cell>
        </row>
        <row r="533">
          <cell r="A533" t="str">
            <v>李陈澔懿</v>
          </cell>
          <cell r="B533" t="str">
            <v>5051210607525</v>
          </cell>
          <cell r="C533">
            <v>54.5</v>
          </cell>
        </row>
        <row r="534">
          <cell r="A534" t="str">
            <v>郭子杨</v>
          </cell>
          <cell r="B534" t="str">
            <v>5051210609102</v>
          </cell>
          <cell r="C534">
            <v>53.9</v>
          </cell>
        </row>
        <row r="535">
          <cell r="A535" t="str">
            <v>吴名迪</v>
          </cell>
          <cell r="B535" t="str">
            <v>5051211504617</v>
          </cell>
          <cell r="C535">
            <v>53.6</v>
          </cell>
        </row>
        <row r="536">
          <cell r="A536" t="str">
            <v>张恒宇</v>
          </cell>
          <cell r="B536" t="str">
            <v>5051211300303</v>
          </cell>
          <cell r="C536">
            <v>53.3</v>
          </cell>
        </row>
        <row r="537">
          <cell r="A537" t="str">
            <v>刘兴慧</v>
          </cell>
          <cell r="B537" t="str">
            <v>5051210115221</v>
          </cell>
          <cell r="C537">
            <v>53.3</v>
          </cell>
        </row>
        <row r="538">
          <cell r="A538" t="str">
            <v>张有智</v>
          </cell>
          <cell r="B538" t="str">
            <v>5051210604602</v>
          </cell>
          <cell r="C538">
            <v>53.2</v>
          </cell>
        </row>
        <row r="539">
          <cell r="A539" t="str">
            <v>周锐莎</v>
          </cell>
          <cell r="B539" t="str">
            <v>5051210113611</v>
          </cell>
          <cell r="C539">
            <v>52.7</v>
          </cell>
        </row>
        <row r="540">
          <cell r="A540" t="str">
            <v>王倩</v>
          </cell>
          <cell r="B540" t="str">
            <v>5051211307625</v>
          </cell>
          <cell r="C540">
            <v>52.7</v>
          </cell>
        </row>
        <row r="541">
          <cell r="A541" t="str">
            <v>侯佳</v>
          </cell>
          <cell r="B541" t="str">
            <v>5051211310413</v>
          </cell>
          <cell r="C541">
            <v>52.2</v>
          </cell>
        </row>
        <row r="542">
          <cell r="A542" t="str">
            <v>杨昕</v>
          </cell>
          <cell r="B542" t="str">
            <v>5051211437803</v>
          </cell>
          <cell r="C542">
            <v>52.1</v>
          </cell>
        </row>
        <row r="543">
          <cell r="A543" t="str">
            <v>李荣燕</v>
          </cell>
          <cell r="B543" t="str">
            <v>5051211508610</v>
          </cell>
          <cell r="C543">
            <v>52</v>
          </cell>
        </row>
        <row r="544">
          <cell r="A544" t="str">
            <v>黄诗忆</v>
          </cell>
          <cell r="B544" t="str">
            <v>5051211502707</v>
          </cell>
          <cell r="C544">
            <v>51.8</v>
          </cell>
        </row>
        <row r="545">
          <cell r="A545" t="str">
            <v>刘佳鑫</v>
          </cell>
          <cell r="B545" t="str">
            <v>5051211023211</v>
          </cell>
          <cell r="C545">
            <v>51.1</v>
          </cell>
        </row>
        <row r="546">
          <cell r="A546" t="str">
            <v>万懿鑫</v>
          </cell>
          <cell r="B546" t="str">
            <v>5051210410025</v>
          </cell>
          <cell r="C546">
            <v>50.9</v>
          </cell>
        </row>
        <row r="547">
          <cell r="A547" t="str">
            <v>张琬琪</v>
          </cell>
          <cell r="B547" t="str">
            <v>5051211509708</v>
          </cell>
          <cell r="C547">
            <v>50.7</v>
          </cell>
        </row>
        <row r="548">
          <cell r="A548" t="str">
            <v>罗玟佳</v>
          </cell>
          <cell r="B548" t="str">
            <v>5051211510125</v>
          </cell>
          <cell r="C548">
            <v>50.1</v>
          </cell>
        </row>
        <row r="549">
          <cell r="A549" t="str">
            <v>贺禄妍</v>
          </cell>
          <cell r="B549" t="str">
            <v>5051211801815</v>
          </cell>
          <cell r="C549">
            <v>49.8</v>
          </cell>
        </row>
        <row r="550">
          <cell r="A550" t="str">
            <v>李茜</v>
          </cell>
          <cell r="B550" t="str">
            <v>5051210500119</v>
          </cell>
          <cell r="C550">
            <v>49.7</v>
          </cell>
        </row>
        <row r="551">
          <cell r="A551" t="str">
            <v>刘迪</v>
          </cell>
          <cell r="B551" t="str">
            <v>5051210501723</v>
          </cell>
          <cell r="C551">
            <v>49.3</v>
          </cell>
        </row>
        <row r="552">
          <cell r="A552" t="str">
            <v>金仕敏</v>
          </cell>
          <cell r="B552" t="str">
            <v>5051210702413</v>
          </cell>
          <cell r="C552">
            <v>49.1</v>
          </cell>
        </row>
        <row r="553">
          <cell r="A553" t="str">
            <v>陈焕银</v>
          </cell>
          <cell r="B553" t="str">
            <v>5051211432409</v>
          </cell>
          <cell r="C553">
            <v>48.8</v>
          </cell>
        </row>
        <row r="554">
          <cell r="A554" t="str">
            <v>刘代玲</v>
          </cell>
          <cell r="B554" t="str">
            <v>5051211428612</v>
          </cell>
          <cell r="C554">
            <v>48.5</v>
          </cell>
        </row>
        <row r="555">
          <cell r="A555" t="str">
            <v>魏郁瑛</v>
          </cell>
          <cell r="B555" t="str">
            <v>5051210605728</v>
          </cell>
          <cell r="C555">
            <v>48.5</v>
          </cell>
        </row>
        <row r="556">
          <cell r="A556" t="str">
            <v>罗梓芮</v>
          </cell>
          <cell r="B556" t="str">
            <v>5051211902602</v>
          </cell>
          <cell r="C556">
            <v>47.8</v>
          </cell>
        </row>
        <row r="557">
          <cell r="A557" t="str">
            <v>舒琴</v>
          </cell>
          <cell r="B557" t="str">
            <v>5051210814113</v>
          </cell>
          <cell r="C557">
            <v>47.2</v>
          </cell>
        </row>
        <row r="558">
          <cell r="A558" t="str">
            <v>李秋蕊</v>
          </cell>
          <cell r="B558" t="str">
            <v>5051210920121</v>
          </cell>
          <cell r="C558">
            <v>47.2</v>
          </cell>
        </row>
        <row r="559">
          <cell r="A559" t="str">
            <v>彭玉莲</v>
          </cell>
          <cell r="B559" t="str">
            <v>5051210707107</v>
          </cell>
          <cell r="C559">
            <v>46.6</v>
          </cell>
        </row>
        <row r="560">
          <cell r="A560" t="str">
            <v>冯慧</v>
          </cell>
          <cell r="B560" t="str">
            <v>5051210301221</v>
          </cell>
          <cell r="C560">
            <v>46.2</v>
          </cell>
        </row>
        <row r="561">
          <cell r="A561" t="str">
            <v>赵倩文</v>
          </cell>
          <cell r="B561" t="str">
            <v>5051210602811</v>
          </cell>
          <cell r="C561">
            <v>45.7</v>
          </cell>
        </row>
        <row r="562">
          <cell r="A562" t="str">
            <v>徐代萍</v>
          </cell>
          <cell r="B562" t="str">
            <v>5051210502115</v>
          </cell>
          <cell r="C562">
            <v>45.3</v>
          </cell>
        </row>
        <row r="563">
          <cell r="A563" t="str">
            <v>任思瑾</v>
          </cell>
          <cell r="B563" t="str">
            <v>5051210709513</v>
          </cell>
          <cell r="C563">
            <v>45.2</v>
          </cell>
        </row>
        <row r="564">
          <cell r="A564" t="str">
            <v>张峻栏</v>
          </cell>
          <cell r="B564" t="str">
            <v>5051210609012</v>
          </cell>
          <cell r="C564">
            <v>44.6</v>
          </cell>
        </row>
        <row r="565">
          <cell r="A565" t="str">
            <v>文海岚</v>
          </cell>
          <cell r="B565" t="str">
            <v>5051210711615</v>
          </cell>
          <cell r="C565">
            <v>44</v>
          </cell>
        </row>
        <row r="566">
          <cell r="A566" t="str">
            <v>黄洁茹</v>
          </cell>
          <cell r="B566" t="str">
            <v>5051210610411</v>
          </cell>
          <cell r="C566">
            <v>42.5</v>
          </cell>
        </row>
        <row r="567">
          <cell r="A567" t="str">
            <v>李再胜</v>
          </cell>
          <cell r="B567" t="str">
            <v>5051210403719</v>
          </cell>
          <cell r="C567">
            <v>41.5</v>
          </cell>
        </row>
        <row r="568">
          <cell r="A568" t="str">
            <v>余强</v>
          </cell>
          <cell r="B568" t="str">
            <v>5051210403821</v>
          </cell>
          <cell r="C568">
            <v>41.4</v>
          </cell>
        </row>
        <row r="569">
          <cell r="A569" t="str">
            <v>高洁</v>
          </cell>
          <cell r="B569" t="str">
            <v>5051210700507</v>
          </cell>
          <cell r="C569">
            <v>40.4</v>
          </cell>
        </row>
        <row r="570">
          <cell r="A570" t="str">
            <v>陈果</v>
          </cell>
          <cell r="B570" t="str">
            <v>5051210815625</v>
          </cell>
          <cell r="C570">
            <v>37.4</v>
          </cell>
        </row>
        <row r="571">
          <cell r="A571" t="str">
            <v>胡语婕</v>
          </cell>
          <cell r="B571" t="str">
            <v>5051211315101</v>
          </cell>
          <cell r="C571" t="str">
            <v>缺考</v>
          </cell>
        </row>
        <row r="572">
          <cell r="A572" t="str">
            <v>高宇骅</v>
          </cell>
          <cell r="B572" t="str">
            <v>5051210407503</v>
          </cell>
          <cell r="C572" t="str">
            <v>缺考</v>
          </cell>
        </row>
        <row r="573">
          <cell r="A573" t="str">
            <v>钟云智</v>
          </cell>
          <cell r="B573" t="str">
            <v>5051211900429</v>
          </cell>
          <cell r="C573" t="str">
            <v>缺考</v>
          </cell>
        </row>
        <row r="574">
          <cell r="A574" t="str">
            <v>罗湘瑜</v>
          </cell>
          <cell r="B574" t="str">
            <v>5051211205304</v>
          </cell>
          <cell r="C574" t="str">
            <v>缺考</v>
          </cell>
        </row>
        <row r="575">
          <cell r="A575" t="str">
            <v>蔡雨</v>
          </cell>
          <cell r="B575" t="str">
            <v>5051210503703</v>
          </cell>
          <cell r="C575" t="str">
            <v>缺考</v>
          </cell>
        </row>
        <row r="576">
          <cell r="A576" t="str">
            <v>裴静雯</v>
          </cell>
          <cell r="B576" t="str">
            <v>5051211601103</v>
          </cell>
          <cell r="C576" t="str">
            <v>缺考</v>
          </cell>
        </row>
        <row r="577">
          <cell r="A577" t="str">
            <v>陶雁霖</v>
          </cell>
          <cell r="B577" t="str">
            <v>5051211602907</v>
          </cell>
          <cell r="C577" t="str">
            <v>缺考</v>
          </cell>
        </row>
        <row r="578">
          <cell r="A578" t="str">
            <v>钱露</v>
          </cell>
          <cell r="B578" t="str">
            <v>5051210400614</v>
          </cell>
          <cell r="C578" t="str">
            <v>缺考</v>
          </cell>
        </row>
        <row r="579">
          <cell r="A579" t="str">
            <v>黄欣钰</v>
          </cell>
          <cell r="B579" t="str">
            <v>5051211427311</v>
          </cell>
          <cell r="C579" t="str">
            <v>缺考</v>
          </cell>
        </row>
        <row r="580">
          <cell r="A580" t="str">
            <v>刘泽浩</v>
          </cell>
          <cell r="B580" t="str">
            <v>5051211322611</v>
          </cell>
          <cell r="C580" t="str">
            <v>缺考</v>
          </cell>
        </row>
        <row r="581">
          <cell r="A581" t="str">
            <v>廖梓先</v>
          </cell>
          <cell r="B581" t="str">
            <v>5051210408003</v>
          </cell>
          <cell r="C581" t="str">
            <v>缺考</v>
          </cell>
        </row>
        <row r="582">
          <cell r="A582" t="str">
            <v>张元凤</v>
          </cell>
          <cell r="B582" t="str">
            <v>5051210812813</v>
          </cell>
          <cell r="C582" t="str">
            <v>缺考</v>
          </cell>
        </row>
        <row r="583">
          <cell r="A583" t="str">
            <v>吕茂雪</v>
          </cell>
          <cell r="B583" t="str">
            <v>5051210403905</v>
          </cell>
          <cell r="C583" t="str">
            <v>缺考</v>
          </cell>
        </row>
        <row r="584">
          <cell r="A584" t="str">
            <v>蒋自姝</v>
          </cell>
          <cell r="B584" t="str">
            <v>5051210502009</v>
          </cell>
          <cell r="C584" t="str">
            <v>缺考</v>
          </cell>
        </row>
        <row r="585">
          <cell r="A585" t="str">
            <v>罗梦云</v>
          </cell>
          <cell r="B585" t="str">
            <v>5051210501215</v>
          </cell>
          <cell r="C585" t="str">
            <v>缺考</v>
          </cell>
        </row>
        <row r="586">
          <cell r="A586" t="str">
            <v>周薇</v>
          </cell>
          <cell r="B586" t="str">
            <v>5051210202919</v>
          </cell>
          <cell r="C586" t="str">
            <v>缺考</v>
          </cell>
        </row>
        <row r="587">
          <cell r="A587" t="str">
            <v>覃雅琦</v>
          </cell>
          <cell r="B587" t="str">
            <v>5051211435015</v>
          </cell>
          <cell r="C587" t="str">
            <v>缺考</v>
          </cell>
        </row>
        <row r="588">
          <cell r="A588" t="str">
            <v>张敏</v>
          </cell>
          <cell r="B588" t="str">
            <v>5051211302707</v>
          </cell>
          <cell r="C588" t="str">
            <v>缺考</v>
          </cell>
        </row>
        <row r="589">
          <cell r="A589" t="str">
            <v>刘山杉</v>
          </cell>
          <cell r="B589" t="str">
            <v>5051210405415</v>
          </cell>
          <cell r="C589" t="str">
            <v>缺考</v>
          </cell>
        </row>
        <row r="590">
          <cell r="A590" t="str">
            <v>罗章韩</v>
          </cell>
          <cell r="B590" t="str">
            <v>5051211507904</v>
          </cell>
          <cell r="C590" t="str">
            <v>缺考</v>
          </cell>
        </row>
        <row r="591">
          <cell r="A591" t="str">
            <v>向若莎</v>
          </cell>
          <cell r="B591" t="str">
            <v>5051210707301</v>
          </cell>
          <cell r="C591" t="str">
            <v>缺考</v>
          </cell>
        </row>
        <row r="592">
          <cell r="A592" t="str">
            <v>陆青青</v>
          </cell>
          <cell r="B592" t="str">
            <v>5051212000715</v>
          </cell>
          <cell r="C592" t="str">
            <v>缺考</v>
          </cell>
        </row>
        <row r="593">
          <cell r="A593" t="str">
            <v>余燕利</v>
          </cell>
          <cell r="B593" t="str">
            <v>5051210815425</v>
          </cell>
          <cell r="C593" t="str">
            <v>缺考</v>
          </cell>
        </row>
        <row r="594">
          <cell r="A594" t="str">
            <v>周俊秀</v>
          </cell>
          <cell r="B594" t="str">
            <v>5051211316425</v>
          </cell>
          <cell r="C594" t="str">
            <v>缺考</v>
          </cell>
        </row>
        <row r="595">
          <cell r="A595" t="str">
            <v>王旭</v>
          </cell>
          <cell r="B595" t="str">
            <v>5051211022527</v>
          </cell>
          <cell r="C595" t="str">
            <v>缺考</v>
          </cell>
        </row>
        <row r="596">
          <cell r="A596" t="str">
            <v>段娅莉</v>
          </cell>
          <cell r="B596" t="str">
            <v>5051211307517</v>
          </cell>
          <cell r="C596" t="str">
            <v>缺考</v>
          </cell>
        </row>
        <row r="597">
          <cell r="A597" t="str">
            <v>李雯雯</v>
          </cell>
          <cell r="B597" t="str">
            <v>5051210709617</v>
          </cell>
          <cell r="C597" t="str">
            <v>缺考</v>
          </cell>
        </row>
        <row r="598">
          <cell r="A598" t="str">
            <v>黎小淼</v>
          </cell>
          <cell r="B598" t="str">
            <v>5051211434313</v>
          </cell>
          <cell r="C598" t="str">
            <v>缺考</v>
          </cell>
        </row>
        <row r="599">
          <cell r="A599" t="str">
            <v>周慧</v>
          </cell>
          <cell r="B599" t="str">
            <v>5051211901323</v>
          </cell>
          <cell r="C599" t="str">
            <v>缺考</v>
          </cell>
        </row>
        <row r="600">
          <cell r="A600" t="str">
            <v>王颖</v>
          </cell>
          <cell r="B600" t="str">
            <v>5051210503529</v>
          </cell>
          <cell r="C600" t="str">
            <v>缺考</v>
          </cell>
        </row>
        <row r="601">
          <cell r="A601" t="str">
            <v>周璇</v>
          </cell>
          <cell r="B601" t="str">
            <v>5051211500617</v>
          </cell>
          <cell r="C601" t="str">
            <v>缺考</v>
          </cell>
        </row>
        <row r="602">
          <cell r="A602" t="str">
            <v>李媛</v>
          </cell>
          <cell r="B602" t="str">
            <v>5051211323419</v>
          </cell>
          <cell r="C602" t="str">
            <v>缺考</v>
          </cell>
        </row>
        <row r="603">
          <cell r="A603" t="str">
            <v>段琴</v>
          </cell>
          <cell r="B603" t="str">
            <v>5051211307620</v>
          </cell>
          <cell r="C603" t="str">
            <v>缺考</v>
          </cell>
        </row>
        <row r="604">
          <cell r="A604" t="str">
            <v>任欣瑶</v>
          </cell>
          <cell r="B604" t="str">
            <v>5051210608613</v>
          </cell>
          <cell r="C604" t="str">
            <v>缺考</v>
          </cell>
        </row>
        <row r="605">
          <cell r="A605" t="str">
            <v>何怡珊</v>
          </cell>
          <cell r="B605" t="str">
            <v>5051211438118</v>
          </cell>
          <cell r="C605" t="str">
            <v>缺考</v>
          </cell>
        </row>
        <row r="606">
          <cell r="A606" t="str">
            <v>周思琪</v>
          </cell>
          <cell r="B606" t="str">
            <v>5051210205325</v>
          </cell>
          <cell r="C606" t="str">
            <v>缺考</v>
          </cell>
        </row>
        <row r="607">
          <cell r="A607" t="str">
            <v>张宇</v>
          </cell>
          <cell r="B607" t="str">
            <v>5051210112821</v>
          </cell>
          <cell r="C607" t="str">
            <v>缺考</v>
          </cell>
        </row>
        <row r="608">
          <cell r="A608" t="str">
            <v>刘子榆</v>
          </cell>
          <cell r="B608" t="str">
            <v>5051210406004</v>
          </cell>
          <cell r="C608" t="str">
            <v>缺考</v>
          </cell>
        </row>
        <row r="609">
          <cell r="A609" t="str">
            <v>王译涓</v>
          </cell>
          <cell r="B609" t="str">
            <v>5051211323425</v>
          </cell>
          <cell r="C609" t="str">
            <v>缺考</v>
          </cell>
        </row>
        <row r="610">
          <cell r="A610" t="str">
            <v>吴周燕</v>
          </cell>
          <cell r="B610" t="str">
            <v>5051211301229</v>
          </cell>
          <cell r="C610" t="str">
            <v>缺考</v>
          </cell>
        </row>
        <row r="611">
          <cell r="A611" t="str">
            <v>邓圣杰</v>
          </cell>
          <cell r="B611" t="str">
            <v>5051211323123</v>
          </cell>
          <cell r="C611" t="str">
            <v>缺考</v>
          </cell>
        </row>
        <row r="612">
          <cell r="A612" t="str">
            <v>何璐瑶</v>
          </cell>
          <cell r="B612" t="str">
            <v>5051210113606</v>
          </cell>
          <cell r="C612" t="str">
            <v>缺考</v>
          </cell>
        </row>
        <row r="613">
          <cell r="A613" t="str">
            <v>刘颖</v>
          </cell>
          <cell r="B613" t="str">
            <v>5051211508627</v>
          </cell>
          <cell r="C613" t="str">
            <v>缺考</v>
          </cell>
        </row>
        <row r="614">
          <cell r="A614" t="str">
            <v>何婷</v>
          </cell>
          <cell r="B614" t="str">
            <v>5051210609919</v>
          </cell>
          <cell r="C614" t="str">
            <v>缺考</v>
          </cell>
        </row>
        <row r="615">
          <cell r="A615" t="str">
            <v>张轶平</v>
          </cell>
          <cell r="B615" t="str">
            <v>5051211203025</v>
          </cell>
          <cell r="C615" t="str">
            <v>缺考</v>
          </cell>
        </row>
        <row r="616">
          <cell r="A616" t="str">
            <v>文艺</v>
          </cell>
          <cell r="B616" t="str">
            <v>5051210113629</v>
          </cell>
          <cell r="C616" t="str">
            <v>缺考</v>
          </cell>
        </row>
        <row r="617">
          <cell r="A617" t="str">
            <v>王肖</v>
          </cell>
          <cell r="B617" t="str">
            <v>5051211427108</v>
          </cell>
          <cell r="C617" t="str">
            <v>缺考</v>
          </cell>
        </row>
        <row r="618">
          <cell r="A618" t="str">
            <v>格桑娜姆</v>
          </cell>
          <cell r="B618" t="str">
            <v>5051210406814</v>
          </cell>
          <cell r="C618" t="str">
            <v>缺考</v>
          </cell>
        </row>
        <row r="619">
          <cell r="A619" t="str">
            <v>卢媛媛</v>
          </cell>
          <cell r="B619" t="str">
            <v>5051211315520</v>
          </cell>
          <cell r="C619" t="str">
            <v>缺考</v>
          </cell>
        </row>
        <row r="620">
          <cell r="A620" t="str">
            <v>李艾芳</v>
          </cell>
          <cell r="B620" t="str">
            <v>5051211200229</v>
          </cell>
          <cell r="C620" t="str">
            <v>缺考</v>
          </cell>
        </row>
        <row r="621">
          <cell r="A621" t="str">
            <v>王爽</v>
          </cell>
          <cell r="B621" t="str">
            <v>5051211502905</v>
          </cell>
          <cell r="C621" t="str">
            <v>缺考</v>
          </cell>
        </row>
        <row r="622">
          <cell r="A622" t="str">
            <v>邱思敏</v>
          </cell>
          <cell r="B622" t="str">
            <v>5051211439206</v>
          </cell>
          <cell r="C622" t="str">
            <v>缺考</v>
          </cell>
        </row>
        <row r="623">
          <cell r="A623" t="str">
            <v>王群</v>
          </cell>
          <cell r="B623" t="str">
            <v>5051211304725</v>
          </cell>
          <cell r="C623" t="str">
            <v>缺考</v>
          </cell>
        </row>
        <row r="624">
          <cell r="A624" t="str">
            <v>程文艳</v>
          </cell>
          <cell r="B624" t="str">
            <v>5051211508304</v>
          </cell>
          <cell r="C624" t="str">
            <v>缺考</v>
          </cell>
        </row>
        <row r="625">
          <cell r="A625" t="str">
            <v>张晗阳</v>
          </cell>
          <cell r="B625" t="str">
            <v>5051210705002</v>
          </cell>
          <cell r="C625" t="str">
            <v>缺考</v>
          </cell>
        </row>
        <row r="626">
          <cell r="A626" t="str">
            <v>钟名雨</v>
          </cell>
          <cell r="B626" t="str">
            <v>5051211500629</v>
          </cell>
          <cell r="C626" t="str">
            <v>缺考</v>
          </cell>
        </row>
        <row r="627">
          <cell r="A627" t="str">
            <v>张成清</v>
          </cell>
          <cell r="B627" t="str">
            <v>5051210404910</v>
          </cell>
          <cell r="C627" t="str">
            <v>缺考</v>
          </cell>
        </row>
        <row r="628">
          <cell r="A628" t="str">
            <v>曹彧晨</v>
          </cell>
          <cell r="B628" t="str">
            <v>5051212000429</v>
          </cell>
          <cell r="C628" t="str">
            <v>缺考</v>
          </cell>
        </row>
        <row r="629">
          <cell r="A629" t="str">
            <v>李丹铭</v>
          </cell>
          <cell r="B629" t="str">
            <v>5051211204404</v>
          </cell>
          <cell r="C629" t="str">
            <v>缺考</v>
          </cell>
        </row>
        <row r="630">
          <cell r="A630" t="str">
            <v>代佳芮</v>
          </cell>
          <cell r="B630" t="str">
            <v>5051211302727</v>
          </cell>
          <cell r="C630" t="str">
            <v>缺考</v>
          </cell>
        </row>
        <row r="631">
          <cell r="A631" t="str">
            <v>王娅淇</v>
          </cell>
          <cell r="B631" t="str">
            <v>5051210709508</v>
          </cell>
          <cell r="C631" t="str">
            <v>缺考</v>
          </cell>
        </row>
        <row r="632">
          <cell r="A632" t="str">
            <v>肖靖雯</v>
          </cell>
          <cell r="B632" t="str">
            <v>5051210601912</v>
          </cell>
          <cell r="C632" t="str">
            <v>缺考</v>
          </cell>
        </row>
        <row r="633">
          <cell r="A633" t="str">
            <v>毛歆然</v>
          </cell>
          <cell r="B633" t="str">
            <v>5051211439008</v>
          </cell>
          <cell r="C633" t="str">
            <v>缺考</v>
          </cell>
        </row>
        <row r="634">
          <cell r="A634" t="str">
            <v>余小勇</v>
          </cell>
          <cell r="B634" t="str">
            <v>5051210919726</v>
          </cell>
          <cell r="C634">
            <v>68.9</v>
          </cell>
        </row>
        <row r="635">
          <cell r="A635" t="str">
            <v>文宇昂</v>
          </cell>
          <cell r="B635" t="str">
            <v>5051211431726</v>
          </cell>
          <cell r="C635">
            <v>64.5</v>
          </cell>
        </row>
        <row r="636">
          <cell r="A636" t="str">
            <v>何潇</v>
          </cell>
          <cell r="B636" t="str">
            <v>5051210608022</v>
          </cell>
          <cell r="C636">
            <v>64</v>
          </cell>
        </row>
        <row r="637">
          <cell r="A637" t="str">
            <v>彭文轩</v>
          </cell>
          <cell r="B637" t="str">
            <v>5051210608330</v>
          </cell>
          <cell r="C637">
            <v>58.8</v>
          </cell>
        </row>
        <row r="638">
          <cell r="A638" t="str">
            <v>伍柯宇</v>
          </cell>
          <cell r="B638" t="str">
            <v>5051210610929</v>
          </cell>
          <cell r="C638">
            <v>58.7</v>
          </cell>
        </row>
        <row r="639">
          <cell r="A639" t="str">
            <v>朱坡</v>
          </cell>
          <cell r="B639" t="str">
            <v>5051210702530</v>
          </cell>
          <cell r="C639">
            <v>56.6</v>
          </cell>
        </row>
        <row r="640">
          <cell r="A640" t="str">
            <v>雷常云</v>
          </cell>
          <cell r="B640" t="str">
            <v>5051211306327</v>
          </cell>
          <cell r="C640">
            <v>56.5</v>
          </cell>
        </row>
        <row r="641">
          <cell r="A641" t="str">
            <v>夏浩淞</v>
          </cell>
          <cell r="B641" t="str">
            <v>5051211435803</v>
          </cell>
          <cell r="C641">
            <v>56.4</v>
          </cell>
        </row>
        <row r="642">
          <cell r="A642" t="str">
            <v>徐廷</v>
          </cell>
          <cell r="B642" t="str">
            <v>5051210609424</v>
          </cell>
          <cell r="C642">
            <v>55</v>
          </cell>
        </row>
        <row r="643">
          <cell r="A643" t="str">
            <v>李嘉毅</v>
          </cell>
          <cell r="B643" t="str">
            <v>5051211314218</v>
          </cell>
          <cell r="C643">
            <v>51.7</v>
          </cell>
        </row>
        <row r="644">
          <cell r="A644" t="str">
            <v>张加</v>
          </cell>
          <cell r="B644" t="str">
            <v>5051210709112</v>
          </cell>
          <cell r="C644">
            <v>51.1</v>
          </cell>
        </row>
        <row r="645">
          <cell r="A645" t="str">
            <v>胡诚梅</v>
          </cell>
          <cell r="B645" t="str">
            <v>5051210405622</v>
          </cell>
          <cell r="C645">
            <v>50.2</v>
          </cell>
        </row>
        <row r="646">
          <cell r="A646" t="str">
            <v>黄瑶</v>
          </cell>
          <cell r="B646" t="str">
            <v>5051211436114</v>
          </cell>
          <cell r="C646">
            <v>49.9</v>
          </cell>
        </row>
        <row r="647">
          <cell r="A647" t="str">
            <v>王雷</v>
          </cell>
          <cell r="B647" t="str">
            <v>5051211307310</v>
          </cell>
          <cell r="C647">
            <v>48.2</v>
          </cell>
        </row>
        <row r="648">
          <cell r="A648" t="str">
            <v>邹书山</v>
          </cell>
          <cell r="B648" t="str">
            <v>5051210400702</v>
          </cell>
          <cell r="C648">
            <v>48.1</v>
          </cell>
        </row>
        <row r="649">
          <cell r="A649" t="str">
            <v>邓光洲</v>
          </cell>
          <cell r="B649" t="str">
            <v>5051211426522</v>
          </cell>
          <cell r="C649">
            <v>47.6</v>
          </cell>
        </row>
        <row r="650">
          <cell r="A650" t="str">
            <v>李杰</v>
          </cell>
          <cell r="B650" t="str">
            <v>5051211434115</v>
          </cell>
          <cell r="C650">
            <v>47.3</v>
          </cell>
        </row>
        <row r="651">
          <cell r="A651" t="str">
            <v>胡杨</v>
          </cell>
          <cell r="B651" t="str">
            <v>5051211205726</v>
          </cell>
          <cell r="C651">
            <v>46.2</v>
          </cell>
        </row>
        <row r="652">
          <cell r="A652" t="str">
            <v>罗杨</v>
          </cell>
          <cell r="B652" t="str">
            <v>5051211304012</v>
          </cell>
          <cell r="C652">
            <v>44.8</v>
          </cell>
        </row>
        <row r="653">
          <cell r="A653" t="str">
            <v>刘茂楠</v>
          </cell>
          <cell r="B653" t="str">
            <v>5051210502808</v>
          </cell>
          <cell r="C653">
            <v>44.4</v>
          </cell>
        </row>
        <row r="654">
          <cell r="A654" t="str">
            <v>张君敏</v>
          </cell>
          <cell r="B654" t="str">
            <v>5051210607409</v>
          </cell>
          <cell r="C654">
            <v>42.8</v>
          </cell>
        </row>
        <row r="655">
          <cell r="A655" t="str">
            <v>王天龙</v>
          </cell>
          <cell r="B655" t="str">
            <v>5051211429526</v>
          </cell>
          <cell r="C655">
            <v>41.9</v>
          </cell>
        </row>
        <row r="656">
          <cell r="A656" t="str">
            <v>邓智文</v>
          </cell>
          <cell r="B656" t="str">
            <v>5051211500524</v>
          </cell>
          <cell r="C656">
            <v>41.2</v>
          </cell>
        </row>
        <row r="657">
          <cell r="A657" t="str">
            <v>柴旭</v>
          </cell>
          <cell r="B657" t="str">
            <v>5051211503718</v>
          </cell>
          <cell r="C657">
            <v>41.2</v>
          </cell>
        </row>
        <row r="658">
          <cell r="A658" t="str">
            <v>侯卓越</v>
          </cell>
          <cell r="B658" t="str">
            <v>5051211320416</v>
          </cell>
          <cell r="C658" t="str">
            <v>缺考</v>
          </cell>
        </row>
        <row r="659">
          <cell r="A659" t="str">
            <v>张星宇</v>
          </cell>
          <cell r="B659" t="str">
            <v>5051210205424</v>
          </cell>
          <cell r="C659" t="str">
            <v>缺考</v>
          </cell>
        </row>
        <row r="660">
          <cell r="A660" t="str">
            <v>李宗屹</v>
          </cell>
          <cell r="B660" t="str">
            <v>5051211205505</v>
          </cell>
          <cell r="C660" t="str">
            <v>缺考</v>
          </cell>
        </row>
        <row r="661">
          <cell r="A661" t="str">
            <v>曾严庆</v>
          </cell>
          <cell r="B661" t="str">
            <v>5051211436028</v>
          </cell>
          <cell r="C661" t="str">
            <v>缺考</v>
          </cell>
        </row>
        <row r="662">
          <cell r="A662" t="str">
            <v>任君</v>
          </cell>
          <cell r="B662" t="str">
            <v>5051210502709</v>
          </cell>
          <cell r="C662" t="str">
            <v>缺考</v>
          </cell>
        </row>
        <row r="663">
          <cell r="A663" t="str">
            <v>周通</v>
          </cell>
          <cell r="B663" t="str">
            <v>5051211436430</v>
          </cell>
          <cell r="C663" t="str">
            <v>缺考</v>
          </cell>
        </row>
        <row r="664">
          <cell r="A664" t="str">
            <v>陈发林</v>
          </cell>
          <cell r="B664" t="str">
            <v>5051210205407</v>
          </cell>
          <cell r="C664" t="str">
            <v>缺考</v>
          </cell>
        </row>
        <row r="665">
          <cell r="A665" t="str">
            <v>林奕</v>
          </cell>
          <cell r="B665" t="str">
            <v>5051211303726</v>
          </cell>
          <cell r="C665" t="str">
            <v>缺考</v>
          </cell>
        </row>
        <row r="666">
          <cell r="A666" t="str">
            <v>张攀</v>
          </cell>
          <cell r="B666" t="str">
            <v>5051210202407</v>
          </cell>
          <cell r="C666" t="str">
            <v>缺考</v>
          </cell>
        </row>
        <row r="667">
          <cell r="A667" t="str">
            <v>杨凡</v>
          </cell>
          <cell r="B667" t="str">
            <v>5051210406910</v>
          </cell>
          <cell r="C667" t="str">
            <v>缺考</v>
          </cell>
        </row>
        <row r="668">
          <cell r="A668" t="str">
            <v>蒋超</v>
          </cell>
          <cell r="B668" t="str">
            <v>5051211438629</v>
          </cell>
          <cell r="C668" t="str">
            <v>缺考</v>
          </cell>
        </row>
        <row r="669">
          <cell r="A669" t="str">
            <v>刘宇翔</v>
          </cell>
          <cell r="B669" t="str">
            <v>5051212001115</v>
          </cell>
          <cell r="C669" t="str">
            <v>缺考</v>
          </cell>
        </row>
        <row r="670">
          <cell r="A670" t="str">
            <v>彭春</v>
          </cell>
          <cell r="B670" t="str">
            <v>5051211427124</v>
          </cell>
          <cell r="C670" t="str">
            <v>缺考</v>
          </cell>
        </row>
        <row r="671">
          <cell r="A671" t="str">
            <v>张熙</v>
          </cell>
          <cell r="B671" t="str">
            <v>5051210709627</v>
          </cell>
          <cell r="C671" t="str">
            <v>缺考</v>
          </cell>
        </row>
        <row r="672">
          <cell r="A672" t="str">
            <v>刘涛</v>
          </cell>
          <cell r="B672" t="str">
            <v>5051211202815</v>
          </cell>
          <cell r="C672" t="str">
            <v>缺考</v>
          </cell>
        </row>
        <row r="673">
          <cell r="A673" t="str">
            <v>杨正员</v>
          </cell>
          <cell r="B673" t="str">
            <v>5051211901508</v>
          </cell>
          <cell r="C673" t="str">
            <v>缺考</v>
          </cell>
        </row>
        <row r="674">
          <cell r="A674" t="str">
            <v>张学栋</v>
          </cell>
          <cell r="B674" t="str">
            <v>5051211306218</v>
          </cell>
          <cell r="C674">
            <v>70.6</v>
          </cell>
        </row>
        <row r="675">
          <cell r="A675" t="str">
            <v>张林玲</v>
          </cell>
          <cell r="B675" t="str">
            <v>5051211204230</v>
          </cell>
          <cell r="C675">
            <v>67.6</v>
          </cell>
        </row>
        <row r="676">
          <cell r="A676" t="str">
            <v>江寅</v>
          </cell>
          <cell r="B676" t="str">
            <v>5051210501030</v>
          </cell>
          <cell r="C676">
            <v>67.2</v>
          </cell>
        </row>
        <row r="677">
          <cell r="A677" t="str">
            <v>杨锐</v>
          </cell>
          <cell r="B677" t="str">
            <v>5051210405008</v>
          </cell>
          <cell r="C677">
            <v>64.1</v>
          </cell>
        </row>
        <row r="678">
          <cell r="A678" t="str">
            <v>吴伟</v>
          </cell>
          <cell r="B678" t="str">
            <v>5051210815323</v>
          </cell>
          <cell r="C678">
            <v>59.8</v>
          </cell>
        </row>
        <row r="679">
          <cell r="A679" t="str">
            <v>毛宏亮</v>
          </cell>
          <cell r="B679" t="str">
            <v>5051211435513</v>
          </cell>
          <cell r="C679">
            <v>57.5</v>
          </cell>
        </row>
        <row r="680">
          <cell r="A680" t="str">
            <v>徐强</v>
          </cell>
          <cell r="B680" t="str">
            <v>5051211323630</v>
          </cell>
          <cell r="C680">
            <v>57.3</v>
          </cell>
        </row>
        <row r="681">
          <cell r="A681" t="str">
            <v>何益明</v>
          </cell>
          <cell r="B681" t="str">
            <v>5051210114710</v>
          </cell>
          <cell r="C681">
            <v>57.1</v>
          </cell>
        </row>
        <row r="682">
          <cell r="A682" t="str">
            <v>张赛</v>
          </cell>
          <cell r="B682" t="str">
            <v>5051211507602</v>
          </cell>
          <cell r="C682">
            <v>56.7</v>
          </cell>
        </row>
        <row r="683">
          <cell r="A683" t="str">
            <v>徐炳睿</v>
          </cell>
          <cell r="B683" t="str">
            <v>5051210815224</v>
          </cell>
          <cell r="C683">
            <v>56.7</v>
          </cell>
        </row>
        <row r="684">
          <cell r="A684" t="str">
            <v>顾唯诚</v>
          </cell>
          <cell r="B684" t="str">
            <v>5051211203922</v>
          </cell>
          <cell r="C684">
            <v>56.1</v>
          </cell>
        </row>
        <row r="685">
          <cell r="A685" t="str">
            <v>杨荣</v>
          </cell>
          <cell r="B685" t="str">
            <v>5051211306225</v>
          </cell>
          <cell r="C685">
            <v>55.5</v>
          </cell>
        </row>
        <row r="686">
          <cell r="A686" t="str">
            <v>何锦涛</v>
          </cell>
          <cell r="B686" t="str">
            <v>5051211301930</v>
          </cell>
          <cell r="C686">
            <v>55</v>
          </cell>
        </row>
        <row r="687">
          <cell r="A687" t="str">
            <v>彭地</v>
          </cell>
          <cell r="B687" t="str">
            <v>5051211502304</v>
          </cell>
          <cell r="C687">
            <v>54.1</v>
          </cell>
        </row>
        <row r="688">
          <cell r="A688" t="str">
            <v>胡强</v>
          </cell>
          <cell r="B688" t="str">
            <v>5051211314022</v>
          </cell>
          <cell r="C688">
            <v>53.7</v>
          </cell>
        </row>
        <row r="689">
          <cell r="A689" t="str">
            <v>李维明</v>
          </cell>
          <cell r="B689" t="str">
            <v>5051210919222</v>
          </cell>
          <cell r="C689">
            <v>53.4</v>
          </cell>
        </row>
        <row r="690">
          <cell r="A690" t="str">
            <v>余佳莉</v>
          </cell>
          <cell r="B690" t="str">
            <v>5051210502124</v>
          </cell>
          <cell r="C690">
            <v>53.1</v>
          </cell>
        </row>
        <row r="691">
          <cell r="A691" t="str">
            <v>黄文隆</v>
          </cell>
          <cell r="B691" t="str">
            <v>5051210113430</v>
          </cell>
          <cell r="C691">
            <v>53</v>
          </cell>
        </row>
        <row r="692">
          <cell r="A692" t="str">
            <v>黄敬超</v>
          </cell>
          <cell r="B692" t="str">
            <v>5051211205325</v>
          </cell>
          <cell r="C692">
            <v>52.8</v>
          </cell>
        </row>
        <row r="693">
          <cell r="A693" t="str">
            <v>文富贵</v>
          </cell>
          <cell r="B693" t="str">
            <v>5051212001618</v>
          </cell>
          <cell r="C693">
            <v>52.6</v>
          </cell>
        </row>
        <row r="694">
          <cell r="A694" t="str">
            <v>赵龙</v>
          </cell>
          <cell r="B694" t="str">
            <v>5051210603614</v>
          </cell>
          <cell r="C694">
            <v>52</v>
          </cell>
        </row>
        <row r="695">
          <cell r="A695" t="str">
            <v>龙述宏</v>
          </cell>
          <cell r="B695" t="str">
            <v>5051211125611</v>
          </cell>
          <cell r="C695">
            <v>51.9</v>
          </cell>
        </row>
        <row r="696">
          <cell r="A696" t="str">
            <v>刘丹</v>
          </cell>
          <cell r="B696" t="str">
            <v>5051210404018</v>
          </cell>
          <cell r="C696">
            <v>51.7</v>
          </cell>
        </row>
        <row r="697">
          <cell r="A697" t="str">
            <v>卢滢伋</v>
          </cell>
          <cell r="B697" t="str">
            <v>5051210603927</v>
          </cell>
          <cell r="C697">
            <v>51.3</v>
          </cell>
        </row>
        <row r="698">
          <cell r="A698" t="str">
            <v>江文韬</v>
          </cell>
          <cell r="B698" t="str">
            <v>5051210501306</v>
          </cell>
          <cell r="C698">
            <v>50.9</v>
          </cell>
        </row>
        <row r="699">
          <cell r="A699" t="str">
            <v>吴海帆</v>
          </cell>
          <cell r="B699" t="str">
            <v>5051210501729</v>
          </cell>
          <cell r="C699">
            <v>50.6</v>
          </cell>
        </row>
        <row r="700">
          <cell r="A700" t="str">
            <v>刘凯</v>
          </cell>
          <cell r="B700" t="str">
            <v>5051210401224</v>
          </cell>
          <cell r="C700">
            <v>50.4</v>
          </cell>
        </row>
        <row r="701">
          <cell r="A701" t="str">
            <v>秦才</v>
          </cell>
          <cell r="B701" t="str">
            <v>5051211510030</v>
          </cell>
          <cell r="C701">
            <v>50</v>
          </cell>
        </row>
        <row r="702">
          <cell r="A702" t="str">
            <v>王毅</v>
          </cell>
          <cell r="B702" t="str">
            <v>5051210604120</v>
          </cell>
          <cell r="C702">
            <v>49.9</v>
          </cell>
        </row>
        <row r="703">
          <cell r="A703" t="str">
            <v>何东</v>
          </cell>
          <cell r="B703" t="str">
            <v>5051210920124</v>
          </cell>
          <cell r="C703">
            <v>49.6</v>
          </cell>
        </row>
        <row r="704">
          <cell r="A704" t="str">
            <v>鲜扬</v>
          </cell>
          <cell r="B704" t="str">
            <v>5051211321008</v>
          </cell>
          <cell r="C704">
            <v>49</v>
          </cell>
        </row>
        <row r="705">
          <cell r="A705" t="str">
            <v>杨晗</v>
          </cell>
          <cell r="B705" t="str">
            <v>5051211505112</v>
          </cell>
          <cell r="C705">
            <v>48.8</v>
          </cell>
        </row>
        <row r="706">
          <cell r="A706" t="str">
            <v>蒋晓君</v>
          </cell>
          <cell r="B706" t="str">
            <v>5051210710526</v>
          </cell>
          <cell r="C706">
            <v>48.5</v>
          </cell>
        </row>
        <row r="707">
          <cell r="A707" t="str">
            <v>胡付刚</v>
          </cell>
          <cell r="B707" t="str">
            <v>5051211510320</v>
          </cell>
          <cell r="C707">
            <v>46.9</v>
          </cell>
        </row>
        <row r="708">
          <cell r="A708" t="str">
            <v>苏全超</v>
          </cell>
          <cell r="B708" t="str">
            <v>5051211312106</v>
          </cell>
          <cell r="C708">
            <v>46.5</v>
          </cell>
        </row>
        <row r="709">
          <cell r="A709" t="str">
            <v>陈杰</v>
          </cell>
          <cell r="B709" t="str">
            <v>5051210920412</v>
          </cell>
          <cell r="C709">
            <v>45.3</v>
          </cell>
        </row>
        <row r="710">
          <cell r="A710" t="str">
            <v>吴勇</v>
          </cell>
          <cell r="B710" t="str">
            <v>5051211301113</v>
          </cell>
          <cell r="C710">
            <v>44.1</v>
          </cell>
        </row>
        <row r="711">
          <cell r="A711" t="str">
            <v>邓义豪</v>
          </cell>
          <cell r="B711" t="str">
            <v>5051211427104</v>
          </cell>
          <cell r="C711">
            <v>43.4</v>
          </cell>
        </row>
        <row r="712">
          <cell r="A712" t="str">
            <v>王燚</v>
          </cell>
          <cell r="B712" t="str">
            <v>5051212000527</v>
          </cell>
          <cell r="C712">
            <v>43.2</v>
          </cell>
        </row>
        <row r="713">
          <cell r="A713" t="str">
            <v>白丽君</v>
          </cell>
          <cell r="B713" t="str">
            <v>5051211309101</v>
          </cell>
          <cell r="C713">
            <v>42.2</v>
          </cell>
        </row>
        <row r="714">
          <cell r="A714" t="str">
            <v>王晞宇</v>
          </cell>
          <cell r="B714" t="str">
            <v>5051211427125</v>
          </cell>
          <cell r="C714">
            <v>41.8</v>
          </cell>
        </row>
        <row r="715">
          <cell r="A715" t="str">
            <v>龚海波</v>
          </cell>
          <cell r="B715" t="str">
            <v>5051211433923</v>
          </cell>
          <cell r="C715">
            <v>27.4</v>
          </cell>
        </row>
        <row r="716">
          <cell r="A716" t="str">
            <v>周柯</v>
          </cell>
          <cell r="B716" t="str">
            <v>5051212000905</v>
          </cell>
          <cell r="C716" t="str">
            <v>缺考</v>
          </cell>
        </row>
        <row r="717">
          <cell r="A717" t="str">
            <v>余乐潇</v>
          </cell>
          <cell r="B717" t="str">
            <v>5051211428128</v>
          </cell>
          <cell r="C717" t="str">
            <v>缺考</v>
          </cell>
        </row>
        <row r="718">
          <cell r="A718" t="str">
            <v>竹俊涛</v>
          </cell>
          <cell r="B718" t="str">
            <v>5051210707220</v>
          </cell>
          <cell r="C718" t="str">
            <v>缺考</v>
          </cell>
        </row>
        <row r="719">
          <cell r="A719" t="str">
            <v>黄红</v>
          </cell>
          <cell r="B719" t="str">
            <v>5051211310624</v>
          </cell>
          <cell r="C719" t="str">
            <v>缺考</v>
          </cell>
        </row>
        <row r="720">
          <cell r="A720" t="str">
            <v>赵一雄</v>
          </cell>
          <cell r="B720" t="str">
            <v>5051211325122</v>
          </cell>
          <cell r="C720" t="str">
            <v>缺考</v>
          </cell>
        </row>
        <row r="721">
          <cell r="A721" t="str">
            <v>李月</v>
          </cell>
          <cell r="B721" t="str">
            <v>5051210112815</v>
          </cell>
          <cell r="C721">
            <v>65.3</v>
          </cell>
        </row>
        <row r="722">
          <cell r="A722" t="str">
            <v>焦晶</v>
          </cell>
          <cell r="B722" t="str">
            <v>5051211503708</v>
          </cell>
          <cell r="C722">
            <v>60.7</v>
          </cell>
        </row>
        <row r="723">
          <cell r="A723" t="str">
            <v>欧倩</v>
          </cell>
          <cell r="B723" t="str">
            <v>5051210609711</v>
          </cell>
          <cell r="C723">
            <v>60.2</v>
          </cell>
        </row>
        <row r="724">
          <cell r="A724" t="str">
            <v>彭韵霏</v>
          </cell>
          <cell r="B724" t="str">
            <v>5051211437525</v>
          </cell>
          <cell r="C724">
            <v>60.2</v>
          </cell>
        </row>
        <row r="725">
          <cell r="A725" t="str">
            <v>陈佳</v>
          </cell>
          <cell r="B725" t="str">
            <v>5051210602715</v>
          </cell>
          <cell r="C725">
            <v>60</v>
          </cell>
        </row>
        <row r="726">
          <cell r="A726" t="str">
            <v>蒋承奕</v>
          </cell>
          <cell r="B726" t="str">
            <v>5051210113706</v>
          </cell>
          <cell r="C726">
            <v>57.9</v>
          </cell>
        </row>
        <row r="727">
          <cell r="A727" t="str">
            <v>罗曼</v>
          </cell>
          <cell r="B727" t="str">
            <v>5051211023102</v>
          </cell>
          <cell r="C727">
            <v>57.7</v>
          </cell>
        </row>
        <row r="728">
          <cell r="A728" t="str">
            <v>姚文亮</v>
          </cell>
          <cell r="B728" t="str">
            <v>5051211317017</v>
          </cell>
          <cell r="C728">
            <v>57</v>
          </cell>
        </row>
        <row r="729">
          <cell r="A729" t="str">
            <v>彭奕凤</v>
          </cell>
          <cell r="B729" t="str">
            <v>5051211128229</v>
          </cell>
          <cell r="C729">
            <v>55.5</v>
          </cell>
        </row>
        <row r="730">
          <cell r="A730" t="str">
            <v>冯杰萍</v>
          </cell>
          <cell r="B730" t="str">
            <v>5051211023403</v>
          </cell>
          <cell r="C730">
            <v>54.9</v>
          </cell>
        </row>
        <row r="731">
          <cell r="A731" t="str">
            <v>陈力微</v>
          </cell>
          <cell r="B731" t="str">
            <v>5051211603106</v>
          </cell>
          <cell r="C731">
            <v>54.1</v>
          </cell>
        </row>
        <row r="732">
          <cell r="A732" t="str">
            <v>孙莹楠</v>
          </cell>
          <cell r="B732" t="str">
            <v>5051210114907</v>
          </cell>
          <cell r="C732">
            <v>53.9</v>
          </cell>
        </row>
        <row r="733">
          <cell r="A733" t="str">
            <v>黄中秋</v>
          </cell>
          <cell r="B733" t="str">
            <v>5051210702110</v>
          </cell>
          <cell r="C733">
            <v>52.4</v>
          </cell>
        </row>
        <row r="734">
          <cell r="A734" t="str">
            <v>刘玉婷</v>
          </cell>
          <cell r="B734" t="str">
            <v>5051211439306</v>
          </cell>
          <cell r="C734">
            <v>51.8</v>
          </cell>
        </row>
        <row r="735">
          <cell r="A735" t="str">
            <v>高胜红</v>
          </cell>
          <cell r="B735" t="str">
            <v>5051211311307</v>
          </cell>
          <cell r="C735">
            <v>51.1</v>
          </cell>
        </row>
        <row r="736">
          <cell r="A736" t="str">
            <v>刘娜伶</v>
          </cell>
          <cell r="B736" t="str">
            <v>5051211427513</v>
          </cell>
          <cell r="C736">
            <v>49.6</v>
          </cell>
        </row>
        <row r="737">
          <cell r="A737" t="str">
            <v>王诗琪</v>
          </cell>
          <cell r="B737" t="str">
            <v>5051210708213</v>
          </cell>
          <cell r="C737">
            <v>49.3</v>
          </cell>
        </row>
        <row r="738">
          <cell r="A738" t="str">
            <v>刘佳欣</v>
          </cell>
          <cell r="B738" t="str">
            <v>5051210115229</v>
          </cell>
          <cell r="C738">
            <v>48.4</v>
          </cell>
        </row>
        <row r="739">
          <cell r="A739" t="str">
            <v>潘紫叶</v>
          </cell>
          <cell r="B739" t="str">
            <v>5051211426302</v>
          </cell>
          <cell r="C739">
            <v>47.7</v>
          </cell>
        </row>
        <row r="740">
          <cell r="A740" t="str">
            <v>向华</v>
          </cell>
          <cell r="B740" t="str">
            <v>5051210601229</v>
          </cell>
          <cell r="C740">
            <v>46.2</v>
          </cell>
        </row>
        <row r="741">
          <cell r="A741" t="str">
            <v>吉克牛呷</v>
          </cell>
          <cell r="B741" t="str">
            <v>5051211320208</v>
          </cell>
          <cell r="C741">
            <v>45.1</v>
          </cell>
        </row>
        <row r="742">
          <cell r="A742" t="str">
            <v>李春燕</v>
          </cell>
          <cell r="B742" t="str">
            <v>5051211437514</v>
          </cell>
          <cell r="C742">
            <v>38.5</v>
          </cell>
        </row>
        <row r="743">
          <cell r="A743" t="str">
            <v>肖晗</v>
          </cell>
          <cell r="B743" t="str">
            <v>5051211203009</v>
          </cell>
          <cell r="C743" t="str">
            <v>缺考</v>
          </cell>
        </row>
        <row r="744">
          <cell r="A744" t="str">
            <v>郑红</v>
          </cell>
          <cell r="B744" t="str">
            <v>5051211317207</v>
          </cell>
          <cell r="C744" t="str">
            <v>缺考</v>
          </cell>
        </row>
        <row r="745">
          <cell r="A745" t="str">
            <v>张玉林</v>
          </cell>
          <cell r="B745" t="str">
            <v>5051211308203</v>
          </cell>
          <cell r="C745" t="str">
            <v>缺考</v>
          </cell>
        </row>
        <row r="746">
          <cell r="A746" t="str">
            <v>刘蕴涵</v>
          </cell>
          <cell r="B746" t="str">
            <v>5051210921315</v>
          </cell>
          <cell r="C746" t="str">
            <v>缺考</v>
          </cell>
        </row>
        <row r="747">
          <cell r="A747" t="str">
            <v>徐莉莉</v>
          </cell>
          <cell r="B747" t="str">
            <v>5051211503605</v>
          </cell>
          <cell r="C747" t="str">
            <v>缺考</v>
          </cell>
        </row>
        <row r="748">
          <cell r="A748" t="str">
            <v>刁冰</v>
          </cell>
          <cell r="B748" t="str">
            <v>5051211201807</v>
          </cell>
          <cell r="C748" t="str">
            <v>缺考</v>
          </cell>
        </row>
        <row r="749">
          <cell r="A749" t="str">
            <v>苟慧</v>
          </cell>
          <cell r="B749" t="str">
            <v>5051211434409</v>
          </cell>
          <cell r="C749" t="str">
            <v>缺考</v>
          </cell>
        </row>
        <row r="750">
          <cell r="A750" t="str">
            <v>黎秋蝶</v>
          </cell>
          <cell r="B750" t="str">
            <v>5051210401909</v>
          </cell>
          <cell r="C750" t="str">
            <v>缺考</v>
          </cell>
        </row>
        <row r="751">
          <cell r="A751" t="str">
            <v>包成敏</v>
          </cell>
          <cell r="B751" t="str">
            <v>5051210401511</v>
          </cell>
          <cell r="C751" t="str">
            <v>缺考</v>
          </cell>
        </row>
        <row r="752">
          <cell r="A752" t="str">
            <v>冯萱</v>
          </cell>
          <cell r="B752" t="str">
            <v>5051211202409</v>
          </cell>
          <cell r="C752" t="str">
            <v>缺考</v>
          </cell>
        </row>
        <row r="753">
          <cell r="A753" t="str">
            <v>徐胜红</v>
          </cell>
          <cell r="B753" t="str">
            <v>5051211323911</v>
          </cell>
          <cell r="C753" t="str">
            <v>缺考</v>
          </cell>
        </row>
        <row r="754">
          <cell r="A754" t="str">
            <v>吴申迪</v>
          </cell>
          <cell r="B754" t="str">
            <v>5051210704622</v>
          </cell>
          <cell r="C754" t="str">
            <v>缺考</v>
          </cell>
        </row>
        <row r="755">
          <cell r="A755" t="str">
            <v>苏钰杰</v>
          </cell>
          <cell r="B755" t="str">
            <v>5051211319209</v>
          </cell>
          <cell r="C755" t="str">
            <v>缺考</v>
          </cell>
        </row>
        <row r="756">
          <cell r="A756" t="str">
            <v>唐珂然</v>
          </cell>
          <cell r="B756" t="str">
            <v>5051211428809</v>
          </cell>
          <cell r="C756" t="str">
            <v>缺考</v>
          </cell>
        </row>
        <row r="757">
          <cell r="A757" t="str">
            <v>郭超</v>
          </cell>
          <cell r="B757" t="str">
            <v>5051211426503</v>
          </cell>
          <cell r="C757" t="str">
            <v>缺考</v>
          </cell>
        </row>
        <row r="758">
          <cell r="A758" t="str">
            <v>唐逍潇</v>
          </cell>
          <cell r="B758" t="str">
            <v>5051211700615</v>
          </cell>
          <cell r="C758" t="str">
            <v>缺考</v>
          </cell>
        </row>
        <row r="759">
          <cell r="A759" t="str">
            <v>鲁丁瑞</v>
          </cell>
          <cell r="B759" t="str">
            <v>5051211128025</v>
          </cell>
          <cell r="C759" t="str">
            <v>缺考</v>
          </cell>
        </row>
        <row r="760">
          <cell r="A760" t="str">
            <v>佘红穆</v>
          </cell>
          <cell r="B760" t="str">
            <v>5051210706009</v>
          </cell>
          <cell r="C760" t="str">
            <v>缺考</v>
          </cell>
        </row>
        <row r="761">
          <cell r="A761" t="str">
            <v>胡炜</v>
          </cell>
          <cell r="B761" t="str">
            <v>5051211700911</v>
          </cell>
          <cell r="C761" t="str">
            <v>缺考</v>
          </cell>
        </row>
        <row r="762">
          <cell r="A762" t="str">
            <v>李锐</v>
          </cell>
          <cell r="B762" t="str">
            <v>5051211320717</v>
          </cell>
          <cell r="C762" t="str">
            <v>缺考</v>
          </cell>
        </row>
        <row r="763">
          <cell r="A763" t="str">
            <v>唐湘仪</v>
          </cell>
          <cell r="B763" t="str">
            <v>5051211500902</v>
          </cell>
          <cell r="C763" t="str">
            <v>缺考</v>
          </cell>
        </row>
        <row r="764">
          <cell r="A764" t="str">
            <v>王灿</v>
          </cell>
          <cell r="B764" t="str">
            <v>5051210203315</v>
          </cell>
          <cell r="C764" t="str">
            <v>缺考</v>
          </cell>
        </row>
        <row r="765">
          <cell r="A765" t="str">
            <v>张星</v>
          </cell>
          <cell r="B765" t="str">
            <v>5051210406723</v>
          </cell>
          <cell r="C765" t="str">
            <v>缺考</v>
          </cell>
        </row>
        <row r="766">
          <cell r="A766" t="str">
            <v>王月杉</v>
          </cell>
          <cell r="B766" t="str">
            <v>5051211319502</v>
          </cell>
          <cell r="C766" t="str">
            <v>缺考</v>
          </cell>
        </row>
        <row r="767">
          <cell r="A767" t="str">
            <v>什珍莫</v>
          </cell>
          <cell r="B767" t="str">
            <v>5051211314802</v>
          </cell>
          <cell r="C767" t="str">
            <v>缺考</v>
          </cell>
        </row>
        <row r="768">
          <cell r="A768" t="str">
            <v>熊星</v>
          </cell>
          <cell r="B768" t="str">
            <v>5051211319829</v>
          </cell>
          <cell r="C768" t="str">
            <v>缺考</v>
          </cell>
        </row>
        <row r="769">
          <cell r="A769" t="str">
            <v>陈小颖</v>
          </cell>
          <cell r="B769" t="str">
            <v>5051211700118</v>
          </cell>
          <cell r="C769" t="str">
            <v>缺考</v>
          </cell>
        </row>
        <row r="770">
          <cell r="A770" t="str">
            <v>龙江丽</v>
          </cell>
          <cell r="B770" t="str">
            <v>5051210113808</v>
          </cell>
          <cell r="C770" t="str">
            <v>缺考</v>
          </cell>
        </row>
        <row r="771">
          <cell r="A771" t="str">
            <v>李洋</v>
          </cell>
          <cell r="B771" t="str">
            <v>5051211900217</v>
          </cell>
          <cell r="C771" t="str">
            <v>缺考</v>
          </cell>
        </row>
        <row r="772">
          <cell r="A772" t="str">
            <v>关亦婷</v>
          </cell>
          <cell r="B772" t="str">
            <v>5051210708929</v>
          </cell>
          <cell r="C772" t="str">
            <v>缺考</v>
          </cell>
        </row>
        <row r="773">
          <cell r="A773" t="str">
            <v>陈雨潇</v>
          </cell>
          <cell r="B773" t="str">
            <v>5051210612015</v>
          </cell>
          <cell r="C773" t="str">
            <v>缺考</v>
          </cell>
        </row>
        <row r="774">
          <cell r="A774" t="str">
            <v>刘永鑫</v>
          </cell>
          <cell r="B774" t="str">
            <v>5051211902627</v>
          </cell>
          <cell r="C774" t="str">
            <v>缺考</v>
          </cell>
        </row>
        <row r="775">
          <cell r="A775" t="str">
            <v>杨洋</v>
          </cell>
          <cell r="B775" t="str">
            <v>5051212000323</v>
          </cell>
          <cell r="C775">
            <v>72</v>
          </cell>
        </row>
        <row r="776">
          <cell r="A776" t="str">
            <v>钟悦</v>
          </cell>
          <cell r="B776" t="str">
            <v>5051211433819</v>
          </cell>
          <cell r="C776">
            <v>68.1</v>
          </cell>
        </row>
        <row r="777">
          <cell r="A777" t="str">
            <v>谢佩盈</v>
          </cell>
          <cell r="B777" t="str">
            <v>5051210204515</v>
          </cell>
          <cell r="C777">
            <v>66.7</v>
          </cell>
        </row>
        <row r="778">
          <cell r="A778" t="str">
            <v>蒲美君</v>
          </cell>
          <cell r="B778" t="str">
            <v>5051210112711</v>
          </cell>
          <cell r="C778">
            <v>53</v>
          </cell>
        </row>
        <row r="779">
          <cell r="A779" t="str">
            <v>刘兰</v>
          </cell>
          <cell r="B779" t="str">
            <v>5051211314014</v>
          </cell>
          <cell r="C779">
            <v>53</v>
          </cell>
        </row>
        <row r="780">
          <cell r="A780" t="str">
            <v>苟迁国</v>
          </cell>
          <cell r="B780" t="str">
            <v>5051211604004</v>
          </cell>
          <cell r="C780">
            <v>52.1</v>
          </cell>
        </row>
        <row r="781">
          <cell r="A781" t="str">
            <v>彭媛</v>
          </cell>
          <cell r="B781" t="str">
            <v>5051211700609</v>
          </cell>
          <cell r="C781">
            <v>49.6</v>
          </cell>
        </row>
        <row r="782">
          <cell r="A782" t="str">
            <v>张佳羽</v>
          </cell>
          <cell r="B782" t="str">
            <v>5051210609419</v>
          </cell>
          <cell r="C782">
            <v>48.4</v>
          </cell>
        </row>
        <row r="783">
          <cell r="A783" t="str">
            <v>张富菊</v>
          </cell>
          <cell r="B783" t="str">
            <v>5051210605108</v>
          </cell>
          <cell r="C783">
            <v>48</v>
          </cell>
        </row>
        <row r="784">
          <cell r="A784" t="str">
            <v>李朝庭</v>
          </cell>
          <cell r="B784" t="str">
            <v>5051210404604</v>
          </cell>
          <cell r="C784">
            <v>45.1</v>
          </cell>
        </row>
        <row r="785">
          <cell r="A785" t="str">
            <v>于永波</v>
          </cell>
          <cell r="B785" t="str">
            <v>5051210704027</v>
          </cell>
          <cell r="C785">
            <v>44.6</v>
          </cell>
        </row>
        <row r="786">
          <cell r="A786" t="str">
            <v>邓家文</v>
          </cell>
          <cell r="B786" t="str">
            <v>5051210700419</v>
          </cell>
          <cell r="C786">
            <v>44.3</v>
          </cell>
        </row>
        <row r="787">
          <cell r="A787" t="str">
            <v>唐坤龙</v>
          </cell>
          <cell r="B787" t="str">
            <v>5051211203820</v>
          </cell>
          <cell r="C787">
            <v>44.2</v>
          </cell>
        </row>
        <row r="788">
          <cell r="A788" t="str">
            <v>陆泉霖</v>
          </cell>
          <cell r="B788" t="str">
            <v>5051211128421</v>
          </cell>
          <cell r="C788">
            <v>37.6</v>
          </cell>
        </row>
        <row r="789">
          <cell r="A789" t="str">
            <v>赵雷</v>
          </cell>
          <cell r="B789" t="str">
            <v>5051210700808</v>
          </cell>
          <cell r="C789" t="str">
            <v>缺考</v>
          </cell>
        </row>
        <row r="790">
          <cell r="A790" t="str">
            <v>杨秀</v>
          </cell>
          <cell r="B790" t="str">
            <v>5051211428905</v>
          </cell>
          <cell r="C790" t="str">
            <v>缺考</v>
          </cell>
        </row>
        <row r="791">
          <cell r="A791" t="str">
            <v>彭鑫</v>
          </cell>
          <cell r="B791" t="str">
            <v>5051211602505</v>
          </cell>
          <cell r="C791" t="str">
            <v>缺考</v>
          </cell>
        </row>
        <row r="792">
          <cell r="A792" t="str">
            <v>陈宇</v>
          </cell>
          <cell r="B792" t="str">
            <v>5051210203028</v>
          </cell>
          <cell r="C792" t="str">
            <v>缺考</v>
          </cell>
        </row>
        <row r="793">
          <cell r="A793" t="str">
            <v>鲁科</v>
          </cell>
          <cell r="B793" t="str">
            <v>5051210711009</v>
          </cell>
          <cell r="C793" t="str">
            <v>缺考</v>
          </cell>
        </row>
        <row r="794">
          <cell r="A794" t="str">
            <v>吴瀚秋</v>
          </cell>
          <cell r="B794" t="str">
            <v>5051211701221</v>
          </cell>
          <cell r="C794" t="str">
            <v>缺考</v>
          </cell>
        </row>
        <row r="795">
          <cell r="A795" t="str">
            <v>苏涛</v>
          </cell>
          <cell r="B795" t="str">
            <v>5051211205221</v>
          </cell>
          <cell r="C795" t="str">
            <v>缺考</v>
          </cell>
        </row>
        <row r="796">
          <cell r="A796" t="str">
            <v>李曼如</v>
          </cell>
          <cell r="B796" t="str">
            <v>5051211201117</v>
          </cell>
          <cell r="C796" t="str">
            <v>缺考</v>
          </cell>
        </row>
        <row r="797">
          <cell r="A797" t="str">
            <v>王艳</v>
          </cell>
          <cell r="B797" t="str">
            <v>5051211300527</v>
          </cell>
          <cell r="C797" t="str">
            <v>缺考</v>
          </cell>
        </row>
        <row r="798">
          <cell r="A798" t="str">
            <v>蒋家</v>
          </cell>
          <cell r="B798" t="str">
            <v>5051210920917</v>
          </cell>
          <cell r="C798" t="str">
            <v>缺考</v>
          </cell>
        </row>
        <row r="799">
          <cell r="A799" t="str">
            <v>夏良辰</v>
          </cell>
          <cell r="B799" t="str">
            <v>5051210606527</v>
          </cell>
          <cell r="C799" t="str">
            <v>缺考</v>
          </cell>
        </row>
        <row r="800">
          <cell r="A800" t="str">
            <v>苟爽</v>
          </cell>
          <cell r="B800" t="str">
            <v>5051210604825</v>
          </cell>
          <cell r="C800" t="str">
            <v>缺考</v>
          </cell>
        </row>
        <row r="801">
          <cell r="A801" t="str">
            <v>卢瑶</v>
          </cell>
          <cell r="B801" t="str">
            <v>5051211319113</v>
          </cell>
          <cell r="C801" t="str">
            <v>缺考</v>
          </cell>
        </row>
        <row r="802">
          <cell r="A802" t="str">
            <v>李林蔚</v>
          </cell>
          <cell r="B802" t="str">
            <v>5051211603723</v>
          </cell>
          <cell r="C802" t="str">
            <v>缺考</v>
          </cell>
        </row>
        <row r="803">
          <cell r="A803" t="str">
            <v>古冬林</v>
          </cell>
          <cell r="B803" t="str">
            <v>5051211126921</v>
          </cell>
          <cell r="C803" t="str">
            <v>缺考</v>
          </cell>
        </row>
        <row r="804">
          <cell r="A804" t="str">
            <v>邱璐</v>
          </cell>
          <cell r="B804" t="str">
            <v>5051211324002</v>
          </cell>
          <cell r="C804" t="str">
            <v>缺考</v>
          </cell>
        </row>
        <row r="805">
          <cell r="A805" t="str">
            <v>邹佳佳</v>
          </cell>
          <cell r="B805" t="str">
            <v>5051212000512</v>
          </cell>
          <cell r="C805" t="str">
            <v>缺考</v>
          </cell>
        </row>
        <row r="806">
          <cell r="A806" t="str">
            <v>洪轩宇</v>
          </cell>
          <cell r="B806" t="str">
            <v>5051211506406</v>
          </cell>
          <cell r="C806" t="str">
            <v>缺考</v>
          </cell>
        </row>
        <row r="807">
          <cell r="A807" t="str">
            <v>胡俊杰</v>
          </cell>
          <cell r="B807" t="str">
            <v>5051211501720</v>
          </cell>
          <cell r="C807" t="str">
            <v>缺考</v>
          </cell>
        </row>
        <row r="808">
          <cell r="A808" t="str">
            <v>王培</v>
          </cell>
          <cell r="B808" t="str">
            <v>5051210204908</v>
          </cell>
          <cell r="C808" t="str">
            <v>缺考</v>
          </cell>
        </row>
        <row r="809">
          <cell r="A809" t="str">
            <v>张琪琪</v>
          </cell>
          <cell r="B809" t="str">
            <v>5051211023304</v>
          </cell>
          <cell r="C809">
            <v>66.2</v>
          </cell>
        </row>
        <row r="810">
          <cell r="A810" t="str">
            <v>安姣</v>
          </cell>
          <cell r="B810" t="str">
            <v>5051211023318</v>
          </cell>
          <cell r="C810">
            <v>60.9</v>
          </cell>
        </row>
        <row r="811">
          <cell r="A811" t="str">
            <v>刘源</v>
          </cell>
          <cell r="B811" t="str">
            <v>5051210406624</v>
          </cell>
          <cell r="C811">
            <v>56.2</v>
          </cell>
        </row>
        <row r="812">
          <cell r="A812" t="str">
            <v>宋玲</v>
          </cell>
          <cell r="B812" t="str">
            <v>5051211310212</v>
          </cell>
          <cell r="C812">
            <v>54.9</v>
          </cell>
        </row>
        <row r="813">
          <cell r="A813" t="str">
            <v>黄垭琦</v>
          </cell>
          <cell r="B813" t="str">
            <v>5051211307213</v>
          </cell>
          <cell r="C813">
            <v>45.7</v>
          </cell>
        </row>
        <row r="814">
          <cell r="A814" t="str">
            <v>张春华</v>
          </cell>
          <cell r="B814" t="str">
            <v>5051211304017</v>
          </cell>
          <cell r="C814">
            <v>38.1</v>
          </cell>
        </row>
        <row r="815">
          <cell r="A815" t="str">
            <v>王太伟</v>
          </cell>
          <cell r="B815" t="str">
            <v>5051211900804</v>
          </cell>
          <cell r="C815">
            <v>35.2</v>
          </cell>
        </row>
        <row r="816">
          <cell r="A816" t="str">
            <v>魏良兵</v>
          </cell>
          <cell r="B816" t="str">
            <v>5051211308706</v>
          </cell>
          <cell r="C816" t="str">
            <v>缺考</v>
          </cell>
        </row>
        <row r="817">
          <cell r="A817" t="str">
            <v>李廷婷</v>
          </cell>
          <cell r="B817" t="str">
            <v>5051210711520</v>
          </cell>
          <cell r="C817" t="str">
            <v>缺考</v>
          </cell>
        </row>
        <row r="818">
          <cell r="A818" t="str">
            <v>杨悦</v>
          </cell>
          <cell r="B818" t="str">
            <v>5051210202630</v>
          </cell>
          <cell r="C818" t="str">
            <v>缺考</v>
          </cell>
        </row>
        <row r="819">
          <cell r="A819" t="str">
            <v>陈惠</v>
          </cell>
          <cell r="B819" t="str">
            <v>5051211316230</v>
          </cell>
          <cell r="C819">
            <v>80.3</v>
          </cell>
        </row>
        <row r="820">
          <cell r="A820" t="str">
            <v>毛梓仪</v>
          </cell>
          <cell r="B820" t="str">
            <v>5051211501408</v>
          </cell>
          <cell r="C820">
            <v>71.6</v>
          </cell>
        </row>
        <row r="821">
          <cell r="A821" t="str">
            <v>范青梅</v>
          </cell>
          <cell r="B821" t="str">
            <v>5051211701826</v>
          </cell>
          <cell r="C821">
            <v>70</v>
          </cell>
        </row>
        <row r="822">
          <cell r="A822" t="str">
            <v>蒋雨君</v>
          </cell>
          <cell r="B822" t="str">
            <v>5051210608822</v>
          </cell>
          <cell r="C822">
            <v>62</v>
          </cell>
        </row>
        <row r="823">
          <cell r="A823" t="str">
            <v>唐艺菡</v>
          </cell>
          <cell r="B823" t="str">
            <v>5051211324824</v>
          </cell>
          <cell r="C823">
            <v>61.2</v>
          </cell>
        </row>
        <row r="824">
          <cell r="A824" t="str">
            <v>周茜</v>
          </cell>
          <cell r="B824" t="str">
            <v>5051210711322</v>
          </cell>
          <cell r="C824">
            <v>60.7</v>
          </cell>
        </row>
        <row r="825">
          <cell r="A825" t="str">
            <v>马驰</v>
          </cell>
          <cell r="B825" t="str">
            <v>5051211701324</v>
          </cell>
          <cell r="C825">
            <v>59</v>
          </cell>
        </row>
        <row r="826">
          <cell r="A826" t="str">
            <v>张艺</v>
          </cell>
          <cell r="B826" t="str">
            <v>5051211430107</v>
          </cell>
          <cell r="C826">
            <v>55.8</v>
          </cell>
        </row>
        <row r="827">
          <cell r="A827" t="str">
            <v>汪润</v>
          </cell>
          <cell r="B827" t="str">
            <v>5051211600117</v>
          </cell>
          <cell r="C827">
            <v>55.7</v>
          </cell>
        </row>
        <row r="828">
          <cell r="A828" t="str">
            <v>熊霖</v>
          </cell>
          <cell r="B828" t="str">
            <v>5051210409128</v>
          </cell>
          <cell r="C828">
            <v>55.6</v>
          </cell>
        </row>
        <row r="829">
          <cell r="A829" t="str">
            <v>袁果</v>
          </cell>
          <cell r="B829" t="str">
            <v>5051211319022</v>
          </cell>
          <cell r="C829">
            <v>49.2</v>
          </cell>
        </row>
        <row r="830">
          <cell r="A830" t="str">
            <v>朱能</v>
          </cell>
          <cell r="B830" t="str">
            <v>5051211429814</v>
          </cell>
          <cell r="C830">
            <v>48.4</v>
          </cell>
        </row>
        <row r="831">
          <cell r="A831" t="str">
            <v>尉银霞</v>
          </cell>
          <cell r="B831" t="str">
            <v>5051211308414</v>
          </cell>
          <cell r="C831">
            <v>46.4</v>
          </cell>
        </row>
        <row r="832">
          <cell r="A832" t="str">
            <v>徐芳</v>
          </cell>
          <cell r="B832" t="str">
            <v>5051211302322</v>
          </cell>
          <cell r="C832" t="str">
            <v>缺考</v>
          </cell>
        </row>
        <row r="833">
          <cell r="A833" t="str">
            <v>雷丹</v>
          </cell>
          <cell r="B833" t="str">
            <v>5051210500820</v>
          </cell>
          <cell r="C833" t="str">
            <v>缺考</v>
          </cell>
        </row>
        <row r="834">
          <cell r="A834" t="str">
            <v>肖宇</v>
          </cell>
          <cell r="B834" t="str">
            <v>5051211503124</v>
          </cell>
          <cell r="C834" t="str">
            <v>缺考</v>
          </cell>
        </row>
        <row r="835">
          <cell r="A835" t="str">
            <v>王晓莉</v>
          </cell>
          <cell r="B835" t="str">
            <v>5051211602330</v>
          </cell>
          <cell r="C835" t="str">
            <v>缺考</v>
          </cell>
        </row>
        <row r="836">
          <cell r="A836" t="str">
            <v>蒋燕丽</v>
          </cell>
          <cell r="B836" t="str">
            <v>5051211325008</v>
          </cell>
          <cell r="C836" t="str">
            <v>缺考</v>
          </cell>
        </row>
        <row r="837">
          <cell r="A837" t="str">
            <v>陈雪佳</v>
          </cell>
          <cell r="B837" t="str">
            <v>5051211802108</v>
          </cell>
          <cell r="C837" t="str">
            <v>缺考</v>
          </cell>
        </row>
        <row r="838">
          <cell r="A838" t="str">
            <v>罗婧如</v>
          </cell>
          <cell r="B838" t="str">
            <v>5051211201326</v>
          </cell>
          <cell r="C838" t="str">
            <v>缺考</v>
          </cell>
        </row>
        <row r="839">
          <cell r="A839" t="str">
            <v>吴艳梅</v>
          </cell>
          <cell r="B839" t="str">
            <v>5051211429609</v>
          </cell>
          <cell r="C839">
            <v>65.3</v>
          </cell>
        </row>
        <row r="840">
          <cell r="A840" t="str">
            <v>祝梁铭</v>
          </cell>
          <cell r="B840" t="str">
            <v>5051211318206</v>
          </cell>
          <cell r="C840">
            <v>61.7</v>
          </cell>
        </row>
        <row r="841">
          <cell r="A841" t="str">
            <v>卢晓语</v>
          </cell>
          <cell r="B841" t="str">
            <v>5051211200925</v>
          </cell>
          <cell r="C841">
            <v>53.8</v>
          </cell>
        </row>
        <row r="842">
          <cell r="A842" t="str">
            <v>张晓倩</v>
          </cell>
          <cell r="B842" t="str">
            <v>5051210706809</v>
          </cell>
          <cell r="C842">
            <v>52.5</v>
          </cell>
        </row>
        <row r="843">
          <cell r="A843" t="str">
            <v>彭晨曦</v>
          </cell>
          <cell r="B843" t="str">
            <v>5051210709606</v>
          </cell>
          <cell r="C843">
            <v>52.5</v>
          </cell>
        </row>
        <row r="844">
          <cell r="A844" t="str">
            <v>向媛</v>
          </cell>
          <cell r="B844" t="str">
            <v>5051211308429</v>
          </cell>
          <cell r="C844">
            <v>51.2</v>
          </cell>
        </row>
        <row r="845">
          <cell r="A845" t="str">
            <v>薛例枚</v>
          </cell>
          <cell r="B845" t="str">
            <v>5051211502003</v>
          </cell>
          <cell r="C845">
            <v>48.7</v>
          </cell>
        </row>
        <row r="846">
          <cell r="A846" t="str">
            <v>林洁玉</v>
          </cell>
          <cell r="B846" t="str">
            <v>5051211324722</v>
          </cell>
          <cell r="C846">
            <v>47.2</v>
          </cell>
        </row>
        <row r="847">
          <cell r="A847" t="str">
            <v>刘金鑫</v>
          </cell>
          <cell r="B847" t="str">
            <v>5051211200104</v>
          </cell>
          <cell r="C847">
            <v>44.1</v>
          </cell>
        </row>
        <row r="848">
          <cell r="A848" t="str">
            <v>谢旭东</v>
          </cell>
          <cell r="B848" t="str">
            <v>5051211311113</v>
          </cell>
          <cell r="C848">
            <v>43.8</v>
          </cell>
        </row>
        <row r="849">
          <cell r="A849" t="str">
            <v>郭涛</v>
          </cell>
          <cell r="B849" t="str">
            <v>5051211426321</v>
          </cell>
          <cell r="C849">
            <v>42.4</v>
          </cell>
        </row>
        <row r="850">
          <cell r="A850" t="str">
            <v>陈丽</v>
          </cell>
          <cell r="B850" t="str">
            <v>5051211433614</v>
          </cell>
          <cell r="C850">
            <v>34</v>
          </cell>
        </row>
        <row r="851">
          <cell r="A851" t="str">
            <v>杨力</v>
          </cell>
          <cell r="B851" t="str">
            <v>5051211426826</v>
          </cell>
          <cell r="C851">
            <v>24.8</v>
          </cell>
        </row>
        <row r="852">
          <cell r="A852" t="str">
            <v>刘国梁</v>
          </cell>
          <cell r="B852" t="str">
            <v>5051211433114</v>
          </cell>
          <cell r="C852" t="str">
            <v>缺考</v>
          </cell>
        </row>
        <row r="853">
          <cell r="A853" t="str">
            <v>熊悦圻</v>
          </cell>
          <cell r="B853" t="str">
            <v>5051211200307</v>
          </cell>
          <cell r="C853" t="str">
            <v>缺考</v>
          </cell>
        </row>
        <row r="854">
          <cell r="A854" t="str">
            <v>邓仕鹏</v>
          </cell>
          <cell r="B854" t="str">
            <v>5051211429324</v>
          </cell>
          <cell r="C854" t="str">
            <v>缺考</v>
          </cell>
        </row>
        <row r="855">
          <cell r="A855" t="str">
            <v>王鑫宇</v>
          </cell>
          <cell r="B855" t="str">
            <v>5051210208513</v>
          </cell>
          <cell r="C855" t="str">
            <v>缺考</v>
          </cell>
        </row>
        <row r="856">
          <cell r="A856" t="str">
            <v>赵正培</v>
          </cell>
          <cell r="B856" t="str">
            <v>5051211302517</v>
          </cell>
          <cell r="C856" t="str">
            <v>缺考</v>
          </cell>
        </row>
        <row r="857">
          <cell r="A857" t="str">
            <v>李文文</v>
          </cell>
          <cell r="B857" t="str">
            <v>5051210700810</v>
          </cell>
          <cell r="C857" t="str">
            <v>缺考</v>
          </cell>
        </row>
        <row r="858">
          <cell r="A858" t="str">
            <v>贾堃</v>
          </cell>
          <cell r="B858" t="str">
            <v>5051210605409</v>
          </cell>
          <cell r="C858" t="str">
            <v>缺考</v>
          </cell>
        </row>
        <row r="859">
          <cell r="A859" t="str">
            <v>陈家琪</v>
          </cell>
          <cell r="B859" t="str">
            <v>5051211324309</v>
          </cell>
          <cell r="C859" t="str">
            <v>缺考</v>
          </cell>
        </row>
        <row r="860">
          <cell r="A860" t="str">
            <v>多吉志玛</v>
          </cell>
          <cell r="B860" t="str">
            <v>5051211203125</v>
          </cell>
          <cell r="C860" t="str">
            <v>缺考</v>
          </cell>
        </row>
        <row r="861">
          <cell r="A861" t="str">
            <v>张入文</v>
          </cell>
          <cell r="B861" t="str">
            <v>5051211126314</v>
          </cell>
          <cell r="C861">
            <v>75.6</v>
          </cell>
        </row>
        <row r="862">
          <cell r="A862" t="str">
            <v>杨涵宇</v>
          </cell>
          <cell r="B862" t="str">
            <v>5051211309610</v>
          </cell>
          <cell r="C862">
            <v>74.2</v>
          </cell>
        </row>
        <row r="863">
          <cell r="A863" t="str">
            <v>谭青梅</v>
          </cell>
          <cell r="B863" t="str">
            <v>5051211603417</v>
          </cell>
          <cell r="C863">
            <v>66</v>
          </cell>
        </row>
        <row r="864">
          <cell r="A864" t="str">
            <v>江玑歆</v>
          </cell>
          <cell r="B864" t="str">
            <v>5051211505809</v>
          </cell>
          <cell r="C864">
            <v>63.7</v>
          </cell>
        </row>
        <row r="865">
          <cell r="A865" t="str">
            <v>林冰森</v>
          </cell>
          <cell r="B865" t="str">
            <v>5051210209012</v>
          </cell>
          <cell r="C865">
            <v>61.9</v>
          </cell>
        </row>
        <row r="866">
          <cell r="A866" t="str">
            <v>郑雪柳</v>
          </cell>
          <cell r="B866" t="str">
            <v>5051211318620</v>
          </cell>
          <cell r="C866">
            <v>61.4</v>
          </cell>
        </row>
        <row r="867">
          <cell r="A867" t="str">
            <v>周腊梅</v>
          </cell>
          <cell r="B867" t="str">
            <v>5051211315801</v>
          </cell>
          <cell r="C867">
            <v>60.9</v>
          </cell>
        </row>
        <row r="868">
          <cell r="A868" t="str">
            <v>李明菊</v>
          </cell>
          <cell r="B868" t="str">
            <v>5051211601026</v>
          </cell>
          <cell r="C868">
            <v>60.8</v>
          </cell>
        </row>
        <row r="869">
          <cell r="A869" t="str">
            <v>杨婉露</v>
          </cell>
          <cell r="B869" t="str">
            <v>5051211509822</v>
          </cell>
          <cell r="C869">
            <v>60.7</v>
          </cell>
        </row>
        <row r="870">
          <cell r="A870" t="str">
            <v>徐佳新</v>
          </cell>
          <cell r="B870" t="str">
            <v>5051210208725</v>
          </cell>
          <cell r="C870">
            <v>59.9</v>
          </cell>
        </row>
        <row r="871">
          <cell r="A871" t="str">
            <v>左胜汇</v>
          </cell>
          <cell r="B871" t="str">
            <v>5051210208930</v>
          </cell>
          <cell r="C871">
            <v>59.3</v>
          </cell>
        </row>
        <row r="872">
          <cell r="A872" t="str">
            <v>杨意</v>
          </cell>
          <cell r="B872" t="str">
            <v>5051210207514</v>
          </cell>
          <cell r="C872">
            <v>59.3</v>
          </cell>
        </row>
        <row r="873">
          <cell r="A873" t="str">
            <v>刘桂宇</v>
          </cell>
          <cell r="B873" t="str">
            <v>5051210710814</v>
          </cell>
          <cell r="C873">
            <v>57.3</v>
          </cell>
        </row>
        <row r="874">
          <cell r="A874" t="str">
            <v>赵仕钰</v>
          </cell>
          <cell r="B874" t="str">
            <v>5051211504428</v>
          </cell>
          <cell r="C874">
            <v>56.9</v>
          </cell>
        </row>
        <row r="875">
          <cell r="A875" t="str">
            <v>单琴</v>
          </cell>
          <cell r="B875" t="str">
            <v>5051210409906</v>
          </cell>
          <cell r="C875">
            <v>55.9</v>
          </cell>
        </row>
        <row r="876">
          <cell r="A876" t="str">
            <v>曾馨乐</v>
          </cell>
          <cell r="B876" t="str">
            <v>5051211438820</v>
          </cell>
          <cell r="C876">
            <v>54.2</v>
          </cell>
        </row>
        <row r="877">
          <cell r="A877" t="str">
            <v>兰敏</v>
          </cell>
          <cell r="B877" t="str">
            <v>5051210602521</v>
          </cell>
          <cell r="C877">
            <v>54.1</v>
          </cell>
        </row>
        <row r="878">
          <cell r="A878" t="str">
            <v>罗月杏</v>
          </cell>
          <cell r="B878" t="str">
            <v>5051211306511</v>
          </cell>
          <cell r="C878">
            <v>53.7</v>
          </cell>
        </row>
        <row r="879">
          <cell r="A879" t="str">
            <v>刘小梅</v>
          </cell>
          <cell r="B879" t="str">
            <v>5051210700420</v>
          </cell>
          <cell r="C879">
            <v>53.7</v>
          </cell>
        </row>
        <row r="880">
          <cell r="A880" t="str">
            <v>吕霞</v>
          </cell>
          <cell r="B880" t="str">
            <v>5051211901014</v>
          </cell>
          <cell r="C880">
            <v>52.8</v>
          </cell>
        </row>
        <row r="881">
          <cell r="A881" t="str">
            <v>刘宁</v>
          </cell>
          <cell r="B881" t="str">
            <v>5051210115210</v>
          </cell>
          <cell r="C881">
            <v>52.6</v>
          </cell>
        </row>
        <row r="882">
          <cell r="A882" t="str">
            <v>王丽平</v>
          </cell>
          <cell r="B882" t="str">
            <v>5051210403314</v>
          </cell>
          <cell r="C882">
            <v>48.9</v>
          </cell>
        </row>
        <row r="883">
          <cell r="A883" t="str">
            <v>赵宇</v>
          </cell>
          <cell r="B883" t="str">
            <v>5051210114704</v>
          </cell>
          <cell r="C883">
            <v>48.7</v>
          </cell>
        </row>
        <row r="884">
          <cell r="A884" t="str">
            <v>李文林</v>
          </cell>
          <cell r="B884" t="str">
            <v>5051211025128</v>
          </cell>
          <cell r="C884">
            <v>47.6</v>
          </cell>
        </row>
        <row r="885">
          <cell r="A885" t="str">
            <v>欧阳佩剑</v>
          </cell>
          <cell r="B885" t="str">
            <v>5051210710922</v>
          </cell>
          <cell r="C885">
            <v>47.3</v>
          </cell>
        </row>
        <row r="886">
          <cell r="A886" t="str">
            <v>吴昕煜</v>
          </cell>
          <cell r="B886" t="str">
            <v>5051210500323</v>
          </cell>
          <cell r="C886">
            <v>47</v>
          </cell>
        </row>
        <row r="887">
          <cell r="A887" t="str">
            <v>钟筱</v>
          </cell>
          <cell r="B887" t="str">
            <v>5051210816926</v>
          </cell>
          <cell r="C887">
            <v>44.5</v>
          </cell>
        </row>
        <row r="888">
          <cell r="A888" t="str">
            <v>王羲苒</v>
          </cell>
          <cell r="B888" t="str">
            <v>5051211316322</v>
          </cell>
          <cell r="C888">
            <v>38</v>
          </cell>
        </row>
        <row r="889">
          <cell r="A889" t="str">
            <v>罗怡芯</v>
          </cell>
          <cell r="B889" t="str">
            <v>5051211322021</v>
          </cell>
          <cell r="C889">
            <v>28</v>
          </cell>
        </row>
        <row r="890">
          <cell r="A890" t="str">
            <v>韩涛</v>
          </cell>
          <cell r="B890" t="str">
            <v>5051211205220</v>
          </cell>
          <cell r="C890" t="str">
            <v>缺考</v>
          </cell>
        </row>
        <row r="891">
          <cell r="A891" t="str">
            <v>彭茂林</v>
          </cell>
          <cell r="B891" t="str">
            <v>5051210812629</v>
          </cell>
          <cell r="C891" t="str">
            <v>缺考</v>
          </cell>
        </row>
        <row r="892">
          <cell r="A892" t="str">
            <v>刘悦</v>
          </cell>
          <cell r="B892" t="str">
            <v>5051211023213</v>
          </cell>
          <cell r="C892" t="str">
            <v>缺考</v>
          </cell>
        </row>
        <row r="893">
          <cell r="A893" t="str">
            <v>王梦碟</v>
          </cell>
          <cell r="B893" t="str">
            <v>5051210707003</v>
          </cell>
          <cell r="C893" t="str">
            <v>缺考</v>
          </cell>
        </row>
        <row r="894">
          <cell r="A894" t="str">
            <v>卢映含</v>
          </cell>
          <cell r="B894" t="str">
            <v>5051210401118</v>
          </cell>
          <cell r="C894" t="str">
            <v>缺考</v>
          </cell>
        </row>
        <row r="895">
          <cell r="A895" t="str">
            <v>徐剑</v>
          </cell>
          <cell r="B895" t="str">
            <v>5051211205029</v>
          </cell>
          <cell r="C895" t="str">
            <v>缺考</v>
          </cell>
        </row>
        <row r="896">
          <cell r="A896" t="str">
            <v>秦泽棋</v>
          </cell>
          <cell r="B896" t="str">
            <v>5051211311912</v>
          </cell>
          <cell r="C896" t="str">
            <v>缺考</v>
          </cell>
        </row>
        <row r="897">
          <cell r="A897" t="str">
            <v>肖泽兵</v>
          </cell>
          <cell r="B897" t="str">
            <v>5051211902224</v>
          </cell>
          <cell r="C897" t="str">
            <v>缺考</v>
          </cell>
        </row>
        <row r="898">
          <cell r="A898" t="str">
            <v>周小又</v>
          </cell>
          <cell r="B898" t="str">
            <v>5051210409818</v>
          </cell>
          <cell r="C898" t="str">
            <v>缺考</v>
          </cell>
        </row>
        <row r="899">
          <cell r="A899" t="str">
            <v>刘国栋</v>
          </cell>
          <cell r="B899" t="str">
            <v>5051211430921</v>
          </cell>
          <cell r="C899" t="str">
            <v>缺考</v>
          </cell>
        </row>
        <row r="900">
          <cell r="A900" t="str">
            <v>郭浩</v>
          </cell>
          <cell r="B900" t="str">
            <v>5051210817011</v>
          </cell>
          <cell r="C900" t="str">
            <v>缺考</v>
          </cell>
        </row>
        <row r="901">
          <cell r="A901" t="str">
            <v>代沁宁</v>
          </cell>
          <cell r="B901" t="str">
            <v>5051211433625</v>
          </cell>
          <cell r="C901" t="str">
            <v>缺考</v>
          </cell>
        </row>
        <row r="902">
          <cell r="A902" t="str">
            <v>朱皓悦</v>
          </cell>
          <cell r="B902" t="str">
            <v>5051210707815</v>
          </cell>
          <cell r="C902" t="str">
            <v>缺考</v>
          </cell>
        </row>
        <row r="903">
          <cell r="A903" t="str">
            <v>曾颖婕</v>
          </cell>
          <cell r="B903" t="str">
            <v>5051210204816</v>
          </cell>
          <cell r="C903" t="str">
            <v>缺考</v>
          </cell>
        </row>
        <row r="904">
          <cell r="A904" t="str">
            <v>李亚伦</v>
          </cell>
          <cell r="B904" t="str">
            <v>5051210704416</v>
          </cell>
          <cell r="C904" t="str">
            <v>缺考</v>
          </cell>
        </row>
        <row r="905">
          <cell r="A905" t="str">
            <v>杨栋</v>
          </cell>
          <cell r="B905" t="str">
            <v>5051210602517</v>
          </cell>
          <cell r="C905" t="str">
            <v>缺考</v>
          </cell>
        </row>
        <row r="906">
          <cell r="A906" t="str">
            <v>王一</v>
          </cell>
          <cell r="B906" t="str">
            <v>5051211428430</v>
          </cell>
          <cell r="C906" t="str">
            <v>缺考</v>
          </cell>
        </row>
        <row r="907">
          <cell r="A907" t="str">
            <v>唐丹</v>
          </cell>
          <cell r="B907" t="str">
            <v>5051210112818</v>
          </cell>
          <cell r="C907" t="str">
            <v>缺考</v>
          </cell>
        </row>
        <row r="908">
          <cell r="A908" t="str">
            <v>李婧</v>
          </cell>
          <cell r="B908" t="str">
            <v>5051210115015</v>
          </cell>
          <cell r="C908" t="str">
            <v>缺考</v>
          </cell>
        </row>
        <row r="909">
          <cell r="A909" t="str">
            <v>蔡松林</v>
          </cell>
          <cell r="B909" t="str">
            <v>5051211205526</v>
          </cell>
          <cell r="C909" t="str">
            <v>缺考</v>
          </cell>
        </row>
        <row r="910">
          <cell r="A910" t="str">
            <v>曾廷</v>
          </cell>
          <cell r="B910" t="str">
            <v>5051211428227</v>
          </cell>
          <cell r="C910" t="str">
            <v>缺考</v>
          </cell>
        </row>
        <row r="911">
          <cell r="A911" t="str">
            <v>李佳原</v>
          </cell>
          <cell r="B911" t="str">
            <v>5051210207930</v>
          </cell>
          <cell r="C911" t="str">
            <v>缺考</v>
          </cell>
        </row>
        <row r="912">
          <cell r="A912" t="str">
            <v>严中芳</v>
          </cell>
          <cell r="B912" t="str">
            <v>5051211901510</v>
          </cell>
          <cell r="C912" t="str">
            <v>缺考</v>
          </cell>
        </row>
        <row r="913">
          <cell r="A913" t="str">
            <v>胡钰洁</v>
          </cell>
          <cell r="B913" t="str">
            <v>5051210814329</v>
          </cell>
          <cell r="C913" t="str">
            <v>缺考</v>
          </cell>
        </row>
        <row r="914">
          <cell r="A914" t="str">
            <v>田美芳</v>
          </cell>
          <cell r="B914" t="str">
            <v>5051211324424</v>
          </cell>
          <cell r="C914" t="str">
            <v>缺考</v>
          </cell>
        </row>
        <row r="915">
          <cell r="A915" t="str">
            <v>温小平</v>
          </cell>
          <cell r="B915" t="str">
            <v>5051210813908</v>
          </cell>
          <cell r="C915">
            <v>73.1</v>
          </cell>
        </row>
        <row r="916">
          <cell r="A916" t="str">
            <v>赵微</v>
          </cell>
          <cell r="B916" t="str">
            <v>5051210921213</v>
          </cell>
          <cell r="C916">
            <v>64.3</v>
          </cell>
        </row>
        <row r="917">
          <cell r="A917" t="str">
            <v>陈璐</v>
          </cell>
          <cell r="B917" t="str">
            <v>5051211314619</v>
          </cell>
          <cell r="C917">
            <v>61.6</v>
          </cell>
        </row>
        <row r="918">
          <cell r="A918" t="str">
            <v>唐樱瑕</v>
          </cell>
          <cell r="B918" t="str">
            <v>5051211436227</v>
          </cell>
          <cell r="C918">
            <v>61</v>
          </cell>
        </row>
        <row r="919">
          <cell r="A919" t="str">
            <v>毛娜</v>
          </cell>
          <cell r="B919" t="str">
            <v>5051210601501</v>
          </cell>
          <cell r="C919">
            <v>55.8</v>
          </cell>
        </row>
        <row r="920">
          <cell r="A920" t="str">
            <v>余晓卓</v>
          </cell>
          <cell r="B920" t="str">
            <v>5051211426605</v>
          </cell>
          <cell r="C920" t="str">
            <v>缺考</v>
          </cell>
        </row>
        <row r="921">
          <cell r="A921" t="str">
            <v>赵小诚</v>
          </cell>
          <cell r="B921" t="str">
            <v>5051210402527</v>
          </cell>
          <cell r="C921">
            <v>76.9</v>
          </cell>
        </row>
        <row r="922">
          <cell r="A922" t="str">
            <v>邓宏霞</v>
          </cell>
          <cell r="B922" t="str">
            <v>5051211313706</v>
          </cell>
          <cell r="C922">
            <v>66.4</v>
          </cell>
        </row>
        <row r="923">
          <cell r="A923" t="str">
            <v>张家豪</v>
          </cell>
          <cell r="B923" t="str">
            <v>5051210604615</v>
          </cell>
          <cell r="C923">
            <v>64.2</v>
          </cell>
        </row>
        <row r="924">
          <cell r="A924" t="str">
            <v>李政轶</v>
          </cell>
          <cell r="B924" t="str">
            <v>5051211023729</v>
          </cell>
          <cell r="C924">
            <v>58.3</v>
          </cell>
        </row>
        <row r="925">
          <cell r="A925" t="str">
            <v>向前隆</v>
          </cell>
          <cell r="B925" t="str">
            <v>5051210703416</v>
          </cell>
          <cell r="C925">
            <v>57.3</v>
          </cell>
        </row>
        <row r="926">
          <cell r="A926" t="str">
            <v>何正杰</v>
          </cell>
          <cell r="B926" t="str">
            <v>5051211322928</v>
          </cell>
          <cell r="C926">
            <v>57.2</v>
          </cell>
        </row>
        <row r="927">
          <cell r="A927" t="str">
            <v>余诗琪</v>
          </cell>
          <cell r="B927" t="str">
            <v>5051210610408</v>
          </cell>
          <cell r="C927">
            <v>56.1</v>
          </cell>
        </row>
        <row r="928">
          <cell r="A928" t="str">
            <v>熊逸飞</v>
          </cell>
          <cell r="B928" t="str">
            <v>5051210206429</v>
          </cell>
          <cell r="C928">
            <v>50.9</v>
          </cell>
        </row>
        <row r="929">
          <cell r="A929" t="str">
            <v>李亚锴</v>
          </cell>
          <cell r="B929" t="str">
            <v>5051210404204</v>
          </cell>
          <cell r="C929">
            <v>49.3</v>
          </cell>
        </row>
        <row r="930">
          <cell r="A930" t="str">
            <v>徐文晞</v>
          </cell>
          <cell r="B930" t="str">
            <v>5051211902223</v>
          </cell>
          <cell r="C930">
            <v>45.5</v>
          </cell>
        </row>
        <row r="931">
          <cell r="A931" t="str">
            <v>张睿彧</v>
          </cell>
          <cell r="B931" t="str">
            <v>5051211900911</v>
          </cell>
          <cell r="C931">
            <v>43.8</v>
          </cell>
        </row>
        <row r="932">
          <cell r="A932" t="str">
            <v>张娟</v>
          </cell>
          <cell r="B932" t="str">
            <v>5051210406402</v>
          </cell>
          <cell r="C932">
            <v>39.8</v>
          </cell>
        </row>
        <row r="933">
          <cell r="A933" t="str">
            <v>胡艺蓝</v>
          </cell>
          <cell r="B933" t="str">
            <v>5051211127713</v>
          </cell>
          <cell r="C933">
            <v>38.4</v>
          </cell>
        </row>
        <row r="934">
          <cell r="A934" t="str">
            <v>于濂</v>
          </cell>
          <cell r="B934" t="str">
            <v>5051211305603</v>
          </cell>
          <cell r="C934" t="str">
            <v>缺考</v>
          </cell>
        </row>
        <row r="935">
          <cell r="A935" t="str">
            <v>袁睿麟</v>
          </cell>
          <cell r="B935" t="str">
            <v>5051211501709</v>
          </cell>
          <cell r="C935" t="str">
            <v>缺考</v>
          </cell>
        </row>
        <row r="936">
          <cell r="A936" t="str">
            <v>陈亚琳</v>
          </cell>
          <cell r="B936" t="str">
            <v>5051211436221</v>
          </cell>
          <cell r="C936" t="str">
            <v>缺考</v>
          </cell>
        </row>
        <row r="937">
          <cell r="A937" t="str">
            <v>邱蕾</v>
          </cell>
          <cell r="B937" t="str">
            <v>5051211800414</v>
          </cell>
          <cell r="C937" t="str">
            <v>缺考</v>
          </cell>
        </row>
        <row r="938">
          <cell r="A938" t="str">
            <v>罗源</v>
          </cell>
          <cell r="B938" t="str">
            <v>5051211321319</v>
          </cell>
          <cell r="C938" t="str">
            <v>缺考</v>
          </cell>
        </row>
        <row r="939">
          <cell r="A939" t="str">
            <v>张浩然</v>
          </cell>
          <cell r="B939" t="str">
            <v>5051210501329</v>
          </cell>
          <cell r="C939" t="str">
            <v>缺考</v>
          </cell>
        </row>
        <row r="940">
          <cell r="A940" t="str">
            <v>王柯颖</v>
          </cell>
          <cell r="B940" t="str">
            <v>5051212000415</v>
          </cell>
          <cell r="C940" t="str">
            <v>缺考</v>
          </cell>
        </row>
        <row r="941">
          <cell r="A941" t="str">
            <v>曾焯瑞</v>
          </cell>
          <cell r="B941" t="str">
            <v>5051210701225</v>
          </cell>
          <cell r="C941" t="str">
            <v>缺考</v>
          </cell>
        </row>
        <row r="942">
          <cell r="A942" t="str">
            <v>孙首轩</v>
          </cell>
          <cell r="B942" t="str">
            <v>5051211701504</v>
          </cell>
          <cell r="C942" t="str">
            <v>缺考</v>
          </cell>
        </row>
        <row r="943">
          <cell r="A943" t="str">
            <v>童文</v>
          </cell>
          <cell r="B943" t="str">
            <v>5051210408108</v>
          </cell>
          <cell r="C943" t="str">
            <v>缺考</v>
          </cell>
        </row>
        <row r="944">
          <cell r="A944" t="str">
            <v>周杨</v>
          </cell>
          <cell r="B944" t="str">
            <v>5051211300414</v>
          </cell>
          <cell r="C944" t="str">
            <v>缺考</v>
          </cell>
        </row>
        <row r="945">
          <cell r="A945" t="str">
            <v>王赟</v>
          </cell>
          <cell r="B945" t="str">
            <v>5051211431214</v>
          </cell>
          <cell r="C945" t="str">
            <v>缺考</v>
          </cell>
        </row>
        <row r="946">
          <cell r="A946" t="str">
            <v>安悦</v>
          </cell>
          <cell r="B946" t="str">
            <v>5051211801529</v>
          </cell>
          <cell r="C946" t="str">
            <v>缺考</v>
          </cell>
        </row>
        <row r="947">
          <cell r="A947" t="str">
            <v>周浩</v>
          </cell>
          <cell r="B947" t="str">
            <v>5051210502217</v>
          </cell>
          <cell r="C947">
            <v>62.3</v>
          </cell>
        </row>
        <row r="948">
          <cell r="A948" t="str">
            <v>王世奎</v>
          </cell>
          <cell r="B948" t="str">
            <v>5051210702316</v>
          </cell>
          <cell r="C948">
            <v>61</v>
          </cell>
        </row>
        <row r="949">
          <cell r="A949" t="str">
            <v>李林杰</v>
          </cell>
          <cell r="B949" t="str">
            <v>5051211801415</v>
          </cell>
          <cell r="C949">
            <v>60.7</v>
          </cell>
        </row>
        <row r="950">
          <cell r="A950" t="str">
            <v>饶思远</v>
          </cell>
          <cell r="B950" t="str">
            <v>5051210205623</v>
          </cell>
          <cell r="C950">
            <v>52.2</v>
          </cell>
        </row>
        <row r="951">
          <cell r="A951" t="str">
            <v>刘俊呈</v>
          </cell>
          <cell r="B951" t="str">
            <v>5051211126906</v>
          </cell>
          <cell r="C951">
            <v>46.2</v>
          </cell>
        </row>
        <row r="952">
          <cell r="A952" t="str">
            <v>李玉蕊</v>
          </cell>
          <cell r="B952" t="str">
            <v>5051211504019</v>
          </cell>
          <cell r="C952">
            <v>45.9</v>
          </cell>
        </row>
        <row r="953">
          <cell r="A953" t="str">
            <v>李建宏</v>
          </cell>
          <cell r="B953" t="str">
            <v>5051211701109</v>
          </cell>
          <cell r="C953">
            <v>43.9</v>
          </cell>
        </row>
        <row r="954">
          <cell r="A954" t="str">
            <v>余江</v>
          </cell>
          <cell r="B954" t="str">
            <v>5051210402022</v>
          </cell>
          <cell r="C954">
            <v>34.8</v>
          </cell>
        </row>
        <row r="955">
          <cell r="A955" t="str">
            <v>蒋洪辛</v>
          </cell>
          <cell r="B955" t="str">
            <v>5051211319919</v>
          </cell>
          <cell r="C955" t="str">
            <v>缺考</v>
          </cell>
        </row>
        <row r="956">
          <cell r="A956" t="str">
            <v>吴晓凤</v>
          </cell>
          <cell r="B956" t="str">
            <v>5051210206819</v>
          </cell>
          <cell r="C956" t="str">
            <v>缺考</v>
          </cell>
        </row>
        <row r="957">
          <cell r="A957" t="str">
            <v>谢宇潇</v>
          </cell>
          <cell r="B957" t="str">
            <v>5051211315213</v>
          </cell>
          <cell r="C957" t="str">
            <v>缺考</v>
          </cell>
        </row>
        <row r="958">
          <cell r="A958" t="str">
            <v>罗建</v>
          </cell>
          <cell r="B958" t="str">
            <v>5051211506526</v>
          </cell>
          <cell r="C958" t="str">
            <v>缺考</v>
          </cell>
        </row>
        <row r="959">
          <cell r="A959" t="str">
            <v>涂泓志</v>
          </cell>
          <cell r="B959" t="str">
            <v>5051211508014</v>
          </cell>
          <cell r="C959" t="str">
            <v>缺考</v>
          </cell>
        </row>
        <row r="960">
          <cell r="A960" t="str">
            <v>杨蕊霖</v>
          </cell>
          <cell r="B960" t="str">
            <v>5051211700917</v>
          </cell>
          <cell r="C960" t="str">
            <v>缺考</v>
          </cell>
        </row>
        <row r="961">
          <cell r="A961" t="str">
            <v>邓佳有</v>
          </cell>
          <cell r="B961" t="str">
            <v>5051211436629</v>
          </cell>
          <cell r="C961" t="str">
            <v>缺考</v>
          </cell>
        </row>
        <row r="962">
          <cell r="A962" t="str">
            <v>王辉</v>
          </cell>
          <cell r="B962" t="str">
            <v>5051211437808</v>
          </cell>
          <cell r="C962">
            <v>74.1</v>
          </cell>
        </row>
        <row r="963">
          <cell r="A963" t="str">
            <v>王凤洲</v>
          </cell>
          <cell r="B963" t="str">
            <v>5051211301528</v>
          </cell>
          <cell r="C963">
            <v>64.8</v>
          </cell>
        </row>
        <row r="964">
          <cell r="A964" t="str">
            <v>陈建男</v>
          </cell>
          <cell r="B964" t="str">
            <v>5051211317219</v>
          </cell>
          <cell r="C964">
            <v>64.1</v>
          </cell>
        </row>
        <row r="965">
          <cell r="A965" t="str">
            <v>王兴瑶</v>
          </cell>
          <cell r="B965" t="str">
            <v>5051210920513</v>
          </cell>
          <cell r="C965">
            <v>58.2</v>
          </cell>
        </row>
        <row r="966">
          <cell r="A966" t="str">
            <v>余天杰</v>
          </cell>
          <cell r="B966" t="str">
            <v>5051210700116</v>
          </cell>
          <cell r="C966">
            <v>56.7</v>
          </cell>
        </row>
        <row r="967">
          <cell r="A967" t="str">
            <v>董沛然</v>
          </cell>
          <cell r="B967" t="str">
            <v>5051210705628</v>
          </cell>
          <cell r="C967">
            <v>54.2</v>
          </cell>
        </row>
        <row r="968">
          <cell r="A968" t="str">
            <v>陈昌富</v>
          </cell>
          <cell r="B968" t="str">
            <v>5051211200414</v>
          </cell>
          <cell r="C968">
            <v>51.4</v>
          </cell>
        </row>
        <row r="969">
          <cell r="A969" t="str">
            <v>李强</v>
          </cell>
          <cell r="B969" t="str">
            <v>5051211324520</v>
          </cell>
          <cell r="C969">
            <v>50.9</v>
          </cell>
        </row>
        <row r="970">
          <cell r="A970" t="str">
            <v>李亨</v>
          </cell>
          <cell r="B970" t="str">
            <v>5051211204716</v>
          </cell>
          <cell r="C970">
            <v>49.8</v>
          </cell>
        </row>
        <row r="971">
          <cell r="A971" t="str">
            <v>孙武贤</v>
          </cell>
          <cell r="B971" t="str">
            <v>5051211024904</v>
          </cell>
          <cell r="C971">
            <v>49.7</v>
          </cell>
        </row>
        <row r="972">
          <cell r="A972" t="str">
            <v>李辰诚</v>
          </cell>
          <cell r="B972" t="str">
            <v>5051211127502</v>
          </cell>
          <cell r="C972">
            <v>49.1</v>
          </cell>
        </row>
        <row r="973">
          <cell r="A973" t="str">
            <v>董永红</v>
          </cell>
          <cell r="B973" t="str">
            <v>5051211302725</v>
          </cell>
          <cell r="C973">
            <v>47.5</v>
          </cell>
        </row>
        <row r="974">
          <cell r="A974" t="str">
            <v>熊锋</v>
          </cell>
          <cell r="B974" t="str">
            <v>5051211501825</v>
          </cell>
          <cell r="C974">
            <v>45.8</v>
          </cell>
        </row>
        <row r="975">
          <cell r="A975" t="str">
            <v>钟伟</v>
          </cell>
          <cell r="B975" t="str">
            <v>5051211023909</v>
          </cell>
          <cell r="C975">
            <v>44.3</v>
          </cell>
        </row>
        <row r="976">
          <cell r="A976" t="str">
            <v>陈洪</v>
          </cell>
          <cell r="B976" t="str">
            <v>5051210209014</v>
          </cell>
          <cell r="C976">
            <v>41.7</v>
          </cell>
        </row>
        <row r="977">
          <cell r="A977" t="str">
            <v>谢轲杰</v>
          </cell>
          <cell r="B977" t="str">
            <v>5051210408912</v>
          </cell>
          <cell r="C977">
            <v>39.8</v>
          </cell>
        </row>
        <row r="978">
          <cell r="A978" t="str">
            <v>王菲</v>
          </cell>
          <cell r="B978" t="str">
            <v>5051211316706</v>
          </cell>
          <cell r="C978">
            <v>39.1</v>
          </cell>
        </row>
        <row r="979">
          <cell r="A979" t="str">
            <v>刘典</v>
          </cell>
          <cell r="B979" t="str">
            <v>5051210602126</v>
          </cell>
          <cell r="C979" t="str">
            <v>缺考</v>
          </cell>
        </row>
        <row r="980">
          <cell r="A980" t="str">
            <v>朱二虎</v>
          </cell>
          <cell r="B980" t="str">
            <v>5051210606028</v>
          </cell>
          <cell r="C980" t="str">
            <v>缺考</v>
          </cell>
        </row>
        <row r="981">
          <cell r="A981" t="str">
            <v>陈兴舰</v>
          </cell>
          <cell r="B981" t="str">
            <v>5051211309614</v>
          </cell>
          <cell r="C981" t="str">
            <v>缺考</v>
          </cell>
        </row>
        <row r="982">
          <cell r="A982" t="str">
            <v>彭荣</v>
          </cell>
          <cell r="B982" t="str">
            <v>5051211206516</v>
          </cell>
          <cell r="C982" t="str">
            <v>缺考</v>
          </cell>
        </row>
        <row r="983">
          <cell r="A983" t="str">
            <v>王波</v>
          </cell>
          <cell r="B983" t="str">
            <v>5051211501218</v>
          </cell>
          <cell r="C983" t="str">
            <v>缺考</v>
          </cell>
        </row>
        <row r="984">
          <cell r="A984" t="str">
            <v>蒙树荣</v>
          </cell>
          <cell r="B984" t="str">
            <v>5051210203616</v>
          </cell>
          <cell r="C984" t="str">
            <v>缺考</v>
          </cell>
        </row>
        <row r="985">
          <cell r="A985" t="str">
            <v>蹇志召</v>
          </cell>
          <cell r="B985" t="str">
            <v>5051210711221</v>
          </cell>
          <cell r="C985" t="str">
            <v>缺考</v>
          </cell>
        </row>
        <row r="986">
          <cell r="A986" t="str">
            <v>唐艺丹</v>
          </cell>
          <cell r="B986" t="str">
            <v>5051210204017</v>
          </cell>
          <cell r="C986">
            <v>73.7</v>
          </cell>
        </row>
        <row r="987">
          <cell r="A987" t="str">
            <v>朱鲁燕</v>
          </cell>
          <cell r="B987" t="str">
            <v>5051211501907</v>
          </cell>
          <cell r="C987">
            <v>63</v>
          </cell>
        </row>
        <row r="988">
          <cell r="A988" t="str">
            <v>张翅</v>
          </cell>
          <cell r="B988" t="str">
            <v>5051211314918</v>
          </cell>
          <cell r="C988">
            <v>63</v>
          </cell>
        </row>
        <row r="989">
          <cell r="A989" t="str">
            <v>崔嫒玲</v>
          </cell>
          <cell r="B989" t="str">
            <v>5051211430222</v>
          </cell>
          <cell r="C989">
            <v>60.2</v>
          </cell>
        </row>
        <row r="990">
          <cell r="A990" t="str">
            <v>宋培洋</v>
          </cell>
          <cell r="B990" t="str">
            <v>5051211025520</v>
          </cell>
          <cell r="C990">
            <v>60.1</v>
          </cell>
        </row>
        <row r="991">
          <cell r="A991" t="str">
            <v>周芯羽</v>
          </cell>
          <cell r="B991" t="str">
            <v>5051211503410</v>
          </cell>
          <cell r="C991">
            <v>58.9</v>
          </cell>
        </row>
        <row r="992">
          <cell r="A992" t="str">
            <v>喻爱文</v>
          </cell>
          <cell r="B992" t="str">
            <v>5051210605209</v>
          </cell>
          <cell r="C992">
            <v>58.8</v>
          </cell>
        </row>
        <row r="993">
          <cell r="A993" t="str">
            <v>李萱</v>
          </cell>
          <cell r="B993" t="str">
            <v>5051211506216</v>
          </cell>
          <cell r="C993">
            <v>58.6</v>
          </cell>
        </row>
        <row r="994">
          <cell r="A994" t="str">
            <v>隆春燕</v>
          </cell>
          <cell r="B994" t="str">
            <v>5051210403728</v>
          </cell>
          <cell r="C994">
            <v>57.8</v>
          </cell>
        </row>
        <row r="995">
          <cell r="A995" t="str">
            <v>程俊皓</v>
          </cell>
          <cell r="B995" t="str">
            <v>5051211324302</v>
          </cell>
          <cell r="C995">
            <v>56.5</v>
          </cell>
        </row>
        <row r="996">
          <cell r="A996" t="str">
            <v>宋广佳</v>
          </cell>
          <cell r="B996" t="str">
            <v>5051211700419</v>
          </cell>
          <cell r="C996">
            <v>56.1</v>
          </cell>
        </row>
        <row r="997">
          <cell r="A997" t="str">
            <v>陈泓羽</v>
          </cell>
          <cell r="B997" t="str">
            <v>5051210605924</v>
          </cell>
          <cell r="C997">
            <v>56</v>
          </cell>
        </row>
        <row r="998">
          <cell r="A998" t="str">
            <v>程珊</v>
          </cell>
          <cell r="B998" t="str">
            <v>5051210701726</v>
          </cell>
          <cell r="C998">
            <v>55.7</v>
          </cell>
        </row>
        <row r="999">
          <cell r="A999" t="str">
            <v>唐欣</v>
          </cell>
          <cell r="B999" t="str">
            <v>5051211322803</v>
          </cell>
          <cell r="C999">
            <v>55.6</v>
          </cell>
        </row>
        <row r="1000">
          <cell r="A1000" t="str">
            <v>陈声松</v>
          </cell>
          <cell r="B1000" t="str">
            <v>5051210603322</v>
          </cell>
          <cell r="C1000">
            <v>55</v>
          </cell>
        </row>
        <row r="1001">
          <cell r="A1001" t="str">
            <v>文丹</v>
          </cell>
          <cell r="B1001" t="str">
            <v>5051210501917</v>
          </cell>
          <cell r="C1001">
            <v>54.2</v>
          </cell>
        </row>
        <row r="1002">
          <cell r="A1002" t="str">
            <v>李柯瑶</v>
          </cell>
          <cell r="B1002" t="str">
            <v>5051211435416</v>
          </cell>
          <cell r="C1002">
            <v>53.1</v>
          </cell>
        </row>
        <row r="1003">
          <cell r="A1003" t="str">
            <v>牛志文</v>
          </cell>
          <cell r="B1003" t="str">
            <v>5051210606620</v>
          </cell>
          <cell r="C1003">
            <v>52.4</v>
          </cell>
        </row>
        <row r="1004">
          <cell r="A1004" t="str">
            <v>陈银</v>
          </cell>
          <cell r="B1004" t="str">
            <v>5051211602518</v>
          </cell>
          <cell r="C1004">
            <v>52.2</v>
          </cell>
        </row>
        <row r="1005">
          <cell r="A1005" t="str">
            <v>覃其</v>
          </cell>
          <cell r="B1005" t="str">
            <v>5051210400824</v>
          </cell>
          <cell r="C1005">
            <v>52.1</v>
          </cell>
        </row>
        <row r="1006">
          <cell r="A1006" t="str">
            <v>刘小梅</v>
          </cell>
          <cell r="B1006" t="str">
            <v>5051211507213</v>
          </cell>
          <cell r="C1006">
            <v>51.6</v>
          </cell>
        </row>
        <row r="1007">
          <cell r="A1007" t="str">
            <v>杨诚程</v>
          </cell>
          <cell r="B1007" t="str">
            <v>5051210604530</v>
          </cell>
          <cell r="C1007">
            <v>51.1</v>
          </cell>
        </row>
        <row r="1008">
          <cell r="A1008" t="str">
            <v>汪瑶</v>
          </cell>
          <cell r="B1008" t="str">
            <v>5051210605920</v>
          </cell>
          <cell r="C1008">
            <v>50.2</v>
          </cell>
        </row>
        <row r="1009">
          <cell r="A1009" t="str">
            <v>田梦茹</v>
          </cell>
          <cell r="B1009" t="str">
            <v>5051211127625</v>
          </cell>
          <cell r="C1009">
            <v>50.2</v>
          </cell>
        </row>
        <row r="1010">
          <cell r="A1010" t="str">
            <v>肖云励</v>
          </cell>
          <cell r="B1010" t="str">
            <v>5051211023017</v>
          </cell>
          <cell r="C1010">
            <v>50</v>
          </cell>
        </row>
        <row r="1011">
          <cell r="A1011" t="str">
            <v>冯莉芩</v>
          </cell>
          <cell r="B1011" t="str">
            <v>5051210208404</v>
          </cell>
          <cell r="C1011">
            <v>49.5</v>
          </cell>
        </row>
        <row r="1012">
          <cell r="A1012" t="str">
            <v>梁园园</v>
          </cell>
          <cell r="B1012" t="str">
            <v>5051211800712</v>
          </cell>
          <cell r="C1012">
            <v>48.6</v>
          </cell>
        </row>
        <row r="1013">
          <cell r="A1013" t="str">
            <v>张雪梅</v>
          </cell>
          <cell r="B1013" t="str">
            <v>5051210611625</v>
          </cell>
          <cell r="C1013">
            <v>47.7</v>
          </cell>
        </row>
        <row r="1014">
          <cell r="A1014" t="str">
            <v>陈颖</v>
          </cell>
          <cell r="B1014" t="str">
            <v>5051211324029</v>
          </cell>
          <cell r="C1014">
            <v>47.1</v>
          </cell>
        </row>
        <row r="1015">
          <cell r="A1015" t="str">
            <v>王兴林</v>
          </cell>
          <cell r="B1015" t="str">
            <v>5051211500708</v>
          </cell>
          <cell r="C1015" t="str">
            <v>缺考</v>
          </cell>
        </row>
        <row r="1016">
          <cell r="A1016" t="str">
            <v>李菲</v>
          </cell>
          <cell r="B1016" t="str">
            <v>5051211320428</v>
          </cell>
          <cell r="C1016" t="str">
            <v>缺考</v>
          </cell>
        </row>
        <row r="1017">
          <cell r="A1017" t="str">
            <v>赵鹏宇</v>
          </cell>
          <cell r="B1017" t="str">
            <v>5051211602517</v>
          </cell>
          <cell r="C1017" t="str">
            <v>缺考</v>
          </cell>
        </row>
        <row r="1018">
          <cell r="A1018" t="str">
            <v>青兰</v>
          </cell>
          <cell r="B1018" t="str">
            <v>5051211433905</v>
          </cell>
          <cell r="C1018" t="str">
            <v>缺考</v>
          </cell>
        </row>
        <row r="1019">
          <cell r="A1019" t="str">
            <v>屈昂</v>
          </cell>
          <cell r="B1019" t="str">
            <v>5051211438718</v>
          </cell>
          <cell r="C1019" t="str">
            <v>缺考</v>
          </cell>
        </row>
        <row r="1020">
          <cell r="A1020" t="str">
            <v>李迪</v>
          </cell>
          <cell r="B1020" t="str">
            <v>5051211503909</v>
          </cell>
          <cell r="C1020" t="str">
            <v>缺考</v>
          </cell>
        </row>
        <row r="1021">
          <cell r="A1021" t="str">
            <v>赵丹</v>
          </cell>
          <cell r="B1021" t="str">
            <v>5051210501907</v>
          </cell>
          <cell r="C1021" t="str">
            <v>缺考</v>
          </cell>
        </row>
        <row r="1022">
          <cell r="A1022" t="str">
            <v>王小丽</v>
          </cell>
          <cell r="B1022" t="str">
            <v>5051211321311</v>
          </cell>
          <cell r="C1022" t="str">
            <v>缺考</v>
          </cell>
        </row>
        <row r="1023">
          <cell r="A1023" t="str">
            <v>莫移</v>
          </cell>
          <cell r="B1023" t="str">
            <v>5051210209711</v>
          </cell>
          <cell r="C1023" t="str">
            <v>缺考</v>
          </cell>
        </row>
        <row r="1024">
          <cell r="A1024" t="str">
            <v>吴涛</v>
          </cell>
          <cell r="B1024" t="str">
            <v>5051211206425</v>
          </cell>
          <cell r="C1024" t="str">
            <v>缺考</v>
          </cell>
        </row>
        <row r="1025">
          <cell r="A1025" t="str">
            <v>陈娅</v>
          </cell>
          <cell r="B1025" t="str">
            <v>5051210205920</v>
          </cell>
          <cell r="C1025" t="str">
            <v>缺考</v>
          </cell>
        </row>
        <row r="1026">
          <cell r="A1026" t="str">
            <v>钟超</v>
          </cell>
          <cell r="B1026" t="str">
            <v>5051210814415</v>
          </cell>
          <cell r="C1026" t="str">
            <v>缺考</v>
          </cell>
        </row>
        <row r="1027">
          <cell r="A1027" t="str">
            <v>龚文婷</v>
          </cell>
          <cell r="B1027" t="str">
            <v>5051210112813</v>
          </cell>
          <cell r="C1027" t="str">
            <v>缺考</v>
          </cell>
        </row>
        <row r="1028">
          <cell r="A1028" t="str">
            <v>胡友林</v>
          </cell>
          <cell r="B1028" t="str">
            <v>5051211320529</v>
          </cell>
          <cell r="C1028" t="str">
            <v>缺考</v>
          </cell>
        </row>
        <row r="1029">
          <cell r="A1029" t="str">
            <v>熊运婷</v>
          </cell>
          <cell r="B1029" t="str">
            <v>5051211128519</v>
          </cell>
          <cell r="C1029" t="str">
            <v>缺考</v>
          </cell>
        </row>
        <row r="1030">
          <cell r="A1030" t="str">
            <v>张恒碧</v>
          </cell>
          <cell r="B1030" t="str">
            <v>5051210404717</v>
          </cell>
          <cell r="C1030" t="str">
            <v>缺考</v>
          </cell>
        </row>
        <row r="1031">
          <cell r="A1031" t="str">
            <v>阳双蓓</v>
          </cell>
          <cell r="B1031" t="str">
            <v>5051210203218</v>
          </cell>
          <cell r="C1031" t="str">
            <v>缺考</v>
          </cell>
        </row>
        <row r="1032">
          <cell r="A1032" t="str">
            <v>尹思源</v>
          </cell>
          <cell r="B1032" t="str">
            <v>5051210700822</v>
          </cell>
          <cell r="C1032" t="str">
            <v>缺考</v>
          </cell>
        </row>
        <row r="1033">
          <cell r="A1033" t="str">
            <v>黄雯</v>
          </cell>
          <cell r="B1033" t="str">
            <v>5051210611127</v>
          </cell>
          <cell r="C1033" t="str">
            <v>缺考</v>
          </cell>
        </row>
        <row r="1034">
          <cell r="A1034" t="str">
            <v>朱佳颖</v>
          </cell>
          <cell r="B1034" t="str">
            <v>5051211205928</v>
          </cell>
          <cell r="C1034" t="str">
            <v>缺考</v>
          </cell>
        </row>
        <row r="1035">
          <cell r="A1035" t="str">
            <v>周雨佳</v>
          </cell>
          <cell r="B1035" t="str">
            <v>5051210407021</v>
          </cell>
          <cell r="C1035" t="str">
            <v>缺考</v>
          </cell>
        </row>
        <row r="1036">
          <cell r="A1036" t="str">
            <v>罗锐</v>
          </cell>
          <cell r="B1036" t="str">
            <v>5051211900227</v>
          </cell>
          <cell r="C1036" t="str">
            <v>缺考</v>
          </cell>
        </row>
        <row r="1037">
          <cell r="A1037" t="str">
            <v>聂珺</v>
          </cell>
          <cell r="B1037" t="str">
            <v>5051210114926</v>
          </cell>
          <cell r="C1037" t="str">
            <v>缺考</v>
          </cell>
        </row>
        <row r="1038">
          <cell r="A1038" t="str">
            <v>扎西志马</v>
          </cell>
          <cell r="B1038" t="str">
            <v>5051211700228</v>
          </cell>
          <cell r="C1038" t="str">
            <v>缺考</v>
          </cell>
        </row>
        <row r="1039">
          <cell r="A1039" t="str">
            <v>王庆</v>
          </cell>
          <cell r="B1039" t="str">
            <v>5051211322110</v>
          </cell>
          <cell r="C1039" t="str">
            <v>缺考</v>
          </cell>
        </row>
        <row r="1040">
          <cell r="A1040" t="str">
            <v>沈梦瑶</v>
          </cell>
          <cell r="B1040" t="str">
            <v>5051210817220</v>
          </cell>
          <cell r="C1040" t="str">
            <v>缺考</v>
          </cell>
        </row>
        <row r="1041">
          <cell r="A1041" t="str">
            <v>褚元元</v>
          </cell>
          <cell r="B1041" t="str">
            <v>5051211437226</v>
          </cell>
          <cell r="C1041" t="str">
            <v>缺考</v>
          </cell>
        </row>
        <row r="1042">
          <cell r="A1042" t="str">
            <v>梁琴红</v>
          </cell>
          <cell r="B1042" t="str">
            <v>5051210711602</v>
          </cell>
          <cell r="C1042" t="str">
            <v>缺考</v>
          </cell>
        </row>
        <row r="1043">
          <cell r="A1043" t="str">
            <v>高玉瑶</v>
          </cell>
          <cell r="B1043" t="str">
            <v>5051210600511</v>
          </cell>
          <cell r="C1043">
            <v>65.5</v>
          </cell>
        </row>
        <row r="1044">
          <cell r="A1044" t="str">
            <v>徐鸿</v>
          </cell>
          <cell r="B1044" t="str">
            <v>5051211126117</v>
          </cell>
          <cell r="C1044">
            <v>56.3</v>
          </cell>
        </row>
        <row r="1045">
          <cell r="A1045" t="str">
            <v>李茂</v>
          </cell>
          <cell r="B1045" t="str">
            <v>5051211800327</v>
          </cell>
          <cell r="C1045">
            <v>50.9</v>
          </cell>
        </row>
        <row r="1046">
          <cell r="A1046" t="str">
            <v>李媛媛</v>
          </cell>
          <cell r="B1046" t="str">
            <v>5051211431613</v>
          </cell>
          <cell r="C1046">
            <v>45.2</v>
          </cell>
        </row>
        <row r="1047">
          <cell r="A1047" t="str">
            <v>邱鑫倩</v>
          </cell>
          <cell r="B1047" t="str">
            <v>5051210707015</v>
          </cell>
          <cell r="C1047" t="str">
            <v>缺考</v>
          </cell>
        </row>
        <row r="1048">
          <cell r="A1048" t="str">
            <v>姜梦贤</v>
          </cell>
          <cell r="B1048" t="str">
            <v>5051210405629</v>
          </cell>
          <cell r="C1048" t="str">
            <v>缺考</v>
          </cell>
        </row>
        <row r="1049">
          <cell r="A1049" t="str">
            <v>刘香玲</v>
          </cell>
          <cell r="B1049" t="str">
            <v>5051210301220</v>
          </cell>
          <cell r="C1049" t="str">
            <v>缺考</v>
          </cell>
        </row>
        <row r="1050">
          <cell r="A1050" t="str">
            <v>耿敬</v>
          </cell>
          <cell r="B1050" t="str">
            <v>5051211322207</v>
          </cell>
          <cell r="C1050" t="str">
            <v>缺考</v>
          </cell>
        </row>
        <row r="1051">
          <cell r="A1051" t="str">
            <v>杨先会</v>
          </cell>
          <cell r="B1051" t="str">
            <v>5051210203008</v>
          </cell>
          <cell r="C1051">
            <v>72.2</v>
          </cell>
        </row>
        <row r="1052">
          <cell r="A1052" t="str">
            <v>谢佳宏</v>
          </cell>
          <cell r="B1052" t="str">
            <v>5051210918303</v>
          </cell>
          <cell r="C1052">
            <v>67.6</v>
          </cell>
        </row>
        <row r="1053">
          <cell r="A1053" t="str">
            <v>徐晓飞</v>
          </cell>
          <cell r="B1053" t="str">
            <v>5051210703117</v>
          </cell>
          <cell r="C1053">
            <v>66.7</v>
          </cell>
        </row>
        <row r="1054">
          <cell r="A1054" t="str">
            <v>任国云</v>
          </cell>
          <cell r="B1054" t="str">
            <v>5051210704706</v>
          </cell>
          <cell r="C1054">
            <v>66.1</v>
          </cell>
        </row>
        <row r="1055">
          <cell r="A1055" t="str">
            <v>陈思</v>
          </cell>
          <cell r="B1055" t="str">
            <v>5051211300812</v>
          </cell>
          <cell r="C1055">
            <v>64.6</v>
          </cell>
        </row>
        <row r="1056">
          <cell r="A1056" t="str">
            <v>余伶俐</v>
          </cell>
          <cell r="B1056" t="str">
            <v>5051211433802</v>
          </cell>
          <cell r="C1056">
            <v>64.6</v>
          </cell>
        </row>
        <row r="1057">
          <cell r="A1057" t="str">
            <v>颜新瑞</v>
          </cell>
          <cell r="B1057" t="str">
            <v>5051210606913</v>
          </cell>
          <cell r="C1057">
            <v>63.6</v>
          </cell>
        </row>
        <row r="1058">
          <cell r="A1058" t="str">
            <v>代欢</v>
          </cell>
          <cell r="B1058" t="str">
            <v>5051211438125</v>
          </cell>
          <cell r="C1058">
            <v>61.7</v>
          </cell>
        </row>
        <row r="1059">
          <cell r="A1059" t="str">
            <v>万仲秋</v>
          </cell>
          <cell r="B1059" t="str">
            <v>5051211602421</v>
          </cell>
          <cell r="C1059">
            <v>58.8</v>
          </cell>
        </row>
        <row r="1060">
          <cell r="A1060" t="str">
            <v>牟星辰</v>
          </cell>
          <cell r="B1060" t="str">
            <v>5051210611721</v>
          </cell>
          <cell r="C1060">
            <v>58.4</v>
          </cell>
        </row>
        <row r="1061">
          <cell r="A1061" t="str">
            <v>张春燕</v>
          </cell>
          <cell r="B1061" t="str">
            <v>5051211308915</v>
          </cell>
          <cell r="C1061">
            <v>57.2</v>
          </cell>
        </row>
        <row r="1062">
          <cell r="A1062" t="str">
            <v>郑茜芽</v>
          </cell>
          <cell r="B1062" t="str">
            <v>5051210113219</v>
          </cell>
          <cell r="C1062">
            <v>57.2</v>
          </cell>
        </row>
        <row r="1063">
          <cell r="A1063" t="str">
            <v>唐静</v>
          </cell>
          <cell r="B1063" t="str">
            <v>5051210405625</v>
          </cell>
          <cell r="C1063">
            <v>56.9</v>
          </cell>
        </row>
        <row r="1064">
          <cell r="A1064" t="str">
            <v>吴虹颖</v>
          </cell>
          <cell r="B1064" t="str">
            <v>5051210817711</v>
          </cell>
          <cell r="C1064">
            <v>55.9</v>
          </cell>
        </row>
        <row r="1065">
          <cell r="A1065" t="str">
            <v>张媛媛</v>
          </cell>
          <cell r="B1065" t="str">
            <v>5051211323009</v>
          </cell>
          <cell r="C1065">
            <v>55.5</v>
          </cell>
        </row>
        <row r="1066">
          <cell r="A1066" t="str">
            <v>徐兴玲</v>
          </cell>
          <cell r="B1066" t="str">
            <v>5051211301816</v>
          </cell>
          <cell r="C1066">
            <v>53.4</v>
          </cell>
        </row>
        <row r="1067">
          <cell r="A1067" t="str">
            <v>梅玉婷</v>
          </cell>
          <cell r="B1067" t="str">
            <v>5051210401717</v>
          </cell>
          <cell r="C1067">
            <v>53.2</v>
          </cell>
        </row>
        <row r="1068">
          <cell r="A1068" t="str">
            <v>蓝晶</v>
          </cell>
          <cell r="B1068" t="str">
            <v>5051211322508</v>
          </cell>
          <cell r="C1068">
            <v>51.3</v>
          </cell>
        </row>
        <row r="1069">
          <cell r="A1069" t="str">
            <v>王姝蕴</v>
          </cell>
          <cell r="B1069" t="str">
            <v>5051211311125</v>
          </cell>
          <cell r="C1069">
            <v>49.6</v>
          </cell>
        </row>
        <row r="1070">
          <cell r="A1070" t="str">
            <v>陈影</v>
          </cell>
          <cell r="B1070" t="str">
            <v>5051211603227</v>
          </cell>
          <cell r="C1070">
            <v>47.9</v>
          </cell>
        </row>
        <row r="1071">
          <cell r="A1071" t="str">
            <v>周小涵</v>
          </cell>
          <cell r="B1071" t="str">
            <v>5051211307610</v>
          </cell>
          <cell r="C1071">
            <v>47.6</v>
          </cell>
        </row>
        <row r="1072">
          <cell r="A1072" t="str">
            <v>古欣悦</v>
          </cell>
          <cell r="B1072" t="str">
            <v>5051210703923</v>
          </cell>
          <cell r="C1072">
            <v>47.5</v>
          </cell>
        </row>
        <row r="1073">
          <cell r="A1073" t="str">
            <v>叶飞</v>
          </cell>
          <cell r="B1073" t="str">
            <v>5051210610219</v>
          </cell>
          <cell r="C1073">
            <v>47.4</v>
          </cell>
        </row>
        <row r="1074">
          <cell r="A1074" t="str">
            <v>李美霖</v>
          </cell>
          <cell r="B1074" t="str">
            <v>5051210409019</v>
          </cell>
          <cell r="C1074">
            <v>47.2</v>
          </cell>
        </row>
        <row r="1075">
          <cell r="A1075" t="str">
            <v>赖宣竹</v>
          </cell>
          <cell r="B1075" t="str">
            <v>5051210501404</v>
          </cell>
          <cell r="C1075">
            <v>47.2</v>
          </cell>
        </row>
        <row r="1076">
          <cell r="A1076" t="str">
            <v>刘宏飞</v>
          </cell>
          <cell r="B1076" t="str">
            <v>5051211307820</v>
          </cell>
          <cell r="C1076">
            <v>46.7</v>
          </cell>
        </row>
        <row r="1077">
          <cell r="A1077" t="str">
            <v>卿曾三</v>
          </cell>
          <cell r="B1077" t="str">
            <v>5051210403909</v>
          </cell>
          <cell r="C1077">
            <v>45.7</v>
          </cell>
        </row>
        <row r="1078">
          <cell r="A1078" t="str">
            <v>余进</v>
          </cell>
          <cell r="B1078" t="str">
            <v>5051211800717</v>
          </cell>
          <cell r="C1078">
            <v>45.6</v>
          </cell>
        </row>
        <row r="1079">
          <cell r="A1079" t="str">
            <v>陈珈熠</v>
          </cell>
          <cell r="B1079" t="str">
            <v>5051211127509</v>
          </cell>
          <cell r="C1079">
            <v>44.4</v>
          </cell>
        </row>
        <row r="1080">
          <cell r="A1080" t="str">
            <v>冉红燕</v>
          </cell>
          <cell r="B1080" t="str">
            <v>5051210610921</v>
          </cell>
          <cell r="C1080">
            <v>44.2</v>
          </cell>
        </row>
        <row r="1081">
          <cell r="A1081" t="str">
            <v>梁秋月</v>
          </cell>
          <cell r="B1081" t="str">
            <v>5051211300113</v>
          </cell>
          <cell r="C1081">
            <v>41.3</v>
          </cell>
        </row>
        <row r="1082">
          <cell r="A1082" t="str">
            <v>骆彤</v>
          </cell>
          <cell r="B1082" t="str">
            <v>5051211505504</v>
          </cell>
          <cell r="C1082">
            <v>40.4</v>
          </cell>
        </row>
        <row r="1083">
          <cell r="A1083" t="str">
            <v>李成思</v>
          </cell>
          <cell r="B1083" t="str">
            <v>5051210203719</v>
          </cell>
          <cell r="C1083">
            <v>38.7</v>
          </cell>
        </row>
        <row r="1084">
          <cell r="A1084" t="str">
            <v>陈若飞</v>
          </cell>
          <cell r="B1084" t="str">
            <v>5051211304909</v>
          </cell>
          <cell r="C1084" t="str">
            <v>缺考</v>
          </cell>
        </row>
        <row r="1085">
          <cell r="A1085" t="str">
            <v>李小慧</v>
          </cell>
          <cell r="B1085" t="str">
            <v>5051210113505</v>
          </cell>
          <cell r="C1085" t="str">
            <v>缺考</v>
          </cell>
        </row>
        <row r="1086">
          <cell r="A1086" t="str">
            <v>刘颖</v>
          </cell>
          <cell r="B1086" t="str">
            <v>5051210711107</v>
          </cell>
          <cell r="C1086" t="str">
            <v>缺考</v>
          </cell>
        </row>
        <row r="1087">
          <cell r="A1087" t="str">
            <v>彭镱嘉</v>
          </cell>
          <cell r="B1087" t="str">
            <v>5051211320809</v>
          </cell>
          <cell r="C1087" t="str">
            <v>缺考</v>
          </cell>
        </row>
        <row r="1088">
          <cell r="A1088" t="str">
            <v>陈阳</v>
          </cell>
          <cell r="B1088" t="str">
            <v>5051210706205</v>
          </cell>
          <cell r="C1088" t="str">
            <v>缺考</v>
          </cell>
        </row>
        <row r="1089">
          <cell r="A1089" t="str">
            <v>肖俊</v>
          </cell>
          <cell r="B1089" t="str">
            <v>5051212000311</v>
          </cell>
          <cell r="C1089" t="str">
            <v>缺考</v>
          </cell>
        </row>
        <row r="1090">
          <cell r="A1090" t="str">
            <v>明列敏</v>
          </cell>
          <cell r="B1090" t="str">
            <v>5051211324817</v>
          </cell>
          <cell r="C1090" t="str">
            <v>缺考</v>
          </cell>
        </row>
        <row r="1091">
          <cell r="A1091" t="str">
            <v>李佳</v>
          </cell>
          <cell r="B1091" t="str">
            <v>5051211126409</v>
          </cell>
          <cell r="C1091" t="str">
            <v>缺考</v>
          </cell>
        </row>
        <row r="1092">
          <cell r="A1092" t="str">
            <v>林娅</v>
          </cell>
          <cell r="B1092" t="str">
            <v>5051210401810</v>
          </cell>
          <cell r="C1092" t="str">
            <v>缺考</v>
          </cell>
        </row>
        <row r="1093">
          <cell r="A1093" t="str">
            <v>黄嘉成</v>
          </cell>
          <cell r="B1093" t="str">
            <v>5051210405307</v>
          </cell>
          <cell r="C1093" t="str">
            <v>缺考</v>
          </cell>
        </row>
        <row r="1094">
          <cell r="A1094" t="str">
            <v>邓鑫楠</v>
          </cell>
          <cell r="B1094" t="str">
            <v>5051211506509</v>
          </cell>
          <cell r="C1094" t="str">
            <v>缺考</v>
          </cell>
        </row>
        <row r="1095">
          <cell r="A1095" t="str">
            <v>韩秋雨</v>
          </cell>
          <cell r="B1095" t="str">
            <v>5051210408603</v>
          </cell>
          <cell r="C1095" t="str">
            <v>缺考</v>
          </cell>
        </row>
        <row r="1096">
          <cell r="A1096" t="str">
            <v>易楚力</v>
          </cell>
          <cell r="B1096" t="str">
            <v>5051211305207</v>
          </cell>
          <cell r="C1096" t="str">
            <v>缺考</v>
          </cell>
        </row>
        <row r="1097">
          <cell r="A1097" t="str">
            <v>张岚</v>
          </cell>
          <cell r="B1097" t="str">
            <v>5051211315717</v>
          </cell>
          <cell r="C1097" t="str">
            <v>缺考</v>
          </cell>
        </row>
        <row r="1098">
          <cell r="A1098" t="str">
            <v>李旭丽</v>
          </cell>
          <cell r="B1098" t="str">
            <v>5051211314019</v>
          </cell>
          <cell r="C1098" t="str">
            <v>缺考</v>
          </cell>
        </row>
        <row r="1099">
          <cell r="A1099" t="str">
            <v>伍元秀</v>
          </cell>
          <cell r="B1099" t="str">
            <v>5051211428715</v>
          </cell>
          <cell r="C1099" t="str">
            <v>缺考</v>
          </cell>
        </row>
        <row r="1100">
          <cell r="A1100" t="str">
            <v>何青兰</v>
          </cell>
          <cell r="B1100" t="str">
            <v>5051210700911</v>
          </cell>
          <cell r="C1100" t="str">
            <v>缺考</v>
          </cell>
        </row>
        <row r="1101">
          <cell r="A1101" t="str">
            <v>何岱秉</v>
          </cell>
          <cell r="B1101" t="str">
            <v>5051210301313</v>
          </cell>
          <cell r="C1101" t="str">
            <v>缺考</v>
          </cell>
        </row>
        <row r="1102">
          <cell r="A1102" t="str">
            <v>骆骅骏</v>
          </cell>
          <cell r="B1102" t="str">
            <v>5051211024923</v>
          </cell>
          <cell r="C1102" t="str">
            <v>缺考</v>
          </cell>
        </row>
        <row r="1103">
          <cell r="A1103" t="str">
            <v>龙雨可</v>
          </cell>
          <cell r="B1103" t="str">
            <v>5051211603327</v>
          </cell>
          <cell r="C1103" t="str">
            <v>缺考</v>
          </cell>
        </row>
        <row r="1104">
          <cell r="A1104" t="str">
            <v>林颖</v>
          </cell>
          <cell r="B1104" t="str">
            <v>5051211322519</v>
          </cell>
          <cell r="C1104" t="str">
            <v>缺考</v>
          </cell>
        </row>
        <row r="1105">
          <cell r="A1105" t="str">
            <v>何珊</v>
          </cell>
          <cell r="B1105" t="str">
            <v>5051210702519</v>
          </cell>
          <cell r="C1105" t="str">
            <v>缺考</v>
          </cell>
        </row>
        <row r="1106">
          <cell r="A1106" t="str">
            <v>陈游</v>
          </cell>
          <cell r="B1106" t="str">
            <v>5051211315319</v>
          </cell>
          <cell r="C1106" t="str">
            <v>缺考</v>
          </cell>
        </row>
        <row r="1107">
          <cell r="A1107" t="str">
            <v>刘梦雪</v>
          </cell>
          <cell r="B1107" t="str">
            <v>5051211426719</v>
          </cell>
          <cell r="C1107" t="str">
            <v>缺考</v>
          </cell>
        </row>
        <row r="1108">
          <cell r="A1108" t="str">
            <v>杨双粹</v>
          </cell>
          <cell r="B1108" t="str">
            <v>5051211315613</v>
          </cell>
          <cell r="C1108" t="str">
            <v>缺考</v>
          </cell>
        </row>
        <row r="1109">
          <cell r="A1109" t="str">
            <v>甘意美</v>
          </cell>
          <cell r="B1109" t="str">
            <v>5051211318123</v>
          </cell>
          <cell r="C1109" t="str">
            <v>缺考</v>
          </cell>
        </row>
        <row r="1110">
          <cell r="A1110" t="str">
            <v>秦心怡</v>
          </cell>
          <cell r="B1110" t="str">
            <v>5051211315317</v>
          </cell>
          <cell r="C1110" t="str">
            <v>缺考</v>
          </cell>
        </row>
        <row r="1111">
          <cell r="A1111" t="str">
            <v>杨宇嘉</v>
          </cell>
          <cell r="B1111" t="str">
            <v>5051210918608</v>
          </cell>
          <cell r="C1111" t="str">
            <v>缺考</v>
          </cell>
        </row>
        <row r="1112">
          <cell r="A1112" t="str">
            <v>韩奇睿</v>
          </cell>
          <cell r="B1112" t="str">
            <v>5051210204925</v>
          </cell>
          <cell r="C1112" t="str">
            <v>缺考</v>
          </cell>
        </row>
        <row r="1113">
          <cell r="A1113" t="str">
            <v>王梓萱</v>
          </cell>
          <cell r="B1113" t="str">
            <v>5051211301820</v>
          </cell>
          <cell r="C1113" t="str">
            <v>缺考</v>
          </cell>
        </row>
        <row r="1114">
          <cell r="A1114" t="str">
            <v>邓杨珍</v>
          </cell>
          <cell r="B1114" t="str">
            <v>5051210704008</v>
          </cell>
          <cell r="C1114" t="str">
            <v>缺考</v>
          </cell>
        </row>
        <row r="1115">
          <cell r="A1115" t="str">
            <v>聂芮娟</v>
          </cell>
          <cell r="B1115" t="str">
            <v>5051210606623</v>
          </cell>
          <cell r="C1115" t="str">
            <v>缺考</v>
          </cell>
        </row>
        <row r="1116">
          <cell r="A1116" t="str">
            <v>王子蔓</v>
          </cell>
          <cell r="B1116" t="str">
            <v>5051210113223</v>
          </cell>
          <cell r="C1116" t="str">
            <v>缺考</v>
          </cell>
        </row>
        <row r="1117">
          <cell r="A1117" t="str">
            <v>李春甫</v>
          </cell>
          <cell r="B1117" t="str">
            <v>5051210702621</v>
          </cell>
          <cell r="C1117" t="str">
            <v>缺考</v>
          </cell>
        </row>
        <row r="1118">
          <cell r="A1118" t="str">
            <v>杜燕霞</v>
          </cell>
          <cell r="B1118" t="str">
            <v>5051211316216</v>
          </cell>
          <cell r="C1118" t="str">
            <v>缺考</v>
          </cell>
        </row>
        <row r="1119">
          <cell r="A1119" t="str">
            <v>杨智伟</v>
          </cell>
          <cell r="B1119" t="str">
            <v>5051211434406</v>
          </cell>
          <cell r="C1119" t="str">
            <v>缺考</v>
          </cell>
        </row>
        <row r="1120">
          <cell r="A1120" t="str">
            <v>胡贵敏</v>
          </cell>
          <cell r="B1120" t="str">
            <v>5051211509012</v>
          </cell>
          <cell r="C1120" t="str">
            <v>缺考</v>
          </cell>
        </row>
        <row r="1121">
          <cell r="A1121" t="str">
            <v>王瑞</v>
          </cell>
          <cell r="B1121" t="str">
            <v>5051211425928</v>
          </cell>
          <cell r="C1121">
            <v>59.2</v>
          </cell>
        </row>
        <row r="1122">
          <cell r="A1122" t="str">
            <v>任赵正</v>
          </cell>
          <cell r="B1122" t="str">
            <v>5051210711526</v>
          </cell>
          <cell r="C1122">
            <v>58</v>
          </cell>
        </row>
        <row r="1123">
          <cell r="A1123" t="str">
            <v>许银梅</v>
          </cell>
          <cell r="B1123" t="str">
            <v>5051211320519</v>
          </cell>
          <cell r="C1123">
            <v>53.7</v>
          </cell>
        </row>
        <row r="1124">
          <cell r="A1124" t="str">
            <v>樊晓慧</v>
          </cell>
          <cell r="B1124" t="str">
            <v>5051211306904</v>
          </cell>
          <cell r="C1124">
            <v>52.8</v>
          </cell>
        </row>
        <row r="1125">
          <cell r="A1125" t="str">
            <v>姚宏宇</v>
          </cell>
          <cell r="B1125" t="str">
            <v>5051211302406</v>
          </cell>
          <cell r="C1125">
            <v>52.4</v>
          </cell>
        </row>
        <row r="1126">
          <cell r="A1126" t="str">
            <v>邱宇恒</v>
          </cell>
          <cell r="B1126" t="str">
            <v>5051210919506</v>
          </cell>
          <cell r="C1126">
            <v>47.3</v>
          </cell>
        </row>
        <row r="1127">
          <cell r="A1127" t="str">
            <v>次巴拉姆</v>
          </cell>
          <cell r="B1127" t="str">
            <v>5051211316202</v>
          </cell>
          <cell r="C1127">
            <v>42.9</v>
          </cell>
        </row>
        <row r="1128">
          <cell r="A1128" t="str">
            <v>向文艺</v>
          </cell>
          <cell r="B1128" t="str">
            <v>5051210208319</v>
          </cell>
          <cell r="C1128">
            <v>38.8</v>
          </cell>
        </row>
        <row r="1129">
          <cell r="A1129" t="str">
            <v>李漾甫</v>
          </cell>
          <cell r="B1129" t="str">
            <v>5051211324709</v>
          </cell>
          <cell r="C1129" t="str">
            <v>缺考</v>
          </cell>
        </row>
        <row r="1130">
          <cell r="A1130" t="str">
            <v>王露</v>
          </cell>
          <cell r="B1130" t="str">
            <v>5051210202607</v>
          </cell>
          <cell r="C1130" t="str">
            <v>缺考</v>
          </cell>
        </row>
        <row r="1131">
          <cell r="A1131" t="str">
            <v>何注</v>
          </cell>
          <cell r="B1131" t="str">
            <v>5051210814111</v>
          </cell>
          <cell r="C1131" t="str">
            <v>缺考</v>
          </cell>
        </row>
        <row r="1132">
          <cell r="A1132" t="str">
            <v>沙玛只布</v>
          </cell>
          <cell r="B1132" t="str">
            <v>5051210114802</v>
          </cell>
          <cell r="C1132" t="str">
            <v>缺考</v>
          </cell>
        </row>
        <row r="1133">
          <cell r="A1133" t="str">
            <v>郑霞</v>
          </cell>
          <cell r="B1133" t="str">
            <v>5051210918414</v>
          </cell>
          <cell r="C1133" t="str">
            <v>缺考</v>
          </cell>
        </row>
        <row r="1134">
          <cell r="A1134" t="str">
            <v>郭棋</v>
          </cell>
          <cell r="B1134" t="str">
            <v>5051210704713</v>
          </cell>
          <cell r="C1134" t="str">
            <v>缺考</v>
          </cell>
        </row>
        <row r="1135">
          <cell r="A1135" t="str">
            <v>魏洪静</v>
          </cell>
          <cell r="B1135" t="str">
            <v>5051211300119</v>
          </cell>
          <cell r="C1135" t="str">
            <v>缺考</v>
          </cell>
        </row>
        <row r="1136">
          <cell r="A1136" t="str">
            <v>李凯</v>
          </cell>
          <cell r="B1136" t="str">
            <v>5051210115419</v>
          </cell>
          <cell r="C1136" t="str">
            <v>缺考</v>
          </cell>
        </row>
        <row r="1137">
          <cell r="A1137" t="str">
            <v>李小虎</v>
          </cell>
          <cell r="B1137" t="str">
            <v>5051211323526</v>
          </cell>
          <cell r="C1137" t="str">
            <v>缺考</v>
          </cell>
        </row>
        <row r="1138">
          <cell r="A1138" t="str">
            <v>周燕</v>
          </cell>
          <cell r="B1138" t="str">
            <v>5051211311423</v>
          </cell>
          <cell r="C1138" t="str">
            <v>缺考</v>
          </cell>
        </row>
        <row r="1139">
          <cell r="A1139" t="str">
            <v>唐敏</v>
          </cell>
          <cell r="B1139" t="str">
            <v>5051210403823</v>
          </cell>
          <cell r="C1139" t="str">
            <v>缺考</v>
          </cell>
        </row>
        <row r="1140">
          <cell r="A1140" t="str">
            <v>李宗奎</v>
          </cell>
          <cell r="B1140" t="str">
            <v>5051210205417</v>
          </cell>
          <cell r="C1140" t="str">
            <v>缺考</v>
          </cell>
        </row>
        <row r="1141">
          <cell r="A1141" t="str">
            <v>李悦越</v>
          </cell>
          <cell r="B1141" t="str">
            <v>5051211318425</v>
          </cell>
          <cell r="C1141" t="str">
            <v>缺考</v>
          </cell>
        </row>
        <row r="1142">
          <cell r="A1142" t="str">
            <v>魏平</v>
          </cell>
          <cell r="B1142" t="str">
            <v>5051210701925</v>
          </cell>
          <cell r="C1142" t="str">
            <v>缺考</v>
          </cell>
        </row>
        <row r="1143">
          <cell r="A1143" t="str">
            <v>毛慧斌</v>
          </cell>
          <cell r="B1143" t="str">
            <v>5051211315110</v>
          </cell>
          <cell r="C1143" t="str">
            <v>缺考</v>
          </cell>
        </row>
        <row r="1144">
          <cell r="A1144" t="str">
            <v>黎俊波</v>
          </cell>
          <cell r="B1144" t="str">
            <v>5051211501529</v>
          </cell>
          <cell r="C1144" t="str">
            <v>缺考</v>
          </cell>
        </row>
        <row r="1145">
          <cell r="A1145" t="str">
            <v>刘琳</v>
          </cell>
          <cell r="B1145" t="str">
            <v>5051210607104</v>
          </cell>
          <cell r="C1145" t="str">
            <v>缺考</v>
          </cell>
        </row>
        <row r="1146">
          <cell r="A1146" t="str">
            <v>王婷婷</v>
          </cell>
          <cell r="B1146" t="str">
            <v>5051211602302</v>
          </cell>
          <cell r="C1146" t="str">
            <v>缺考</v>
          </cell>
        </row>
        <row r="1147">
          <cell r="A1147" t="str">
            <v>和雪鹏</v>
          </cell>
          <cell r="B1147" t="str">
            <v>5051211307202</v>
          </cell>
          <cell r="C1147" t="str">
            <v>缺考</v>
          </cell>
        </row>
        <row r="1148">
          <cell r="A1148" t="str">
            <v>王寻</v>
          </cell>
          <cell r="B1148" t="str">
            <v>5051210700421</v>
          </cell>
          <cell r="C1148" t="str">
            <v>缺考</v>
          </cell>
        </row>
        <row r="1149">
          <cell r="A1149" t="str">
            <v>艾婷亭</v>
          </cell>
          <cell r="B1149" t="str">
            <v>5051211502119</v>
          </cell>
          <cell r="C1149">
            <v>70.1</v>
          </cell>
        </row>
        <row r="1150">
          <cell r="A1150" t="str">
            <v>龚飞鸿</v>
          </cell>
          <cell r="B1150" t="str">
            <v>5051210114810</v>
          </cell>
          <cell r="C1150">
            <v>59.5</v>
          </cell>
        </row>
        <row r="1151">
          <cell r="A1151" t="str">
            <v>肖云心</v>
          </cell>
          <cell r="B1151" t="str">
            <v>5051210502815</v>
          </cell>
          <cell r="C1151">
            <v>52</v>
          </cell>
        </row>
        <row r="1152">
          <cell r="A1152" t="str">
            <v>赖鑫</v>
          </cell>
          <cell r="B1152" t="str">
            <v>5051211127919</v>
          </cell>
          <cell r="C1152">
            <v>51.8</v>
          </cell>
        </row>
        <row r="1153">
          <cell r="A1153" t="str">
            <v>田卓嘎</v>
          </cell>
          <cell r="B1153" t="str">
            <v>5051211128425</v>
          </cell>
          <cell r="C1153">
            <v>50.5</v>
          </cell>
        </row>
        <row r="1154">
          <cell r="A1154" t="str">
            <v>朱波</v>
          </cell>
          <cell r="B1154" t="str">
            <v>5051211801506</v>
          </cell>
          <cell r="C1154">
            <v>49.4</v>
          </cell>
        </row>
        <row r="1155">
          <cell r="A1155" t="str">
            <v>葛立</v>
          </cell>
          <cell r="B1155" t="str">
            <v>5051210502508</v>
          </cell>
          <cell r="C1155">
            <v>47.1</v>
          </cell>
        </row>
        <row r="1156">
          <cell r="A1156" t="str">
            <v>方自恒</v>
          </cell>
          <cell r="B1156" t="str">
            <v>5051211303706</v>
          </cell>
          <cell r="C1156">
            <v>46.7</v>
          </cell>
        </row>
        <row r="1157">
          <cell r="A1157" t="str">
            <v>龙先富</v>
          </cell>
          <cell r="B1157" t="str">
            <v>5051211318514</v>
          </cell>
          <cell r="C1157">
            <v>43</v>
          </cell>
        </row>
        <row r="1158">
          <cell r="A1158" t="str">
            <v>沙玛尔石</v>
          </cell>
          <cell r="B1158" t="str">
            <v>5051211800324</v>
          </cell>
          <cell r="C1158">
            <v>41.4</v>
          </cell>
        </row>
        <row r="1159">
          <cell r="A1159" t="str">
            <v>何苗</v>
          </cell>
          <cell r="B1159" t="str">
            <v>5051211500308</v>
          </cell>
          <cell r="C1159">
            <v>39.7</v>
          </cell>
        </row>
        <row r="1160">
          <cell r="A1160" t="str">
            <v>张伟</v>
          </cell>
          <cell r="B1160" t="str">
            <v>5051210606702</v>
          </cell>
          <cell r="C1160">
            <v>39.4</v>
          </cell>
        </row>
        <row r="1161">
          <cell r="A1161" t="str">
            <v>钟增耀</v>
          </cell>
          <cell r="B1161" t="str">
            <v>5051211301605</v>
          </cell>
          <cell r="C1161" t="str">
            <v>缺考</v>
          </cell>
        </row>
        <row r="1162">
          <cell r="A1162" t="str">
            <v>刘传福</v>
          </cell>
          <cell r="B1162" t="str">
            <v>5051211321004</v>
          </cell>
          <cell r="C1162" t="str">
            <v>缺考</v>
          </cell>
        </row>
        <row r="1163">
          <cell r="A1163" t="str">
            <v>王凯</v>
          </cell>
          <cell r="B1163" t="str">
            <v>5051211506727</v>
          </cell>
          <cell r="C1163" t="str">
            <v>缺考</v>
          </cell>
        </row>
        <row r="1164">
          <cell r="A1164" t="str">
            <v>雷卓源</v>
          </cell>
          <cell r="B1164" t="str">
            <v>5051211426025</v>
          </cell>
          <cell r="C1164" t="str">
            <v>缺考</v>
          </cell>
        </row>
        <row r="1165">
          <cell r="A1165" t="str">
            <v>张力中</v>
          </cell>
          <cell r="B1165" t="str">
            <v>5051211317225</v>
          </cell>
          <cell r="C1165" t="str">
            <v>缺考</v>
          </cell>
        </row>
        <row r="1166">
          <cell r="A1166" t="str">
            <v>降初拉姆</v>
          </cell>
          <cell r="B1166" t="str">
            <v>5051210600629</v>
          </cell>
          <cell r="C1166" t="str">
            <v>缺考</v>
          </cell>
        </row>
        <row r="1167">
          <cell r="A1167" t="str">
            <v>任为</v>
          </cell>
          <cell r="B1167" t="str">
            <v>5051211428623</v>
          </cell>
          <cell r="C1167" t="str">
            <v>缺考</v>
          </cell>
        </row>
        <row r="1168">
          <cell r="A1168" t="str">
            <v>张潮钰</v>
          </cell>
          <cell r="B1168" t="str">
            <v>5051211204525</v>
          </cell>
          <cell r="C1168" t="str">
            <v>缺考</v>
          </cell>
        </row>
        <row r="1169">
          <cell r="A1169" t="str">
            <v>牛小兰</v>
          </cell>
          <cell r="B1169" t="str">
            <v>5051211425712</v>
          </cell>
          <cell r="C1169" t="str">
            <v>缺考</v>
          </cell>
        </row>
        <row r="1170">
          <cell r="A1170" t="str">
            <v>李晶晶</v>
          </cell>
          <cell r="B1170" t="str">
            <v>5051210708308</v>
          </cell>
          <cell r="C1170" t="str">
            <v>缺考</v>
          </cell>
        </row>
        <row r="1171">
          <cell r="A1171" t="str">
            <v>汪增蓁</v>
          </cell>
          <cell r="B1171" t="str">
            <v>5051211503414</v>
          </cell>
          <cell r="C1171">
            <v>75.9</v>
          </cell>
        </row>
        <row r="1172">
          <cell r="A1172" t="str">
            <v>梁观</v>
          </cell>
          <cell r="B1172" t="str">
            <v>5051210814626</v>
          </cell>
          <cell r="C1172">
            <v>68</v>
          </cell>
        </row>
        <row r="1173">
          <cell r="A1173" t="str">
            <v>邓娟</v>
          </cell>
          <cell r="B1173" t="str">
            <v>5051210710128</v>
          </cell>
          <cell r="C1173">
            <v>64.2</v>
          </cell>
        </row>
        <row r="1174">
          <cell r="A1174" t="str">
            <v>王琳</v>
          </cell>
          <cell r="B1174" t="str">
            <v>5051211301902</v>
          </cell>
          <cell r="C1174">
            <v>62.8</v>
          </cell>
        </row>
        <row r="1175">
          <cell r="A1175" t="str">
            <v>胡敏</v>
          </cell>
          <cell r="B1175" t="str">
            <v>5051211437721</v>
          </cell>
          <cell r="C1175">
            <v>61</v>
          </cell>
        </row>
        <row r="1176">
          <cell r="A1176" t="str">
            <v>曾欢</v>
          </cell>
          <cell r="B1176" t="str">
            <v>5051211602027</v>
          </cell>
          <cell r="C1176">
            <v>60.1</v>
          </cell>
        </row>
        <row r="1177">
          <cell r="A1177" t="str">
            <v>王经纬</v>
          </cell>
          <cell r="B1177" t="str">
            <v>5051210609405</v>
          </cell>
          <cell r="C1177">
            <v>59.7</v>
          </cell>
        </row>
        <row r="1178">
          <cell r="A1178" t="str">
            <v>丁鹏飞</v>
          </cell>
          <cell r="B1178" t="str">
            <v>5051211021925</v>
          </cell>
          <cell r="C1178">
            <v>59.1</v>
          </cell>
        </row>
        <row r="1179">
          <cell r="A1179" t="str">
            <v>周进</v>
          </cell>
          <cell r="B1179" t="str">
            <v>5051211502510</v>
          </cell>
          <cell r="C1179">
            <v>58</v>
          </cell>
        </row>
        <row r="1180">
          <cell r="A1180" t="str">
            <v>文琴</v>
          </cell>
          <cell r="B1180" t="str">
            <v>5051210403908</v>
          </cell>
          <cell r="C1180">
            <v>56.8</v>
          </cell>
        </row>
        <row r="1181">
          <cell r="A1181" t="str">
            <v>覃文韬</v>
          </cell>
          <cell r="B1181" t="str">
            <v>5051211314630</v>
          </cell>
          <cell r="C1181">
            <v>55.9</v>
          </cell>
        </row>
        <row r="1182">
          <cell r="A1182" t="str">
            <v>徐娟</v>
          </cell>
          <cell r="B1182" t="str">
            <v>5051211128014</v>
          </cell>
          <cell r="C1182">
            <v>55.5</v>
          </cell>
        </row>
        <row r="1183">
          <cell r="A1183" t="str">
            <v>李荣</v>
          </cell>
          <cell r="B1183" t="str">
            <v>5051210703927</v>
          </cell>
          <cell r="C1183">
            <v>55.4</v>
          </cell>
        </row>
        <row r="1184">
          <cell r="A1184" t="str">
            <v>王庆媛</v>
          </cell>
          <cell r="B1184" t="str">
            <v>5051211602519</v>
          </cell>
          <cell r="C1184">
            <v>53.3</v>
          </cell>
        </row>
        <row r="1185">
          <cell r="A1185" t="str">
            <v>曾睿</v>
          </cell>
          <cell r="B1185" t="str">
            <v>5051211504207</v>
          </cell>
          <cell r="C1185">
            <v>52.3</v>
          </cell>
        </row>
        <row r="1186">
          <cell r="A1186" t="str">
            <v>黄朝琴</v>
          </cell>
          <cell r="B1186" t="str">
            <v>5051210204214</v>
          </cell>
          <cell r="C1186">
            <v>52.1</v>
          </cell>
        </row>
        <row r="1187">
          <cell r="A1187" t="str">
            <v>李祝雯</v>
          </cell>
          <cell r="B1187" t="str">
            <v>5051211305426</v>
          </cell>
          <cell r="C1187">
            <v>51.9</v>
          </cell>
        </row>
        <row r="1188">
          <cell r="A1188" t="str">
            <v>蔡理</v>
          </cell>
          <cell r="B1188" t="str">
            <v>5051210702602</v>
          </cell>
          <cell r="C1188">
            <v>51.2</v>
          </cell>
        </row>
        <row r="1189">
          <cell r="A1189" t="str">
            <v>黄鹏</v>
          </cell>
          <cell r="B1189" t="str">
            <v>5051210814103</v>
          </cell>
          <cell r="C1189">
            <v>49.5</v>
          </cell>
        </row>
        <row r="1190">
          <cell r="A1190" t="str">
            <v>郭庆</v>
          </cell>
          <cell r="B1190" t="str">
            <v>5051210607306</v>
          </cell>
          <cell r="C1190">
            <v>49.1</v>
          </cell>
        </row>
        <row r="1191">
          <cell r="A1191" t="str">
            <v>高燕玲</v>
          </cell>
          <cell r="B1191" t="str">
            <v>5051210206509</v>
          </cell>
          <cell r="C1191">
            <v>48.5</v>
          </cell>
        </row>
        <row r="1192">
          <cell r="A1192" t="str">
            <v>姜帆</v>
          </cell>
          <cell r="B1192" t="str">
            <v>5051210409912</v>
          </cell>
          <cell r="C1192">
            <v>48</v>
          </cell>
        </row>
        <row r="1193">
          <cell r="A1193" t="str">
            <v>李娣</v>
          </cell>
          <cell r="B1193" t="str">
            <v>5051211025229</v>
          </cell>
          <cell r="C1193">
            <v>47.9</v>
          </cell>
        </row>
        <row r="1194">
          <cell r="A1194" t="str">
            <v>陈金晶</v>
          </cell>
          <cell r="B1194" t="str">
            <v>5051211127215</v>
          </cell>
          <cell r="C1194">
            <v>45.2</v>
          </cell>
        </row>
        <row r="1195">
          <cell r="A1195" t="str">
            <v>周必成</v>
          </cell>
          <cell r="B1195" t="str">
            <v>5051211324707</v>
          </cell>
          <cell r="C1195" t="str">
            <v>缺考</v>
          </cell>
        </row>
        <row r="1196">
          <cell r="A1196" t="str">
            <v>李秋恋</v>
          </cell>
          <cell r="B1196" t="str">
            <v>5051210701716</v>
          </cell>
          <cell r="C1196" t="str">
            <v>缺考</v>
          </cell>
        </row>
        <row r="1197">
          <cell r="A1197" t="str">
            <v>易科迪</v>
          </cell>
          <cell r="B1197" t="str">
            <v>5051211021916</v>
          </cell>
          <cell r="C1197" t="str">
            <v>缺考</v>
          </cell>
        </row>
        <row r="1198">
          <cell r="A1198" t="str">
            <v>董一帆</v>
          </cell>
          <cell r="B1198" t="str">
            <v>5051210209705</v>
          </cell>
          <cell r="C1198" t="str">
            <v>缺考</v>
          </cell>
        </row>
        <row r="1199">
          <cell r="A1199" t="str">
            <v>陶熙越</v>
          </cell>
          <cell r="B1199" t="str">
            <v>5051211024624</v>
          </cell>
          <cell r="C1199" t="str">
            <v>缺考</v>
          </cell>
        </row>
        <row r="1200">
          <cell r="A1200" t="str">
            <v>冉柒</v>
          </cell>
          <cell r="B1200" t="str">
            <v>5051211322407</v>
          </cell>
          <cell r="C1200" t="str">
            <v>缺考</v>
          </cell>
        </row>
        <row r="1201">
          <cell r="A1201" t="str">
            <v>蒋慧雪</v>
          </cell>
          <cell r="B1201" t="str">
            <v>5051210813124</v>
          </cell>
          <cell r="C1201" t="str">
            <v>缺考</v>
          </cell>
        </row>
        <row r="1202">
          <cell r="A1202" t="str">
            <v>何继秋</v>
          </cell>
          <cell r="B1202" t="str">
            <v>5051210206120</v>
          </cell>
          <cell r="C1202" t="str">
            <v>缺考</v>
          </cell>
        </row>
        <row r="1203">
          <cell r="A1203" t="str">
            <v>张玲婧</v>
          </cell>
          <cell r="B1203" t="str">
            <v>5051211303219</v>
          </cell>
          <cell r="C1203" t="str">
            <v>缺考</v>
          </cell>
        </row>
        <row r="1204">
          <cell r="A1204" t="str">
            <v>翟微微</v>
          </cell>
          <cell r="B1204" t="str">
            <v>5051211320221</v>
          </cell>
          <cell r="C1204" t="str">
            <v>缺考</v>
          </cell>
        </row>
        <row r="1205">
          <cell r="A1205" t="str">
            <v>刘燕强</v>
          </cell>
          <cell r="B1205" t="str">
            <v>5051210206125</v>
          </cell>
          <cell r="C1205" t="str">
            <v>缺考</v>
          </cell>
        </row>
        <row r="1206">
          <cell r="A1206" t="str">
            <v>彭静</v>
          </cell>
          <cell r="B1206" t="str">
            <v>5051211430815</v>
          </cell>
          <cell r="C1206" t="str">
            <v>缺考</v>
          </cell>
        </row>
        <row r="1207">
          <cell r="A1207" t="str">
            <v>孙瑞</v>
          </cell>
          <cell r="B1207" t="str">
            <v>5051210816428</v>
          </cell>
          <cell r="C1207" t="str">
            <v>缺考</v>
          </cell>
        </row>
        <row r="1208">
          <cell r="A1208" t="str">
            <v>王齐</v>
          </cell>
          <cell r="B1208" t="str">
            <v>5051210813328</v>
          </cell>
          <cell r="C1208" t="str">
            <v>缺考</v>
          </cell>
        </row>
        <row r="1209">
          <cell r="A1209" t="str">
            <v>罗乔丹</v>
          </cell>
          <cell r="B1209" t="str">
            <v>5051211302910</v>
          </cell>
          <cell r="C1209" t="str">
            <v>缺考</v>
          </cell>
        </row>
        <row r="1210">
          <cell r="A1210" t="str">
            <v>贾丽颖</v>
          </cell>
          <cell r="B1210" t="str">
            <v>5051210503523</v>
          </cell>
          <cell r="C1210" t="str">
            <v>缺考</v>
          </cell>
        </row>
        <row r="1211">
          <cell r="A1211" t="str">
            <v>李倩</v>
          </cell>
          <cell r="B1211" t="str">
            <v>5051211436514</v>
          </cell>
          <cell r="C1211" t="str">
            <v>缺考</v>
          </cell>
        </row>
        <row r="1212">
          <cell r="A1212" t="str">
            <v>邓天佑</v>
          </cell>
          <cell r="B1212" t="str">
            <v>5051211022114</v>
          </cell>
          <cell r="C1212" t="str">
            <v>缺考</v>
          </cell>
        </row>
        <row r="1213">
          <cell r="A1213" t="str">
            <v>陈娜</v>
          </cell>
          <cell r="B1213" t="str">
            <v>5051211601102</v>
          </cell>
          <cell r="C1213" t="str">
            <v>缺考</v>
          </cell>
        </row>
        <row r="1214">
          <cell r="A1214" t="str">
            <v>梅珂</v>
          </cell>
          <cell r="B1214" t="str">
            <v>5051210204317</v>
          </cell>
          <cell r="C1214" t="str">
            <v>缺考</v>
          </cell>
        </row>
        <row r="1215">
          <cell r="A1215" t="str">
            <v>李小岗</v>
          </cell>
          <cell r="B1215" t="str">
            <v>5051211200524</v>
          </cell>
          <cell r="C1215" t="str">
            <v>缺考</v>
          </cell>
        </row>
        <row r="1216">
          <cell r="A1216" t="str">
            <v>王小雪</v>
          </cell>
          <cell r="B1216" t="str">
            <v>5051211325016</v>
          </cell>
          <cell r="C1216" t="str">
            <v>缺考</v>
          </cell>
        </row>
        <row r="1217">
          <cell r="A1217" t="str">
            <v>杨宏远</v>
          </cell>
          <cell r="B1217" t="str">
            <v>5051210815006</v>
          </cell>
          <cell r="C1217" t="str">
            <v>缺考</v>
          </cell>
        </row>
        <row r="1218">
          <cell r="A1218" t="str">
            <v>刘前</v>
          </cell>
          <cell r="B1218" t="str">
            <v>5051211504324</v>
          </cell>
          <cell r="C1218" t="str">
            <v>缺考</v>
          </cell>
        </row>
        <row r="1219">
          <cell r="A1219" t="str">
            <v>刘芮汐</v>
          </cell>
          <cell r="B1219" t="str">
            <v>5051211427527</v>
          </cell>
          <cell r="C1219" t="str">
            <v>缺考</v>
          </cell>
        </row>
        <row r="1220">
          <cell r="A1220" t="str">
            <v>田林前</v>
          </cell>
          <cell r="B1220" t="str">
            <v>5051211312922</v>
          </cell>
          <cell r="C1220" t="str">
            <v>缺考</v>
          </cell>
        </row>
        <row r="1221">
          <cell r="A1221" t="str">
            <v>文雪娇</v>
          </cell>
          <cell r="B1221" t="str">
            <v>5051210609014</v>
          </cell>
          <cell r="C1221" t="str">
            <v>缺考</v>
          </cell>
        </row>
        <row r="1222">
          <cell r="A1222" t="str">
            <v>董旭伟</v>
          </cell>
          <cell r="B1222" t="str">
            <v>5051211201404</v>
          </cell>
          <cell r="C1222" t="str">
            <v>缺考</v>
          </cell>
        </row>
        <row r="1223">
          <cell r="A1223" t="str">
            <v>王永刚</v>
          </cell>
          <cell r="B1223" t="str">
            <v>5051211313126</v>
          </cell>
          <cell r="C1223" t="str">
            <v>缺考</v>
          </cell>
        </row>
        <row r="1224">
          <cell r="A1224" t="str">
            <v>李薪荟</v>
          </cell>
          <cell r="B1224" t="str">
            <v>5051211126212</v>
          </cell>
          <cell r="C1224">
            <v>71.9</v>
          </cell>
        </row>
        <row r="1225">
          <cell r="A1225" t="str">
            <v>曹雪雷</v>
          </cell>
          <cell r="B1225" t="str">
            <v>5051211430216</v>
          </cell>
          <cell r="C1225">
            <v>69.5</v>
          </cell>
        </row>
        <row r="1226">
          <cell r="A1226" t="str">
            <v>李燕</v>
          </cell>
          <cell r="B1226" t="str">
            <v>5051211320207</v>
          </cell>
          <cell r="C1226">
            <v>66.5</v>
          </cell>
        </row>
        <row r="1227">
          <cell r="A1227" t="str">
            <v>漆莉莉</v>
          </cell>
          <cell r="B1227" t="str">
            <v>5051211300921</v>
          </cell>
          <cell r="C1227">
            <v>64.7</v>
          </cell>
        </row>
        <row r="1228">
          <cell r="A1228" t="str">
            <v>陈秋奇</v>
          </cell>
          <cell r="B1228" t="str">
            <v>5051210405529</v>
          </cell>
          <cell r="C1228">
            <v>63.8</v>
          </cell>
        </row>
        <row r="1229">
          <cell r="A1229" t="str">
            <v>马义俊</v>
          </cell>
          <cell r="B1229" t="str">
            <v>5051211307730</v>
          </cell>
          <cell r="C1229">
            <v>60.8</v>
          </cell>
        </row>
        <row r="1230">
          <cell r="A1230" t="str">
            <v>邓贵林</v>
          </cell>
          <cell r="B1230" t="str">
            <v>5051210603103</v>
          </cell>
          <cell r="C1230">
            <v>60.4</v>
          </cell>
        </row>
        <row r="1231">
          <cell r="A1231" t="str">
            <v>徐姮渲</v>
          </cell>
          <cell r="B1231" t="str">
            <v>5051211433421</v>
          </cell>
          <cell r="C1231">
            <v>59.4</v>
          </cell>
        </row>
        <row r="1232">
          <cell r="A1232" t="str">
            <v>金融</v>
          </cell>
          <cell r="B1232" t="str">
            <v>5051211900830</v>
          </cell>
          <cell r="C1232">
            <v>58.7</v>
          </cell>
        </row>
        <row r="1233">
          <cell r="A1233" t="str">
            <v>李思琪</v>
          </cell>
          <cell r="B1233" t="str">
            <v>5051210400422</v>
          </cell>
          <cell r="C1233">
            <v>58.1</v>
          </cell>
        </row>
        <row r="1234">
          <cell r="A1234" t="str">
            <v>杨家丹</v>
          </cell>
          <cell r="B1234" t="str">
            <v>5051211305821</v>
          </cell>
          <cell r="C1234">
            <v>53.1</v>
          </cell>
        </row>
        <row r="1235">
          <cell r="A1235" t="str">
            <v>熊倩</v>
          </cell>
          <cell r="B1235" t="str">
            <v>5051211321530</v>
          </cell>
          <cell r="C1235">
            <v>51</v>
          </cell>
        </row>
        <row r="1236">
          <cell r="A1236" t="str">
            <v>张倩</v>
          </cell>
          <cell r="B1236" t="str">
            <v>5051210113517</v>
          </cell>
          <cell r="C1236">
            <v>48.1</v>
          </cell>
        </row>
        <row r="1237">
          <cell r="A1237" t="str">
            <v>周容</v>
          </cell>
          <cell r="B1237" t="str">
            <v>5051210503922</v>
          </cell>
          <cell r="C1237">
            <v>46.6</v>
          </cell>
        </row>
        <row r="1238">
          <cell r="A1238" t="str">
            <v>令永吉</v>
          </cell>
          <cell r="B1238" t="str">
            <v>5051210607404</v>
          </cell>
          <cell r="C1238">
            <v>44.2</v>
          </cell>
        </row>
        <row r="1239">
          <cell r="A1239" t="str">
            <v>魏婷</v>
          </cell>
          <cell r="B1239" t="str">
            <v>5051211902010</v>
          </cell>
          <cell r="C1239">
            <v>42.3</v>
          </cell>
        </row>
        <row r="1240">
          <cell r="A1240" t="str">
            <v>陈泓如</v>
          </cell>
          <cell r="B1240" t="str">
            <v>5051210406430</v>
          </cell>
          <cell r="C1240">
            <v>40.8</v>
          </cell>
        </row>
        <row r="1241">
          <cell r="A1241" t="str">
            <v>夏兴倩</v>
          </cell>
          <cell r="B1241" t="str">
            <v>5051211313713</v>
          </cell>
          <cell r="C1241" t="str">
            <v>缺考</v>
          </cell>
        </row>
        <row r="1242">
          <cell r="A1242" t="str">
            <v>林亚丽</v>
          </cell>
          <cell r="B1242" t="str">
            <v>5051211430314</v>
          </cell>
          <cell r="C1242" t="str">
            <v>缺考</v>
          </cell>
        </row>
        <row r="1243">
          <cell r="A1243" t="str">
            <v>谭婧</v>
          </cell>
          <cell r="B1243" t="str">
            <v>5051211433618</v>
          </cell>
          <cell r="C1243" t="str">
            <v>缺考</v>
          </cell>
        </row>
        <row r="1244">
          <cell r="A1244" t="str">
            <v>黄已春</v>
          </cell>
          <cell r="B1244" t="str">
            <v>5051211504230</v>
          </cell>
          <cell r="C1244" t="str">
            <v>缺考</v>
          </cell>
        </row>
        <row r="1245">
          <cell r="A1245" t="str">
            <v>赖雨涵</v>
          </cell>
          <cell r="B1245" t="str">
            <v>5051211304203</v>
          </cell>
          <cell r="C1245" t="str">
            <v>缺考</v>
          </cell>
        </row>
        <row r="1246">
          <cell r="A1246" t="str">
            <v>刘垠秀</v>
          </cell>
          <cell r="B1246" t="str">
            <v>5051211203805</v>
          </cell>
          <cell r="C1246" t="str">
            <v>缺考</v>
          </cell>
        </row>
        <row r="1247">
          <cell r="A1247" t="str">
            <v>刘文斯琪</v>
          </cell>
          <cell r="B1247" t="str">
            <v>5051210602615</v>
          </cell>
          <cell r="C1247" t="str">
            <v>缺考</v>
          </cell>
        </row>
        <row r="1248">
          <cell r="A1248" t="str">
            <v>何莲</v>
          </cell>
          <cell r="B1248" t="str">
            <v>5051211302314</v>
          </cell>
          <cell r="C1248" t="str">
            <v>缺考</v>
          </cell>
        </row>
        <row r="1249">
          <cell r="A1249" t="str">
            <v>唐慧</v>
          </cell>
          <cell r="B1249" t="str">
            <v>5051211309016</v>
          </cell>
          <cell r="C1249" t="str">
            <v>缺考</v>
          </cell>
        </row>
        <row r="1250">
          <cell r="A1250" t="str">
            <v>周莉</v>
          </cell>
          <cell r="B1250" t="str">
            <v>5051210403017</v>
          </cell>
          <cell r="C1250" t="str">
            <v>缺考</v>
          </cell>
        </row>
        <row r="1251">
          <cell r="A1251" t="str">
            <v>田芹</v>
          </cell>
          <cell r="B1251" t="str">
            <v>5051211126703</v>
          </cell>
          <cell r="C1251" t="str">
            <v>缺考</v>
          </cell>
        </row>
        <row r="1252">
          <cell r="A1252" t="str">
            <v>刘虹豆</v>
          </cell>
          <cell r="B1252" t="str">
            <v>5051211425622</v>
          </cell>
          <cell r="C1252" t="str">
            <v>缺考</v>
          </cell>
        </row>
        <row r="1253">
          <cell r="A1253" t="str">
            <v>刘槿玥</v>
          </cell>
          <cell r="B1253" t="str">
            <v>5051210608026</v>
          </cell>
          <cell r="C1253" t="str">
            <v>缺考</v>
          </cell>
        </row>
        <row r="1254">
          <cell r="A1254" t="str">
            <v>王慧琳</v>
          </cell>
          <cell r="B1254" t="str">
            <v>5051211503206</v>
          </cell>
          <cell r="C1254" t="str">
            <v>缺考</v>
          </cell>
        </row>
        <row r="1255">
          <cell r="A1255" t="str">
            <v>顾琳华</v>
          </cell>
          <cell r="B1255" t="str">
            <v>5051210208202</v>
          </cell>
          <cell r="C1255" t="str">
            <v>缺考</v>
          </cell>
        </row>
        <row r="1256">
          <cell r="A1256" t="str">
            <v>郭瞩宇</v>
          </cell>
          <cell r="B1256" t="str">
            <v>5051210204724</v>
          </cell>
          <cell r="C1256" t="str">
            <v>缺考</v>
          </cell>
        </row>
        <row r="1257">
          <cell r="A1257" t="str">
            <v>杨芳</v>
          </cell>
          <cell r="B1257" t="str">
            <v>5051210701627</v>
          </cell>
          <cell r="C1257" t="str">
            <v>缺考</v>
          </cell>
        </row>
        <row r="1258">
          <cell r="A1258" t="str">
            <v>陈航</v>
          </cell>
          <cell r="B1258" t="str">
            <v>5051210813929</v>
          </cell>
          <cell r="C1258" t="str">
            <v>缺考</v>
          </cell>
        </row>
        <row r="1259">
          <cell r="A1259" t="str">
            <v>曾杜梅</v>
          </cell>
          <cell r="B1259" t="str">
            <v>5051210817219</v>
          </cell>
          <cell r="C1259" t="str">
            <v>缺考</v>
          </cell>
        </row>
        <row r="1260">
          <cell r="A1260" t="str">
            <v>冯雨微</v>
          </cell>
          <cell r="B1260" t="str">
            <v>5051211307629</v>
          </cell>
          <cell r="C1260" t="str">
            <v>缺考</v>
          </cell>
        </row>
        <row r="1261">
          <cell r="A1261" t="str">
            <v>杨鹏骏</v>
          </cell>
          <cell r="B1261" t="str">
            <v>5051210601720</v>
          </cell>
          <cell r="C1261" t="str">
            <v>缺考</v>
          </cell>
        </row>
        <row r="1262">
          <cell r="A1262" t="str">
            <v>郑钦文</v>
          </cell>
          <cell r="B1262" t="str">
            <v>5051211500214</v>
          </cell>
          <cell r="C1262" t="str">
            <v>缺考</v>
          </cell>
        </row>
        <row r="1263">
          <cell r="A1263" t="str">
            <v>雷婷</v>
          </cell>
          <cell r="B1263" t="str">
            <v>5051210812902</v>
          </cell>
          <cell r="C1263" t="str">
            <v>缺考</v>
          </cell>
        </row>
        <row r="1264">
          <cell r="A1264" t="str">
            <v>廖琪</v>
          </cell>
          <cell r="B1264" t="str">
            <v>5051210115202</v>
          </cell>
          <cell r="C1264" t="str">
            <v>缺考</v>
          </cell>
        </row>
        <row r="1265">
          <cell r="A1265" t="str">
            <v>董宇春</v>
          </cell>
          <cell r="B1265" t="str">
            <v>5051210400716</v>
          </cell>
          <cell r="C1265" t="str">
            <v>缺考</v>
          </cell>
        </row>
        <row r="1266">
          <cell r="A1266" t="str">
            <v>黄远欢</v>
          </cell>
          <cell r="B1266" t="str">
            <v>5051211508808</v>
          </cell>
          <cell r="C1266">
            <v>62.1</v>
          </cell>
        </row>
        <row r="1267">
          <cell r="A1267" t="str">
            <v>涂茜婷</v>
          </cell>
          <cell r="B1267" t="str">
            <v>5051211204923</v>
          </cell>
          <cell r="C1267">
            <v>60.8</v>
          </cell>
        </row>
        <row r="1268">
          <cell r="A1268" t="str">
            <v>董秋燕</v>
          </cell>
          <cell r="B1268" t="str">
            <v>5051210601906</v>
          </cell>
          <cell r="C1268">
            <v>58.3</v>
          </cell>
        </row>
        <row r="1269">
          <cell r="A1269" t="str">
            <v>邓皓琳</v>
          </cell>
          <cell r="B1269" t="str">
            <v>5051210404814</v>
          </cell>
          <cell r="C1269" t="str">
            <v>缺考</v>
          </cell>
        </row>
        <row r="1270">
          <cell r="A1270" t="str">
            <v>李虎</v>
          </cell>
          <cell r="B1270" t="str">
            <v>5051210113106</v>
          </cell>
          <cell r="C1270" t="str">
            <v>缺考</v>
          </cell>
        </row>
        <row r="1271">
          <cell r="A1271" t="str">
            <v>戚新</v>
          </cell>
          <cell r="B1271" t="str">
            <v>5051211801215</v>
          </cell>
          <cell r="C1271" t="str">
            <v>缺考</v>
          </cell>
        </row>
        <row r="1272">
          <cell r="A1272" t="str">
            <v>王雪莲</v>
          </cell>
          <cell r="B1272" t="str">
            <v>5051210812108</v>
          </cell>
          <cell r="C1272">
            <v>69.4</v>
          </cell>
        </row>
        <row r="1273">
          <cell r="A1273" t="str">
            <v>刘跃远</v>
          </cell>
          <cell r="B1273" t="str">
            <v>5051211602114</v>
          </cell>
          <cell r="C1273">
            <v>63.6</v>
          </cell>
        </row>
        <row r="1274">
          <cell r="A1274" t="str">
            <v>谭雅丹</v>
          </cell>
          <cell r="B1274" t="str">
            <v>5051211308608</v>
          </cell>
          <cell r="C1274">
            <v>59.9</v>
          </cell>
        </row>
        <row r="1275">
          <cell r="A1275" t="str">
            <v>湛海霞</v>
          </cell>
          <cell r="B1275" t="str">
            <v>5051211302816</v>
          </cell>
          <cell r="C1275">
            <v>57.7</v>
          </cell>
        </row>
        <row r="1276">
          <cell r="A1276" t="str">
            <v>游佳</v>
          </cell>
          <cell r="B1276" t="str">
            <v>5051210409329</v>
          </cell>
          <cell r="C1276">
            <v>57.7</v>
          </cell>
        </row>
        <row r="1277">
          <cell r="A1277" t="str">
            <v>樊运杰</v>
          </cell>
          <cell r="B1277" t="str">
            <v>5051211503228</v>
          </cell>
          <cell r="C1277">
            <v>57.3</v>
          </cell>
        </row>
        <row r="1278">
          <cell r="A1278" t="str">
            <v>马思聪</v>
          </cell>
          <cell r="B1278" t="str">
            <v>5051211022224</v>
          </cell>
          <cell r="C1278">
            <v>56.1</v>
          </cell>
        </row>
        <row r="1279">
          <cell r="A1279" t="str">
            <v>朱璇</v>
          </cell>
          <cell r="B1279" t="str">
            <v>5051211432004</v>
          </cell>
          <cell r="C1279">
            <v>52</v>
          </cell>
        </row>
        <row r="1280">
          <cell r="A1280" t="str">
            <v>周亚玲</v>
          </cell>
          <cell r="B1280" t="str">
            <v>5051210711621</v>
          </cell>
          <cell r="C1280" t="str">
            <v>缺考</v>
          </cell>
        </row>
        <row r="1281">
          <cell r="A1281" t="str">
            <v>全秋洪</v>
          </cell>
          <cell r="B1281" t="str">
            <v>5051211508506</v>
          </cell>
          <cell r="C1281" t="str">
            <v>缺考</v>
          </cell>
        </row>
        <row r="1282">
          <cell r="A1282" t="str">
            <v>陈发娟</v>
          </cell>
          <cell r="B1282" t="str">
            <v>5051210608604</v>
          </cell>
          <cell r="C1282" t="str">
            <v>缺考</v>
          </cell>
        </row>
        <row r="1283">
          <cell r="A1283" t="str">
            <v>徐羽靓</v>
          </cell>
          <cell r="B1283" t="str">
            <v>5051210700927</v>
          </cell>
          <cell r="C1283">
            <v>58</v>
          </cell>
        </row>
        <row r="1284">
          <cell r="A1284" t="str">
            <v>杨良伟</v>
          </cell>
          <cell r="B1284" t="str">
            <v>5051211800427</v>
          </cell>
          <cell r="C1284">
            <v>56.6</v>
          </cell>
        </row>
        <row r="1285">
          <cell r="A1285" t="str">
            <v>邹馨捷</v>
          </cell>
          <cell r="B1285" t="str">
            <v>5051211434908</v>
          </cell>
          <cell r="C1285">
            <v>55.7</v>
          </cell>
        </row>
        <row r="1286">
          <cell r="A1286" t="str">
            <v>刘云鸿</v>
          </cell>
          <cell r="B1286" t="str">
            <v>5051210706801</v>
          </cell>
          <cell r="C1286">
            <v>54.3</v>
          </cell>
        </row>
        <row r="1287">
          <cell r="A1287" t="str">
            <v>何忠澔</v>
          </cell>
          <cell r="B1287" t="str">
            <v>5051212001316</v>
          </cell>
          <cell r="C1287" t="str">
            <v>缺考</v>
          </cell>
        </row>
        <row r="1288">
          <cell r="A1288" t="str">
            <v>杜尹岚</v>
          </cell>
          <cell r="B1288" t="str">
            <v>5051210208003</v>
          </cell>
          <cell r="C1288" t="str">
            <v>缺考</v>
          </cell>
        </row>
        <row r="1289">
          <cell r="A1289" t="str">
            <v>李慷旭</v>
          </cell>
          <cell r="B1289" t="str">
            <v>5051211315207</v>
          </cell>
          <cell r="C1289" t="str">
            <v>缺考</v>
          </cell>
        </row>
        <row r="1290">
          <cell r="A1290" t="str">
            <v>任玲</v>
          </cell>
          <cell r="B1290" t="str">
            <v>5051211322521</v>
          </cell>
          <cell r="C1290" t="str">
            <v>缺考</v>
          </cell>
        </row>
        <row r="1291">
          <cell r="A1291" t="str">
            <v>黄雪逸</v>
          </cell>
          <cell r="B1291" t="str">
            <v>5051210600121</v>
          </cell>
          <cell r="C1291" t="str">
            <v>缺考</v>
          </cell>
        </row>
        <row r="1292">
          <cell r="A1292" t="str">
            <v>邓胜旭</v>
          </cell>
          <cell r="B1292" t="str">
            <v>5051211802002</v>
          </cell>
          <cell r="C1292" t="str">
            <v>缺考</v>
          </cell>
        </row>
        <row r="1293">
          <cell r="A1293" t="str">
            <v>官浩</v>
          </cell>
          <cell r="B1293" t="str">
            <v>5051211436101</v>
          </cell>
          <cell r="C1293">
            <v>67.3</v>
          </cell>
        </row>
        <row r="1294">
          <cell r="A1294" t="str">
            <v>李虎</v>
          </cell>
          <cell r="B1294" t="str">
            <v>5051211203913</v>
          </cell>
          <cell r="C1294">
            <v>66.7</v>
          </cell>
        </row>
        <row r="1295">
          <cell r="A1295" t="str">
            <v>张勇</v>
          </cell>
          <cell r="B1295" t="str">
            <v>5051210502711</v>
          </cell>
          <cell r="C1295">
            <v>65.5</v>
          </cell>
        </row>
        <row r="1296">
          <cell r="A1296" t="str">
            <v>欧阳鸿艳</v>
          </cell>
          <cell r="B1296" t="str">
            <v>5051211436702</v>
          </cell>
          <cell r="C1296">
            <v>64.7</v>
          </cell>
        </row>
        <row r="1297">
          <cell r="A1297" t="str">
            <v>周铭尧</v>
          </cell>
          <cell r="B1297" t="str">
            <v>5051210608008</v>
          </cell>
          <cell r="C1297">
            <v>62.6</v>
          </cell>
        </row>
        <row r="1298">
          <cell r="A1298" t="str">
            <v>马文峰</v>
          </cell>
          <cell r="B1298" t="str">
            <v>5051210601327</v>
          </cell>
          <cell r="C1298">
            <v>61.1</v>
          </cell>
        </row>
        <row r="1299">
          <cell r="A1299" t="str">
            <v>徐婷玉</v>
          </cell>
          <cell r="B1299" t="str">
            <v>5051210600509</v>
          </cell>
          <cell r="C1299">
            <v>59.9</v>
          </cell>
        </row>
        <row r="1300">
          <cell r="A1300" t="str">
            <v>易崇玲</v>
          </cell>
          <cell r="B1300" t="str">
            <v>5051211901413</v>
          </cell>
          <cell r="C1300">
            <v>59.6</v>
          </cell>
        </row>
        <row r="1301">
          <cell r="A1301" t="str">
            <v>单昱博</v>
          </cell>
          <cell r="B1301" t="str">
            <v>5051211205903</v>
          </cell>
          <cell r="C1301">
            <v>54.9</v>
          </cell>
        </row>
        <row r="1302">
          <cell r="A1302" t="str">
            <v>何彦霞</v>
          </cell>
          <cell r="B1302" t="str">
            <v>5051211126821</v>
          </cell>
          <cell r="C1302">
            <v>52.4</v>
          </cell>
        </row>
        <row r="1303">
          <cell r="A1303" t="str">
            <v>吴涛</v>
          </cell>
          <cell r="B1303" t="str">
            <v>5051211700426</v>
          </cell>
          <cell r="C1303">
            <v>50.5</v>
          </cell>
        </row>
        <row r="1304">
          <cell r="A1304" t="str">
            <v>胡林</v>
          </cell>
          <cell r="B1304" t="str">
            <v>5051211324007</v>
          </cell>
          <cell r="C1304">
            <v>47.1</v>
          </cell>
        </row>
        <row r="1305">
          <cell r="A1305" t="str">
            <v>彭子骄</v>
          </cell>
          <cell r="B1305" t="str">
            <v>5051210404029</v>
          </cell>
          <cell r="C1305">
            <v>46.8</v>
          </cell>
        </row>
        <row r="1306">
          <cell r="A1306" t="str">
            <v>李双</v>
          </cell>
          <cell r="B1306" t="str">
            <v>5051210205615</v>
          </cell>
          <cell r="C1306">
            <v>45.6</v>
          </cell>
        </row>
        <row r="1307">
          <cell r="A1307" t="str">
            <v>罗潇</v>
          </cell>
          <cell r="B1307" t="str">
            <v>5051211429029</v>
          </cell>
          <cell r="C1307">
            <v>44</v>
          </cell>
        </row>
        <row r="1308">
          <cell r="A1308" t="str">
            <v>翁子尧</v>
          </cell>
          <cell r="B1308" t="str">
            <v>5051210113308</v>
          </cell>
          <cell r="C1308">
            <v>43.8</v>
          </cell>
        </row>
        <row r="1309">
          <cell r="A1309" t="str">
            <v>李蕊</v>
          </cell>
          <cell r="B1309" t="str">
            <v>5051210812621</v>
          </cell>
          <cell r="C1309">
            <v>42.8</v>
          </cell>
        </row>
        <row r="1310">
          <cell r="A1310" t="str">
            <v>文举</v>
          </cell>
          <cell r="B1310" t="str">
            <v>5051211128614</v>
          </cell>
          <cell r="C1310" t="str">
            <v>缺考</v>
          </cell>
        </row>
        <row r="1311">
          <cell r="A1311" t="str">
            <v>彭敏</v>
          </cell>
          <cell r="B1311" t="str">
            <v>5051211321303</v>
          </cell>
          <cell r="C1311" t="str">
            <v>缺考</v>
          </cell>
        </row>
        <row r="1312">
          <cell r="A1312" t="str">
            <v>王红元</v>
          </cell>
          <cell r="B1312" t="str">
            <v>5051211502311</v>
          </cell>
          <cell r="C1312" t="str">
            <v>缺考</v>
          </cell>
        </row>
        <row r="1313">
          <cell r="A1313" t="str">
            <v>王世钰</v>
          </cell>
          <cell r="B1313" t="str">
            <v>5051211701215</v>
          </cell>
          <cell r="C1313" t="str">
            <v>缺考</v>
          </cell>
        </row>
        <row r="1314">
          <cell r="A1314" t="str">
            <v>胡兰心</v>
          </cell>
          <cell r="B1314" t="str">
            <v>5051210601617</v>
          </cell>
          <cell r="C1314" t="str">
            <v>缺考</v>
          </cell>
        </row>
        <row r="1315">
          <cell r="A1315" t="str">
            <v>李朝忠</v>
          </cell>
          <cell r="B1315" t="str">
            <v>5051211204113</v>
          </cell>
          <cell r="C1315" t="str">
            <v>缺考</v>
          </cell>
        </row>
        <row r="1316">
          <cell r="A1316" t="str">
            <v>刘子涵</v>
          </cell>
          <cell r="B1316" t="str">
            <v>5051211701119</v>
          </cell>
          <cell r="C1316" t="str">
            <v>缺考</v>
          </cell>
        </row>
        <row r="1317">
          <cell r="A1317" t="str">
            <v>唐嘉</v>
          </cell>
          <cell r="B1317" t="str">
            <v>5051211700221</v>
          </cell>
          <cell r="C1317" t="str">
            <v>缺考</v>
          </cell>
        </row>
        <row r="1318">
          <cell r="A1318" t="str">
            <v>郭舒萍</v>
          </cell>
          <cell r="B1318" t="str">
            <v>5051211438402</v>
          </cell>
          <cell r="C1318" t="str">
            <v>缺考</v>
          </cell>
        </row>
        <row r="1319">
          <cell r="A1319" t="str">
            <v>周思翰</v>
          </cell>
          <cell r="B1319" t="str">
            <v>5051210815004</v>
          </cell>
          <cell r="C1319" t="str">
            <v>缺考</v>
          </cell>
        </row>
        <row r="1320">
          <cell r="A1320" t="str">
            <v>何奎</v>
          </cell>
          <cell r="B1320" t="str">
            <v>5051210707912</v>
          </cell>
          <cell r="C1320">
            <v>67.5</v>
          </cell>
        </row>
        <row r="1321">
          <cell r="A1321" t="str">
            <v>吴佳勇</v>
          </cell>
          <cell r="B1321" t="str">
            <v>5051210609530</v>
          </cell>
          <cell r="C1321">
            <v>65.1</v>
          </cell>
        </row>
        <row r="1322">
          <cell r="A1322" t="str">
            <v>袁进</v>
          </cell>
          <cell r="B1322" t="str">
            <v>5051211126706</v>
          </cell>
          <cell r="C1322">
            <v>64.5</v>
          </cell>
        </row>
        <row r="1323">
          <cell r="A1323" t="str">
            <v>王相平</v>
          </cell>
          <cell r="B1323" t="str">
            <v>5051211205326</v>
          </cell>
          <cell r="C1323">
            <v>62.3</v>
          </cell>
        </row>
        <row r="1324">
          <cell r="A1324" t="str">
            <v>苟小林</v>
          </cell>
          <cell r="B1324" t="str">
            <v>5051211203630</v>
          </cell>
          <cell r="C1324">
            <v>59.8</v>
          </cell>
        </row>
        <row r="1325">
          <cell r="A1325" t="str">
            <v>李彬</v>
          </cell>
          <cell r="B1325" t="str">
            <v>5051211427803</v>
          </cell>
          <cell r="C1325">
            <v>54.2</v>
          </cell>
        </row>
        <row r="1326">
          <cell r="A1326" t="str">
            <v>曹帮权</v>
          </cell>
          <cell r="B1326" t="str">
            <v>5051210705626</v>
          </cell>
          <cell r="C1326">
            <v>51.8</v>
          </cell>
        </row>
        <row r="1327">
          <cell r="A1327" t="str">
            <v>古茗心</v>
          </cell>
          <cell r="B1327" t="str">
            <v>5051211320419</v>
          </cell>
          <cell r="C1327">
            <v>46.2</v>
          </cell>
        </row>
        <row r="1328">
          <cell r="A1328" t="str">
            <v>吴万林</v>
          </cell>
          <cell r="B1328" t="str">
            <v>5051210500816</v>
          </cell>
          <cell r="C1328">
            <v>45.7</v>
          </cell>
        </row>
        <row r="1329">
          <cell r="A1329" t="str">
            <v>熊丰</v>
          </cell>
          <cell r="B1329" t="str">
            <v>5051210602316</v>
          </cell>
          <cell r="C1329" t="str">
            <v>缺考</v>
          </cell>
        </row>
        <row r="1330">
          <cell r="A1330" t="str">
            <v>黄文武</v>
          </cell>
          <cell r="B1330" t="str">
            <v>5051211025312</v>
          </cell>
          <cell r="C1330" t="str">
            <v>缺考</v>
          </cell>
        </row>
        <row r="1331">
          <cell r="A1331" t="str">
            <v>杨刘</v>
          </cell>
          <cell r="B1331" t="str">
            <v>5051211432226</v>
          </cell>
          <cell r="C1331" t="str">
            <v>缺考</v>
          </cell>
        </row>
        <row r="1332">
          <cell r="A1332" t="str">
            <v>樊渝良</v>
          </cell>
          <cell r="B1332" t="str">
            <v>5051210609213</v>
          </cell>
          <cell r="C1332">
            <v>62.6</v>
          </cell>
        </row>
        <row r="1333">
          <cell r="A1333" t="str">
            <v>曾琳慧</v>
          </cell>
          <cell r="B1333" t="str">
            <v>5051211503606</v>
          </cell>
          <cell r="C1333">
            <v>58.4</v>
          </cell>
        </row>
        <row r="1334">
          <cell r="A1334" t="str">
            <v>穆晓敏</v>
          </cell>
          <cell r="B1334" t="str">
            <v>5051210406810</v>
          </cell>
          <cell r="C1334">
            <v>58.2</v>
          </cell>
        </row>
        <row r="1335">
          <cell r="A1335" t="str">
            <v>詹璐</v>
          </cell>
          <cell r="B1335" t="str">
            <v>5051211428507</v>
          </cell>
          <cell r="C1335">
            <v>57.6</v>
          </cell>
        </row>
        <row r="1336">
          <cell r="A1336" t="str">
            <v>徐春</v>
          </cell>
          <cell r="B1336" t="str">
            <v>5051211508207</v>
          </cell>
          <cell r="C1336">
            <v>55.1</v>
          </cell>
        </row>
        <row r="1337">
          <cell r="A1337" t="str">
            <v>方兴桦</v>
          </cell>
          <cell r="B1337" t="str">
            <v>5051210607107</v>
          </cell>
          <cell r="C1337">
            <v>54.1</v>
          </cell>
        </row>
        <row r="1338">
          <cell r="A1338" t="str">
            <v>黄筱茜</v>
          </cell>
          <cell r="B1338" t="str">
            <v>5051211902107</v>
          </cell>
          <cell r="C1338">
            <v>54</v>
          </cell>
        </row>
        <row r="1339">
          <cell r="A1339" t="str">
            <v>郑敏</v>
          </cell>
          <cell r="B1339" t="str">
            <v>5051210604409</v>
          </cell>
          <cell r="C1339">
            <v>54</v>
          </cell>
        </row>
        <row r="1340">
          <cell r="A1340" t="str">
            <v>李维</v>
          </cell>
          <cell r="B1340" t="str">
            <v>5051210814305</v>
          </cell>
          <cell r="C1340">
            <v>53.5</v>
          </cell>
        </row>
        <row r="1341">
          <cell r="A1341" t="str">
            <v>胡婷</v>
          </cell>
          <cell r="B1341" t="str">
            <v>5051211301017</v>
          </cell>
          <cell r="C1341">
            <v>42.8</v>
          </cell>
        </row>
        <row r="1342">
          <cell r="A1342" t="str">
            <v>卢维</v>
          </cell>
          <cell r="B1342" t="str">
            <v>5051210703121</v>
          </cell>
          <cell r="C1342">
            <v>42.6</v>
          </cell>
        </row>
        <row r="1343">
          <cell r="A1343" t="str">
            <v>张紫君</v>
          </cell>
          <cell r="B1343" t="str">
            <v>5051211313721</v>
          </cell>
          <cell r="C1343">
            <v>42.4</v>
          </cell>
        </row>
        <row r="1344">
          <cell r="A1344" t="str">
            <v>郭珍珍</v>
          </cell>
          <cell r="B1344" t="str">
            <v>5051210204227</v>
          </cell>
          <cell r="C1344">
            <v>42.1</v>
          </cell>
        </row>
        <row r="1345">
          <cell r="A1345" t="str">
            <v>龙薛武</v>
          </cell>
          <cell r="B1345" t="str">
            <v>5051210202910</v>
          </cell>
          <cell r="C1345">
            <v>40.7</v>
          </cell>
        </row>
        <row r="1346">
          <cell r="A1346" t="str">
            <v>段宇</v>
          </cell>
          <cell r="B1346" t="str">
            <v>5051210707610</v>
          </cell>
          <cell r="C1346">
            <v>40.5</v>
          </cell>
        </row>
        <row r="1347">
          <cell r="A1347" t="str">
            <v>刘培花</v>
          </cell>
          <cell r="B1347" t="str">
            <v>5051211315414</v>
          </cell>
          <cell r="C1347" t="str">
            <v>缺考</v>
          </cell>
        </row>
        <row r="1348">
          <cell r="A1348" t="str">
            <v>黄艺</v>
          </cell>
          <cell r="B1348" t="str">
            <v>5051211325205</v>
          </cell>
          <cell r="C1348" t="str">
            <v>缺考</v>
          </cell>
        </row>
        <row r="1349">
          <cell r="A1349" t="str">
            <v>陈林</v>
          </cell>
          <cell r="B1349" t="str">
            <v>5051211502103</v>
          </cell>
          <cell r="C1349" t="str">
            <v>缺考</v>
          </cell>
        </row>
        <row r="1350">
          <cell r="A1350" t="str">
            <v>郑腾超</v>
          </cell>
          <cell r="B1350" t="str">
            <v>5051210503903</v>
          </cell>
          <cell r="C1350" t="str">
            <v>缺考</v>
          </cell>
        </row>
        <row r="1351">
          <cell r="A1351" t="str">
            <v>冉彩霞</v>
          </cell>
          <cell r="B1351" t="str">
            <v>5051211600208</v>
          </cell>
          <cell r="C1351" t="str">
            <v>缺考</v>
          </cell>
        </row>
        <row r="1352">
          <cell r="A1352" t="str">
            <v>彭洋鹏</v>
          </cell>
          <cell r="B1352" t="str">
            <v>5051210920403</v>
          </cell>
          <cell r="C1352" t="str">
            <v>缺考</v>
          </cell>
        </row>
        <row r="1353">
          <cell r="A1353" t="str">
            <v>彭鑫</v>
          </cell>
          <cell r="B1353" t="str">
            <v>5051210609307</v>
          </cell>
          <cell r="C1353" t="str">
            <v>缺考</v>
          </cell>
        </row>
        <row r="1354">
          <cell r="A1354" t="str">
            <v>陈波</v>
          </cell>
          <cell r="B1354" t="str">
            <v>5051211302612</v>
          </cell>
          <cell r="C1354" t="str">
            <v>缺考</v>
          </cell>
        </row>
        <row r="1355">
          <cell r="A1355" t="str">
            <v>杨加川</v>
          </cell>
          <cell r="B1355" t="str">
            <v>5051210708914</v>
          </cell>
          <cell r="C1355" t="str">
            <v>缺考</v>
          </cell>
        </row>
        <row r="1356">
          <cell r="A1356" t="str">
            <v>夏心平</v>
          </cell>
          <cell r="B1356" t="str">
            <v>5051211600519</v>
          </cell>
          <cell r="C1356" t="str">
            <v>缺考</v>
          </cell>
        </row>
        <row r="1357">
          <cell r="A1357" t="str">
            <v>欧林汶</v>
          </cell>
          <cell r="B1357" t="str">
            <v>5051211802423</v>
          </cell>
          <cell r="C1357" t="str">
            <v>缺考</v>
          </cell>
        </row>
        <row r="1358">
          <cell r="A1358" t="str">
            <v>毛馨苹</v>
          </cell>
          <cell r="B1358" t="str">
            <v>5051211425808</v>
          </cell>
          <cell r="C1358" t="str">
            <v>缺考</v>
          </cell>
        </row>
        <row r="1359">
          <cell r="A1359" t="str">
            <v>曹聪敏</v>
          </cell>
          <cell r="B1359" t="str">
            <v>5051211508301</v>
          </cell>
          <cell r="C1359">
            <v>72.8</v>
          </cell>
        </row>
        <row r="1360">
          <cell r="A1360" t="str">
            <v>尹贺</v>
          </cell>
          <cell r="B1360" t="str">
            <v>5051211901701</v>
          </cell>
          <cell r="C1360">
            <v>65.4</v>
          </cell>
        </row>
        <row r="1361">
          <cell r="A1361" t="str">
            <v>张春</v>
          </cell>
          <cell r="B1361" t="str">
            <v>5051210609130</v>
          </cell>
          <cell r="C1361">
            <v>61.4</v>
          </cell>
        </row>
        <row r="1362">
          <cell r="A1362" t="str">
            <v>宋德同</v>
          </cell>
          <cell r="B1362" t="str">
            <v>5051211901320</v>
          </cell>
          <cell r="C1362">
            <v>58.9</v>
          </cell>
        </row>
        <row r="1363">
          <cell r="A1363" t="str">
            <v>卢汝艺</v>
          </cell>
          <cell r="B1363" t="str">
            <v>5051210918512</v>
          </cell>
          <cell r="C1363">
            <v>55</v>
          </cell>
        </row>
        <row r="1364">
          <cell r="A1364" t="str">
            <v>傅娇龙</v>
          </cell>
          <cell r="B1364" t="str">
            <v>5051211800529</v>
          </cell>
          <cell r="C1364">
            <v>53</v>
          </cell>
        </row>
        <row r="1365">
          <cell r="A1365" t="str">
            <v>张颖</v>
          </cell>
          <cell r="B1365" t="str">
            <v>5051210206403</v>
          </cell>
          <cell r="C1365">
            <v>46.5</v>
          </cell>
        </row>
        <row r="1366">
          <cell r="A1366" t="str">
            <v>代炎江</v>
          </cell>
          <cell r="B1366" t="str">
            <v>5051211302503</v>
          </cell>
          <cell r="C1366" t="str">
            <v>缺考</v>
          </cell>
        </row>
        <row r="1367">
          <cell r="A1367" t="str">
            <v>马传娇</v>
          </cell>
          <cell r="B1367" t="str">
            <v>5051211303216</v>
          </cell>
          <cell r="C1367" t="str">
            <v>缺考</v>
          </cell>
        </row>
        <row r="1368">
          <cell r="A1368" t="str">
            <v>郭磊</v>
          </cell>
          <cell r="B1368" t="str">
            <v>5051210405217</v>
          </cell>
          <cell r="C1368" t="str">
            <v>缺考</v>
          </cell>
        </row>
        <row r="1369">
          <cell r="A1369" t="str">
            <v>唐智强</v>
          </cell>
          <cell r="B1369" t="str">
            <v>5051210705220</v>
          </cell>
          <cell r="C1369" t="str">
            <v>缺考</v>
          </cell>
        </row>
        <row r="1370">
          <cell r="A1370" t="str">
            <v>王潇</v>
          </cell>
          <cell r="B1370" t="str">
            <v>5051211127702</v>
          </cell>
          <cell r="C1370" t="str">
            <v>缺考</v>
          </cell>
        </row>
        <row r="1371">
          <cell r="A1371" t="str">
            <v>梅娇</v>
          </cell>
          <cell r="B1371" t="str">
            <v>5051210203324</v>
          </cell>
          <cell r="C1371">
            <v>66.4</v>
          </cell>
        </row>
        <row r="1372">
          <cell r="A1372" t="str">
            <v>刘卓民</v>
          </cell>
          <cell r="B1372" t="str">
            <v>5051210816827</v>
          </cell>
          <cell r="C1372">
            <v>60.1</v>
          </cell>
        </row>
        <row r="1373">
          <cell r="A1373" t="str">
            <v>曾凡镇</v>
          </cell>
          <cell r="B1373" t="str">
            <v>5051211432115</v>
          </cell>
          <cell r="C1373">
            <v>58.1</v>
          </cell>
        </row>
        <row r="1374">
          <cell r="A1374" t="str">
            <v>祁亮</v>
          </cell>
          <cell r="B1374" t="str">
            <v>5051210204903</v>
          </cell>
          <cell r="C1374">
            <v>57.8</v>
          </cell>
        </row>
        <row r="1375">
          <cell r="A1375" t="str">
            <v>王莎莉</v>
          </cell>
          <cell r="B1375" t="str">
            <v>5051210208916</v>
          </cell>
          <cell r="C1375">
            <v>55.4</v>
          </cell>
        </row>
        <row r="1376">
          <cell r="A1376" t="str">
            <v>赵俊威</v>
          </cell>
          <cell r="B1376" t="str">
            <v>5051210606209</v>
          </cell>
          <cell r="C1376">
            <v>51</v>
          </cell>
        </row>
        <row r="1377">
          <cell r="A1377" t="str">
            <v>王毅</v>
          </cell>
          <cell r="B1377" t="str">
            <v>5051210601910</v>
          </cell>
          <cell r="C1377">
            <v>48.7</v>
          </cell>
        </row>
        <row r="1378">
          <cell r="A1378" t="str">
            <v>阮吕权</v>
          </cell>
          <cell r="B1378" t="str">
            <v>5051211901111</v>
          </cell>
          <cell r="C1378">
            <v>48.1</v>
          </cell>
        </row>
        <row r="1379">
          <cell r="A1379" t="str">
            <v>马余</v>
          </cell>
          <cell r="B1379" t="str">
            <v>5051211205206</v>
          </cell>
          <cell r="C1379">
            <v>44.1</v>
          </cell>
        </row>
        <row r="1380">
          <cell r="A1380" t="str">
            <v>钱俊吾</v>
          </cell>
          <cell r="B1380" t="str">
            <v>5051210602011</v>
          </cell>
          <cell r="C1380">
            <v>42.2</v>
          </cell>
        </row>
        <row r="1381">
          <cell r="A1381" t="str">
            <v>李欣宇</v>
          </cell>
          <cell r="B1381" t="str">
            <v>5051211302024</v>
          </cell>
          <cell r="C1381">
            <v>28.2</v>
          </cell>
        </row>
        <row r="1382">
          <cell r="A1382" t="str">
            <v>彭希涵</v>
          </cell>
          <cell r="B1382" t="str">
            <v>5051211432303</v>
          </cell>
          <cell r="C1382" t="str">
            <v>缺考</v>
          </cell>
        </row>
        <row r="1383">
          <cell r="A1383" t="str">
            <v>王海涛</v>
          </cell>
          <cell r="B1383" t="str">
            <v>5051211436811</v>
          </cell>
          <cell r="C1383" t="str">
            <v>缺考</v>
          </cell>
        </row>
        <row r="1384">
          <cell r="A1384" t="str">
            <v>王玲</v>
          </cell>
          <cell r="B1384" t="str">
            <v>5051211023707</v>
          </cell>
          <cell r="C1384" t="str">
            <v>缺考</v>
          </cell>
        </row>
        <row r="1385">
          <cell r="A1385" t="str">
            <v>李栋梁</v>
          </cell>
          <cell r="B1385" t="str">
            <v>5051211901306</v>
          </cell>
          <cell r="C1385" t="str">
            <v>缺考</v>
          </cell>
        </row>
        <row r="1386">
          <cell r="A1386" t="str">
            <v>易芯羽</v>
          </cell>
          <cell r="B1386" t="str">
            <v>5051211310103</v>
          </cell>
          <cell r="C1386" t="str">
            <v>缺考</v>
          </cell>
        </row>
        <row r="1387">
          <cell r="A1387" t="str">
            <v>熊建强</v>
          </cell>
          <cell r="B1387" t="str">
            <v>5051211127310</v>
          </cell>
          <cell r="C1387" t="str">
            <v>缺考</v>
          </cell>
        </row>
        <row r="1388">
          <cell r="A1388" t="str">
            <v>鄢宗馗</v>
          </cell>
          <cell r="B1388" t="str">
            <v>5051211323511</v>
          </cell>
          <cell r="C1388" t="str">
            <v>缺考</v>
          </cell>
        </row>
        <row r="1389">
          <cell r="A1389" t="str">
            <v>刘世友</v>
          </cell>
          <cell r="B1389" t="str">
            <v>5051211431724</v>
          </cell>
          <cell r="C1389" t="str">
            <v>缺考</v>
          </cell>
        </row>
        <row r="1390">
          <cell r="A1390" t="str">
            <v>陈星会</v>
          </cell>
          <cell r="B1390" t="str">
            <v>5051210608817</v>
          </cell>
          <cell r="C1390" t="str">
            <v>缺考</v>
          </cell>
        </row>
        <row r="1391">
          <cell r="A1391" t="str">
            <v>彭和继</v>
          </cell>
          <cell r="B1391" t="str">
            <v>5051211437217</v>
          </cell>
          <cell r="C1391" t="str">
            <v>缺考</v>
          </cell>
        </row>
        <row r="1392">
          <cell r="A1392" t="str">
            <v>蒲全林</v>
          </cell>
          <cell r="B1392" t="str">
            <v>5051210208011</v>
          </cell>
          <cell r="C1392" t="str">
            <v>缺考</v>
          </cell>
        </row>
        <row r="1393">
          <cell r="A1393" t="str">
            <v>冯桂芝</v>
          </cell>
          <cell r="B1393" t="str">
            <v>5051212000113</v>
          </cell>
          <cell r="C1393" t="str">
            <v>缺考</v>
          </cell>
        </row>
        <row r="1394">
          <cell r="A1394" t="str">
            <v>伍聪聪</v>
          </cell>
          <cell r="B1394" t="str">
            <v>5051210600904</v>
          </cell>
          <cell r="C1394" t="str">
            <v>缺考</v>
          </cell>
        </row>
        <row r="1395">
          <cell r="A1395" t="str">
            <v>王裕民</v>
          </cell>
          <cell r="B1395" t="str">
            <v>5051211432723</v>
          </cell>
          <cell r="C1395" t="str">
            <v>缺考</v>
          </cell>
        </row>
        <row r="1396">
          <cell r="A1396" t="str">
            <v>胡洋</v>
          </cell>
          <cell r="B1396" t="str">
            <v>5051211429223</v>
          </cell>
          <cell r="C1396" t="str">
            <v>缺考</v>
          </cell>
        </row>
        <row r="1397">
          <cell r="A1397" t="str">
            <v>吴悦</v>
          </cell>
          <cell r="B1397" t="str">
            <v>5051211126629</v>
          </cell>
          <cell r="C1397" t="str">
            <v>缺考</v>
          </cell>
        </row>
        <row r="1398">
          <cell r="A1398" t="str">
            <v>吉尾土洛莫</v>
          </cell>
          <cell r="B1398" t="str">
            <v>5051210711202</v>
          </cell>
          <cell r="C1398" t="str">
            <v>缺考</v>
          </cell>
        </row>
        <row r="1399">
          <cell r="A1399" t="str">
            <v>叶润</v>
          </cell>
          <cell r="B1399" t="str">
            <v>5051211310108</v>
          </cell>
          <cell r="C1399" t="str">
            <v>缺考</v>
          </cell>
        </row>
        <row r="1400">
          <cell r="A1400" t="str">
            <v>何竹清</v>
          </cell>
          <cell r="B1400" t="str">
            <v>5051210401620</v>
          </cell>
          <cell r="C1400" t="str">
            <v>缺考</v>
          </cell>
        </row>
        <row r="1401">
          <cell r="A1401" t="str">
            <v>程媛媛</v>
          </cell>
          <cell r="B1401" t="str">
            <v>5051211602707</v>
          </cell>
          <cell r="C1401">
            <v>58.1</v>
          </cell>
        </row>
        <row r="1402">
          <cell r="A1402" t="str">
            <v>赵泺鑫</v>
          </cell>
          <cell r="B1402" t="str">
            <v>5051210815818</v>
          </cell>
          <cell r="C1402">
            <v>56.8</v>
          </cell>
        </row>
        <row r="1403">
          <cell r="A1403" t="str">
            <v>杨渝</v>
          </cell>
          <cell r="B1403" t="str">
            <v>5051211320418</v>
          </cell>
          <cell r="C1403">
            <v>49.8</v>
          </cell>
        </row>
        <row r="1404">
          <cell r="A1404" t="str">
            <v>王璐</v>
          </cell>
          <cell r="B1404" t="str">
            <v>5051210606922</v>
          </cell>
          <cell r="C1404">
            <v>43.7</v>
          </cell>
        </row>
        <row r="1405">
          <cell r="A1405" t="str">
            <v>李佩</v>
          </cell>
          <cell r="B1405" t="str">
            <v>5051211431507</v>
          </cell>
          <cell r="C1405" t="str">
            <v>缺考</v>
          </cell>
        </row>
        <row r="1406">
          <cell r="A1406" t="str">
            <v>肖航</v>
          </cell>
          <cell r="B1406" t="str">
            <v>5051210206213</v>
          </cell>
          <cell r="C1406" t="str">
            <v>缺考</v>
          </cell>
        </row>
        <row r="1407">
          <cell r="A1407" t="str">
            <v>雷雪霖</v>
          </cell>
          <cell r="B1407" t="str">
            <v>5051210813820</v>
          </cell>
          <cell r="C1407">
            <v>78.2</v>
          </cell>
        </row>
        <row r="1408">
          <cell r="A1408" t="str">
            <v>周杨建</v>
          </cell>
          <cell r="B1408" t="str">
            <v>5051211900209</v>
          </cell>
          <cell r="C1408">
            <v>62.5</v>
          </cell>
        </row>
        <row r="1409">
          <cell r="A1409" t="str">
            <v>章青青</v>
          </cell>
          <cell r="B1409" t="str">
            <v>5051210702608</v>
          </cell>
          <cell r="C1409">
            <v>60.4</v>
          </cell>
        </row>
        <row r="1410">
          <cell r="A1410" t="str">
            <v>周琴</v>
          </cell>
          <cell r="B1410" t="str">
            <v>5051211430422</v>
          </cell>
          <cell r="C1410" t="str">
            <v>缺考</v>
          </cell>
        </row>
        <row r="1411">
          <cell r="A1411" t="str">
            <v>苏国欣</v>
          </cell>
          <cell r="B1411" t="str">
            <v>5051211320204</v>
          </cell>
          <cell r="C1411" t="str">
            <v>缺考</v>
          </cell>
        </row>
        <row r="1412">
          <cell r="A1412" t="str">
            <v>王赟</v>
          </cell>
          <cell r="B1412" t="str">
            <v>5051211204114</v>
          </cell>
          <cell r="C1412">
            <v>77.1</v>
          </cell>
        </row>
        <row r="1413">
          <cell r="A1413" t="str">
            <v>陈科学</v>
          </cell>
          <cell r="B1413" t="str">
            <v>5051210919312</v>
          </cell>
          <cell r="C1413">
            <v>72.5</v>
          </cell>
        </row>
        <row r="1414">
          <cell r="A1414" t="str">
            <v>唐西</v>
          </cell>
          <cell r="B1414" t="str">
            <v>5051211434309</v>
          </cell>
          <cell r="C1414">
            <v>63.9</v>
          </cell>
        </row>
        <row r="1415">
          <cell r="A1415" t="str">
            <v>张玮城</v>
          </cell>
          <cell r="B1415" t="str">
            <v>5051210405721</v>
          </cell>
          <cell r="C1415">
            <v>60.9</v>
          </cell>
        </row>
        <row r="1416">
          <cell r="A1416" t="str">
            <v>张骁</v>
          </cell>
          <cell r="B1416" t="str">
            <v>5051211312516</v>
          </cell>
          <cell r="C1416">
            <v>58.9</v>
          </cell>
        </row>
        <row r="1417">
          <cell r="A1417" t="str">
            <v>杨滔</v>
          </cell>
          <cell r="B1417" t="str">
            <v>5051211304318</v>
          </cell>
          <cell r="C1417">
            <v>55.5</v>
          </cell>
        </row>
        <row r="1418">
          <cell r="A1418" t="str">
            <v>史志彬</v>
          </cell>
          <cell r="B1418" t="str">
            <v>5051211801224</v>
          </cell>
          <cell r="C1418">
            <v>53.9</v>
          </cell>
        </row>
        <row r="1419">
          <cell r="A1419" t="str">
            <v>岳跃展</v>
          </cell>
          <cell r="B1419" t="str">
            <v>5051210815218</v>
          </cell>
          <cell r="C1419">
            <v>53.2</v>
          </cell>
        </row>
        <row r="1420">
          <cell r="A1420" t="str">
            <v>李腊</v>
          </cell>
          <cell r="B1420" t="str">
            <v>5051210113622</v>
          </cell>
          <cell r="C1420">
            <v>53.2</v>
          </cell>
        </row>
        <row r="1421">
          <cell r="A1421" t="str">
            <v>宁春程</v>
          </cell>
          <cell r="B1421" t="str">
            <v>5051211600921</v>
          </cell>
          <cell r="C1421">
            <v>52.5</v>
          </cell>
        </row>
        <row r="1422">
          <cell r="A1422" t="str">
            <v>王慎时</v>
          </cell>
          <cell r="B1422" t="str">
            <v>5051211505404</v>
          </cell>
          <cell r="C1422">
            <v>40.2</v>
          </cell>
        </row>
        <row r="1423">
          <cell r="A1423" t="str">
            <v>张之兴</v>
          </cell>
          <cell r="B1423" t="str">
            <v>5051211318020</v>
          </cell>
          <cell r="C1423" t="str">
            <v>缺考</v>
          </cell>
        </row>
        <row r="1424">
          <cell r="A1424" t="str">
            <v>杨瀚弘</v>
          </cell>
          <cell r="B1424" t="str">
            <v>5051210607508</v>
          </cell>
          <cell r="C1424">
            <v>67.2</v>
          </cell>
        </row>
        <row r="1425">
          <cell r="A1425" t="str">
            <v>冯科</v>
          </cell>
          <cell r="B1425" t="str">
            <v>5051210603118</v>
          </cell>
          <cell r="C1425">
            <v>64.9</v>
          </cell>
        </row>
        <row r="1426">
          <cell r="A1426" t="str">
            <v>马瑞雪</v>
          </cell>
          <cell r="B1426" t="str">
            <v>5051210600829</v>
          </cell>
          <cell r="C1426">
            <v>63.4</v>
          </cell>
        </row>
        <row r="1427">
          <cell r="A1427" t="str">
            <v>熊承鹏</v>
          </cell>
          <cell r="B1427" t="str">
            <v>5051211323820</v>
          </cell>
          <cell r="C1427">
            <v>58.5</v>
          </cell>
        </row>
        <row r="1428">
          <cell r="A1428" t="str">
            <v>罗银坤</v>
          </cell>
          <cell r="B1428" t="str">
            <v>5051210607916</v>
          </cell>
          <cell r="C1428">
            <v>50.6</v>
          </cell>
        </row>
        <row r="1429">
          <cell r="A1429" t="str">
            <v>张磊</v>
          </cell>
          <cell r="B1429" t="str">
            <v>5051210608223</v>
          </cell>
          <cell r="C1429" t="str">
            <v>缺考</v>
          </cell>
        </row>
        <row r="1430">
          <cell r="A1430" t="str">
            <v>苏中敏</v>
          </cell>
          <cell r="B1430" t="str">
            <v>5051211426220</v>
          </cell>
          <cell r="C1430" t="str">
            <v>缺考</v>
          </cell>
        </row>
        <row r="1431">
          <cell r="A1431" t="str">
            <v>梁鑫</v>
          </cell>
          <cell r="B1431" t="str">
            <v>5051211504821</v>
          </cell>
          <cell r="C1431" t="str">
            <v>缺考</v>
          </cell>
        </row>
        <row r="1432">
          <cell r="A1432" t="str">
            <v>王乙霖</v>
          </cell>
          <cell r="B1432" t="str">
            <v>5051210703126</v>
          </cell>
          <cell r="C1432">
            <v>66</v>
          </cell>
        </row>
        <row r="1433">
          <cell r="A1433" t="str">
            <v>王宾</v>
          </cell>
          <cell r="B1433" t="str">
            <v>5051211323022</v>
          </cell>
          <cell r="C1433">
            <v>64.5</v>
          </cell>
        </row>
        <row r="1434">
          <cell r="A1434" t="str">
            <v>张郑</v>
          </cell>
          <cell r="B1434" t="str">
            <v>5051211431024</v>
          </cell>
          <cell r="C1434">
            <v>63.3</v>
          </cell>
        </row>
        <row r="1435">
          <cell r="A1435" t="str">
            <v>魏越</v>
          </cell>
          <cell r="B1435" t="str">
            <v>5051210600715</v>
          </cell>
          <cell r="C1435">
            <v>61.8</v>
          </cell>
        </row>
        <row r="1436">
          <cell r="A1436" t="str">
            <v>艾光琼</v>
          </cell>
          <cell r="B1436" t="str">
            <v>5051210813524</v>
          </cell>
          <cell r="C1436">
            <v>57.4</v>
          </cell>
        </row>
        <row r="1437">
          <cell r="A1437" t="str">
            <v>罗树</v>
          </cell>
          <cell r="B1437" t="str">
            <v>5051211200526</v>
          </cell>
          <cell r="C1437">
            <v>56.5</v>
          </cell>
        </row>
        <row r="1438">
          <cell r="A1438" t="str">
            <v>李丹</v>
          </cell>
          <cell r="B1438" t="str">
            <v>5051211320622</v>
          </cell>
          <cell r="C1438">
            <v>45.2</v>
          </cell>
        </row>
        <row r="1439">
          <cell r="A1439" t="str">
            <v>罗婷婷</v>
          </cell>
          <cell r="B1439" t="str">
            <v>5051211504402</v>
          </cell>
          <cell r="C1439">
            <v>36.8</v>
          </cell>
        </row>
        <row r="1440">
          <cell r="A1440" t="str">
            <v>谢慧</v>
          </cell>
          <cell r="B1440" t="str">
            <v>5051210208516</v>
          </cell>
          <cell r="C1440" t="str">
            <v>缺考</v>
          </cell>
        </row>
        <row r="1441">
          <cell r="A1441" t="str">
            <v>邱慧娟</v>
          </cell>
          <cell r="B1441" t="str">
            <v>5051210703612</v>
          </cell>
          <cell r="C1441" t="str">
            <v>缺考</v>
          </cell>
        </row>
        <row r="1442">
          <cell r="A1442" t="str">
            <v>罗芮</v>
          </cell>
          <cell r="B1442" t="str">
            <v>5051211435723</v>
          </cell>
          <cell r="C1442" t="str">
            <v>缺考</v>
          </cell>
        </row>
        <row r="1443">
          <cell r="A1443" t="str">
            <v>郭羽茜</v>
          </cell>
          <cell r="B1443" t="str">
            <v>5051211306514</v>
          </cell>
          <cell r="C1443" t="str">
            <v>缺考</v>
          </cell>
        </row>
        <row r="1444">
          <cell r="A1444" t="str">
            <v>张宇恒</v>
          </cell>
          <cell r="B1444" t="str">
            <v>5051210209430</v>
          </cell>
          <cell r="C1444" t="str">
            <v>缺考</v>
          </cell>
        </row>
        <row r="1445">
          <cell r="A1445" t="str">
            <v>李磊</v>
          </cell>
          <cell r="B1445" t="str">
            <v>5051211023814</v>
          </cell>
          <cell r="C1445" t="str">
            <v>缺考</v>
          </cell>
        </row>
        <row r="1446">
          <cell r="A1446" t="str">
            <v>芦明武</v>
          </cell>
          <cell r="B1446" t="str">
            <v>5051210703302</v>
          </cell>
          <cell r="C1446">
            <v>61.5</v>
          </cell>
        </row>
        <row r="1447">
          <cell r="A1447" t="str">
            <v>刘德鑫</v>
          </cell>
          <cell r="B1447" t="str">
            <v>5051211429810</v>
          </cell>
          <cell r="C1447">
            <v>58</v>
          </cell>
        </row>
        <row r="1448">
          <cell r="A1448" t="str">
            <v>康景涣</v>
          </cell>
          <cell r="B1448" t="str">
            <v>5051210704805</v>
          </cell>
          <cell r="C1448">
            <v>56.5</v>
          </cell>
        </row>
        <row r="1449">
          <cell r="A1449" t="str">
            <v>罗应文</v>
          </cell>
          <cell r="B1449" t="str">
            <v>5051211901911</v>
          </cell>
          <cell r="C1449">
            <v>54.3</v>
          </cell>
        </row>
        <row r="1450">
          <cell r="A1450" t="str">
            <v>唐越</v>
          </cell>
          <cell r="B1450" t="str">
            <v>5051210700115</v>
          </cell>
          <cell r="C1450">
            <v>51.8</v>
          </cell>
        </row>
        <row r="1451">
          <cell r="A1451" t="str">
            <v>牟俊</v>
          </cell>
          <cell r="B1451" t="str">
            <v>5051211206423</v>
          </cell>
          <cell r="C1451">
            <v>39.4</v>
          </cell>
        </row>
        <row r="1452">
          <cell r="A1452" t="str">
            <v>赵前程</v>
          </cell>
          <cell r="B1452" t="str">
            <v>5051210919115</v>
          </cell>
          <cell r="C1452" t="str">
            <v>缺考</v>
          </cell>
        </row>
        <row r="1453">
          <cell r="A1453" t="str">
            <v>刘鑫</v>
          </cell>
          <cell r="B1453" t="str">
            <v>5051210605507</v>
          </cell>
          <cell r="C1453">
            <v>58.8</v>
          </cell>
        </row>
        <row r="1454">
          <cell r="A1454" t="str">
            <v>李倩</v>
          </cell>
          <cell r="B1454" t="str">
            <v>5051210402204</v>
          </cell>
          <cell r="C1454">
            <v>55.3</v>
          </cell>
        </row>
        <row r="1455">
          <cell r="A1455" t="str">
            <v>林子晗</v>
          </cell>
          <cell r="B1455" t="str">
            <v>5051211312815</v>
          </cell>
          <cell r="C1455">
            <v>54.5</v>
          </cell>
        </row>
        <row r="1456">
          <cell r="A1456" t="str">
            <v>何志磊</v>
          </cell>
          <cell r="B1456" t="str">
            <v>5051210208815</v>
          </cell>
          <cell r="C1456">
            <v>38.4</v>
          </cell>
        </row>
        <row r="1457">
          <cell r="A1457" t="str">
            <v>张淼</v>
          </cell>
          <cell r="B1457" t="str">
            <v>5051210813712</v>
          </cell>
          <cell r="C1457">
            <v>37.7</v>
          </cell>
        </row>
        <row r="1458">
          <cell r="A1458" t="str">
            <v>邓浩羚</v>
          </cell>
          <cell r="B1458" t="str">
            <v>5051211025501</v>
          </cell>
          <cell r="C1458" t="str">
            <v>缺考</v>
          </cell>
        </row>
        <row r="1459">
          <cell r="A1459" t="str">
            <v>周玲</v>
          </cell>
          <cell r="B1459" t="str">
            <v>5051211201213</v>
          </cell>
          <cell r="C1459" t="str">
            <v>缺考</v>
          </cell>
        </row>
        <row r="1460">
          <cell r="A1460" t="str">
            <v>于海洋</v>
          </cell>
          <cell r="B1460" t="str">
            <v>5051211314313</v>
          </cell>
          <cell r="C1460" t="str">
            <v>缺考</v>
          </cell>
        </row>
        <row r="1461">
          <cell r="A1461" t="str">
            <v>贺湘</v>
          </cell>
          <cell r="B1461" t="str">
            <v>5051211701115</v>
          </cell>
          <cell r="C1461" t="str">
            <v>缺考</v>
          </cell>
        </row>
        <row r="1462">
          <cell r="A1462" t="str">
            <v>袁加鑫</v>
          </cell>
          <cell r="B1462" t="str">
            <v>5051211305715</v>
          </cell>
          <cell r="C1462" t="str">
            <v>缺考</v>
          </cell>
        </row>
        <row r="1463">
          <cell r="A1463" t="str">
            <v>李海霞</v>
          </cell>
          <cell r="B1463" t="str">
            <v>5051211205113</v>
          </cell>
          <cell r="C1463" t="str">
            <v>缺考</v>
          </cell>
        </row>
        <row r="1464">
          <cell r="A1464" t="str">
            <v>冯朝阳</v>
          </cell>
          <cell r="B1464" t="str">
            <v>5051211204606</v>
          </cell>
          <cell r="C1464" t="str">
            <v>缺考</v>
          </cell>
        </row>
        <row r="1465">
          <cell r="A1465" t="str">
            <v>马国文</v>
          </cell>
          <cell r="B1465" t="str">
            <v>5051211204612</v>
          </cell>
          <cell r="C1465" t="str">
            <v>缺考</v>
          </cell>
        </row>
        <row r="1466">
          <cell r="A1466" t="str">
            <v>程序</v>
          </cell>
          <cell r="B1466" t="str">
            <v>5051211311808</v>
          </cell>
          <cell r="C1466">
            <v>43.5</v>
          </cell>
        </row>
        <row r="1467">
          <cell r="A1467" t="str">
            <v>卢毅</v>
          </cell>
          <cell r="B1467" t="str">
            <v>5051210705120</v>
          </cell>
          <cell r="C1467">
            <v>43.4</v>
          </cell>
        </row>
        <row r="1468">
          <cell r="A1468" t="str">
            <v>罗恩明</v>
          </cell>
          <cell r="B1468" t="str">
            <v>5051211126014</v>
          </cell>
          <cell r="C1468" t="str">
            <v>缺考</v>
          </cell>
        </row>
        <row r="1469">
          <cell r="A1469" t="str">
            <v>罗清春</v>
          </cell>
          <cell r="B1469" t="str">
            <v>5051210207904</v>
          </cell>
          <cell r="C1469" t="str">
            <v>缺考</v>
          </cell>
        </row>
        <row r="1470">
          <cell r="A1470" t="str">
            <v>吴孟迪</v>
          </cell>
          <cell r="B1470" t="str">
            <v>5051210920804</v>
          </cell>
          <cell r="C1470" t="str">
            <v>缺考</v>
          </cell>
        </row>
        <row r="1471">
          <cell r="A1471" t="str">
            <v>刘正超</v>
          </cell>
          <cell r="B1471" t="str">
            <v>5051210602618</v>
          </cell>
          <cell r="C1471">
            <v>69</v>
          </cell>
        </row>
        <row r="1472">
          <cell r="A1472" t="str">
            <v>赵志成</v>
          </cell>
          <cell r="B1472" t="str">
            <v>5051211439109</v>
          </cell>
          <cell r="C1472">
            <v>60.2</v>
          </cell>
        </row>
        <row r="1473">
          <cell r="A1473" t="str">
            <v>雍峻</v>
          </cell>
          <cell r="B1473" t="str">
            <v>5051211022230</v>
          </cell>
          <cell r="C1473">
            <v>59.7</v>
          </cell>
        </row>
        <row r="1474">
          <cell r="A1474" t="str">
            <v>高俊</v>
          </cell>
          <cell r="B1474" t="str">
            <v>5051211317026</v>
          </cell>
          <cell r="C1474">
            <v>53.4</v>
          </cell>
        </row>
        <row r="1475">
          <cell r="A1475" t="str">
            <v>邓淋波</v>
          </cell>
          <cell r="B1475" t="str">
            <v>5051210707028</v>
          </cell>
          <cell r="C1475">
            <v>52.9</v>
          </cell>
        </row>
        <row r="1476">
          <cell r="A1476" t="str">
            <v>高浩淼</v>
          </cell>
          <cell r="B1476" t="str">
            <v>5051211426409</v>
          </cell>
          <cell r="C1476">
            <v>51.9</v>
          </cell>
        </row>
        <row r="1477">
          <cell r="A1477" t="str">
            <v>赵志龙</v>
          </cell>
          <cell r="B1477" t="str">
            <v>5051211313210</v>
          </cell>
          <cell r="C1477">
            <v>51.7</v>
          </cell>
        </row>
        <row r="1478">
          <cell r="A1478" t="str">
            <v>张玉林</v>
          </cell>
          <cell r="B1478" t="str">
            <v>5051210702511</v>
          </cell>
          <cell r="C1478">
            <v>50.5</v>
          </cell>
        </row>
        <row r="1479">
          <cell r="A1479" t="str">
            <v>谢奎</v>
          </cell>
          <cell r="B1479" t="str">
            <v>5051210814917</v>
          </cell>
          <cell r="C1479">
            <v>50</v>
          </cell>
        </row>
        <row r="1480">
          <cell r="A1480" t="str">
            <v>周迪</v>
          </cell>
          <cell r="B1480" t="str">
            <v>5051210207408</v>
          </cell>
          <cell r="C1480">
            <v>46.6</v>
          </cell>
        </row>
        <row r="1481">
          <cell r="A1481" t="str">
            <v>王雨晴</v>
          </cell>
          <cell r="B1481" t="str">
            <v>5051211425519</v>
          </cell>
          <cell r="C1481">
            <v>46.6</v>
          </cell>
        </row>
        <row r="1482">
          <cell r="A1482" t="str">
            <v>姚洪兵</v>
          </cell>
          <cell r="B1482" t="str">
            <v>5051210113220</v>
          </cell>
          <cell r="C1482">
            <v>46.3</v>
          </cell>
        </row>
        <row r="1483">
          <cell r="A1483" t="str">
            <v>茹浩</v>
          </cell>
          <cell r="B1483" t="str">
            <v>5051210700528</v>
          </cell>
          <cell r="C1483">
            <v>36.6</v>
          </cell>
        </row>
        <row r="1484">
          <cell r="A1484" t="str">
            <v>秦玉磊</v>
          </cell>
          <cell r="B1484" t="str">
            <v>5051211304701</v>
          </cell>
          <cell r="C1484" t="str">
            <v>缺考</v>
          </cell>
        </row>
        <row r="1485">
          <cell r="A1485" t="str">
            <v>许秀铭</v>
          </cell>
          <cell r="B1485" t="str">
            <v>5051211437003</v>
          </cell>
          <cell r="C1485" t="str">
            <v>缺考</v>
          </cell>
        </row>
        <row r="1486">
          <cell r="A1486" t="str">
            <v>廖恺</v>
          </cell>
          <cell r="B1486" t="str">
            <v>5051211427526</v>
          </cell>
          <cell r="C1486" t="str">
            <v>缺考</v>
          </cell>
        </row>
        <row r="1487">
          <cell r="A1487" t="str">
            <v>姜美建</v>
          </cell>
          <cell r="B1487" t="str">
            <v>5051211322409</v>
          </cell>
          <cell r="C1487" t="str">
            <v>缺考</v>
          </cell>
        </row>
        <row r="1488">
          <cell r="A1488" t="str">
            <v>熊啸天</v>
          </cell>
          <cell r="B1488" t="str">
            <v>5051211504128</v>
          </cell>
          <cell r="C1488" t="str">
            <v>缺考</v>
          </cell>
        </row>
        <row r="1489">
          <cell r="A1489" t="str">
            <v>刘体强</v>
          </cell>
          <cell r="B1489" t="str">
            <v>5051211322109</v>
          </cell>
          <cell r="C1489" t="str">
            <v>缺考</v>
          </cell>
        </row>
        <row r="1490">
          <cell r="A1490" t="str">
            <v>师忠</v>
          </cell>
          <cell r="B1490" t="str">
            <v>5051211309529</v>
          </cell>
          <cell r="C1490" t="str">
            <v>缺考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38"/>
  <sheetViews>
    <sheetView tabSelected="1" zoomScale="70" zoomScaleNormal="70" topLeftCell="A3" workbookViewId="0">
      <selection activeCell="C13" sqref="C13:C14"/>
    </sheetView>
  </sheetViews>
  <sheetFormatPr defaultColWidth="8.88888888888889" defaultRowHeight="14.4"/>
  <cols>
    <col min="1" max="1" width="5.88888888888889" style="3" customWidth="1"/>
    <col min="2" max="2" width="21.75" style="4" customWidth="1"/>
    <col min="3" max="3" width="25.0740740740741" style="3" customWidth="1"/>
    <col min="4" max="4" width="6.02777777777778" style="3" customWidth="1"/>
    <col min="5" max="5" width="11" style="3" customWidth="1"/>
    <col min="6" max="6" width="8.41666666666667" style="3" customWidth="1"/>
    <col min="7" max="7" width="17.3333333333333" style="3" customWidth="1"/>
    <col min="8" max="8" width="16.6666666666667" style="5" customWidth="1"/>
    <col min="9" max="9" width="15.0740740740741" style="5" customWidth="1"/>
    <col min="10" max="10" width="11.5833333333333" style="5" customWidth="1"/>
    <col min="11" max="11" width="8.25" style="5" customWidth="1"/>
    <col min="12" max="12" width="10.3148148148148" style="3" customWidth="1"/>
    <col min="13" max="16380" width="8.88888888888889" style="2"/>
    <col min="16382" max="16384" width="8.88888888888889" style="2"/>
  </cols>
  <sheetData>
    <row r="1" ht="41" customHeight="1" spans="1:2">
      <c r="A1" s="6" t="s">
        <v>0</v>
      </c>
      <c r="B1" s="6"/>
    </row>
    <row r="2" ht="65" customHeight="1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="1" customFormat="1" ht="29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8" t="s">
        <v>13</v>
      </c>
    </row>
    <row r="4" s="2" customFormat="1" ht="22" customHeight="1" spans="1:12">
      <c r="A4" s="10">
        <v>1</v>
      </c>
      <c r="B4" s="11" t="str">
        <f>VLOOKUP(G4,[1]成绩!$A$1:$G$65536,7,0)</f>
        <v>国家粮食和物资储备局四川局四三六处</v>
      </c>
      <c r="C4" s="12" t="str">
        <f>VLOOKUP(G4,[1]成绩!$A$1:$F$65536,2,0)</f>
        <v>国有资产管理员</v>
      </c>
      <c r="D4" s="12">
        <v>1</v>
      </c>
      <c r="E4" s="10" t="s">
        <v>14</v>
      </c>
      <c r="F4" s="10" t="str">
        <f>VLOOKUP(G4,[1]成绩!$A$1:$I$65536,8,0)</f>
        <v>女</v>
      </c>
      <c r="G4" s="10" t="s">
        <v>15</v>
      </c>
      <c r="H4" s="13">
        <f>VLOOKUP(E4,[2]成绩!$A$1:$C$65536,3,0)</f>
        <v>69.8</v>
      </c>
      <c r="I4" s="13">
        <v>85</v>
      </c>
      <c r="J4" s="19">
        <v>77.4</v>
      </c>
      <c r="K4" s="20">
        <v>1</v>
      </c>
      <c r="L4" s="10" t="s">
        <v>16</v>
      </c>
    </row>
    <row r="5" s="2" customFormat="1" ht="22" customHeight="1" spans="1:12">
      <c r="A5" s="10">
        <v>2</v>
      </c>
      <c r="B5" s="14"/>
      <c r="C5" s="15"/>
      <c r="D5" s="15"/>
      <c r="E5" s="16" t="s">
        <v>17</v>
      </c>
      <c r="F5" s="10" t="str">
        <f>VLOOKUP(G5,[1]成绩!$A$1:$I$65536,8,0)</f>
        <v>女</v>
      </c>
      <c r="G5" s="16" t="s">
        <v>18</v>
      </c>
      <c r="H5" s="13">
        <f>VLOOKUP(E5,[2]成绩!$A$1:$C$65536,3,0)</f>
        <v>59.4</v>
      </c>
      <c r="I5" s="19">
        <v>86.333</v>
      </c>
      <c r="J5" s="19">
        <v>72.8665</v>
      </c>
      <c r="K5" s="20">
        <v>2</v>
      </c>
      <c r="L5" s="20" t="s">
        <v>19</v>
      </c>
    </row>
    <row r="6" s="2" customFormat="1" ht="22" customHeight="1" spans="1:12">
      <c r="A6" s="10">
        <v>3</v>
      </c>
      <c r="B6" s="14"/>
      <c r="C6" s="17"/>
      <c r="D6" s="17"/>
      <c r="E6" s="16" t="s">
        <v>20</v>
      </c>
      <c r="F6" s="10" t="str">
        <f>VLOOKUP(G6,[1]成绩!$A$1:$I$65536,8,0)</f>
        <v>女</v>
      </c>
      <c r="G6" s="16" t="s">
        <v>21</v>
      </c>
      <c r="H6" s="13">
        <f>VLOOKUP(E6,[2]成绩!$A$1:$C$65536,3,0)</f>
        <v>59.3</v>
      </c>
      <c r="I6" s="19">
        <v>82.667</v>
      </c>
      <c r="J6" s="19">
        <v>70.9835</v>
      </c>
      <c r="K6" s="20">
        <v>3</v>
      </c>
      <c r="L6" s="20" t="s">
        <v>19</v>
      </c>
    </row>
    <row r="7" s="2" customFormat="1" ht="22" customHeight="1" spans="1:12">
      <c r="A7" s="10">
        <v>4</v>
      </c>
      <c r="B7" s="14"/>
      <c r="C7" s="12" t="str">
        <f>VLOOKUP(G7,[1]成绩!$A$1:$F$65536,2,0)</f>
        <v>出纳</v>
      </c>
      <c r="D7" s="12">
        <v>1</v>
      </c>
      <c r="E7" s="10" t="s">
        <v>22</v>
      </c>
      <c r="F7" s="10" t="str">
        <f>VLOOKUP(G7,[1]成绩!$A$1:$I$65536,8,0)</f>
        <v>女</v>
      </c>
      <c r="G7" s="10" t="s">
        <v>23</v>
      </c>
      <c r="H7" s="13">
        <f>VLOOKUP(E7,[2]成绩!$A$1:$C$65536,3,0)</f>
        <v>70.8</v>
      </c>
      <c r="I7" s="13">
        <v>76.33</v>
      </c>
      <c r="J7" s="21">
        <v>73.565</v>
      </c>
      <c r="K7" s="20">
        <v>1</v>
      </c>
      <c r="L7" s="20" t="s">
        <v>16</v>
      </c>
    </row>
    <row r="8" s="2" customFormat="1" ht="22" customHeight="1" spans="1:12">
      <c r="A8" s="10">
        <v>5</v>
      </c>
      <c r="B8" s="14"/>
      <c r="C8" s="15"/>
      <c r="D8" s="15"/>
      <c r="E8" s="10" t="s">
        <v>24</v>
      </c>
      <c r="F8" s="10" t="str">
        <f>VLOOKUP(G8,[1]成绩!$A$1:$I$65536,8,0)</f>
        <v>女</v>
      </c>
      <c r="G8" s="10" t="s">
        <v>25</v>
      </c>
      <c r="H8" s="13">
        <f>VLOOKUP(E8,[2]成绩!$A$1:$C$65536,3,0)</f>
        <v>64.4</v>
      </c>
      <c r="I8" s="13">
        <v>81.33</v>
      </c>
      <c r="J8" s="21">
        <v>72.865</v>
      </c>
      <c r="K8" s="20">
        <v>2</v>
      </c>
      <c r="L8" s="20" t="s">
        <v>19</v>
      </c>
    </row>
    <row r="9" s="2" customFormat="1" ht="22" customHeight="1" spans="1:12">
      <c r="A9" s="10">
        <v>6</v>
      </c>
      <c r="B9" s="14"/>
      <c r="C9" s="17"/>
      <c r="D9" s="17"/>
      <c r="E9" s="16" t="s">
        <v>26</v>
      </c>
      <c r="F9" s="10" t="str">
        <f>VLOOKUP(G9,[1]成绩!$A$1:$I$65536,8,0)</f>
        <v>女</v>
      </c>
      <c r="G9" s="16" t="s">
        <v>27</v>
      </c>
      <c r="H9" s="13">
        <f>VLOOKUP(E9,[2]成绩!$A$1:$C$65536,3,0)</f>
        <v>63.3</v>
      </c>
      <c r="I9" s="13">
        <v>78.33</v>
      </c>
      <c r="J9" s="21">
        <v>70.815</v>
      </c>
      <c r="K9" s="20">
        <v>3</v>
      </c>
      <c r="L9" s="20" t="s">
        <v>19</v>
      </c>
    </row>
    <row r="10" s="2" customFormat="1" ht="22" customHeight="1" spans="1:12">
      <c r="A10" s="10">
        <v>7</v>
      </c>
      <c r="B10" s="14"/>
      <c r="C10" s="12" t="str">
        <f>VLOOKUP(G10,[1]成绩!$A$1:$F$65536,2,0)</f>
        <v>审计员</v>
      </c>
      <c r="D10" s="12">
        <v>1</v>
      </c>
      <c r="E10" s="10" t="s">
        <v>28</v>
      </c>
      <c r="F10" s="10" t="str">
        <f>VLOOKUP(G10,[1]成绩!$A$1:$I$65536,8,0)</f>
        <v>男</v>
      </c>
      <c r="G10" s="10" t="s">
        <v>29</v>
      </c>
      <c r="H10" s="13">
        <f>VLOOKUP(E10,[2]成绩!$A$1:$C$65536,3,0)</f>
        <v>71.8</v>
      </c>
      <c r="I10" s="13">
        <v>85.67</v>
      </c>
      <c r="J10" s="21">
        <v>78.735</v>
      </c>
      <c r="K10" s="20">
        <v>1</v>
      </c>
      <c r="L10" s="20" t="s">
        <v>16</v>
      </c>
    </row>
    <row r="11" s="2" customFormat="1" ht="22" customHeight="1" spans="1:12">
      <c r="A11" s="10">
        <v>8</v>
      </c>
      <c r="B11" s="14"/>
      <c r="C11" s="15"/>
      <c r="D11" s="15"/>
      <c r="E11" s="10" t="s">
        <v>30</v>
      </c>
      <c r="F11" s="10" t="str">
        <f>VLOOKUP(G11,[1]成绩!$A$1:$I$65536,8,0)</f>
        <v>女</v>
      </c>
      <c r="G11" s="10" t="s">
        <v>31</v>
      </c>
      <c r="H11" s="13">
        <f>VLOOKUP(E11,[2]成绩!$A$1:$C$65536,3,0)</f>
        <v>68.6</v>
      </c>
      <c r="I11" s="13">
        <v>83</v>
      </c>
      <c r="J11" s="21">
        <v>75.8</v>
      </c>
      <c r="K11" s="20">
        <v>2</v>
      </c>
      <c r="L11" s="20" t="s">
        <v>19</v>
      </c>
    </row>
    <row r="12" s="2" customFormat="1" ht="22" customHeight="1" spans="1:12">
      <c r="A12" s="10">
        <v>9</v>
      </c>
      <c r="B12" s="14"/>
      <c r="C12" s="17"/>
      <c r="D12" s="17"/>
      <c r="E12" s="16" t="s">
        <v>32</v>
      </c>
      <c r="F12" s="10" t="str">
        <f>VLOOKUP(G12,[1]成绩!$A$1:$I$65536,8,0)</f>
        <v>女</v>
      </c>
      <c r="G12" s="16" t="s">
        <v>33</v>
      </c>
      <c r="H12" s="13">
        <f>VLOOKUP(E12,[2]成绩!$A$1:$C$65536,3,0)</f>
        <v>66.5</v>
      </c>
      <c r="I12" s="13">
        <v>79.67</v>
      </c>
      <c r="J12" s="21">
        <v>73.085</v>
      </c>
      <c r="K12" s="20">
        <v>3</v>
      </c>
      <c r="L12" s="20" t="s">
        <v>19</v>
      </c>
    </row>
    <row r="13" s="2" customFormat="1" ht="22" customHeight="1" spans="1:12">
      <c r="A13" s="10">
        <v>10</v>
      </c>
      <c r="B13" s="14"/>
      <c r="C13" s="12" t="str">
        <f>VLOOKUP(G13,[1]成绩!$A$1:$F$65536,2,0)</f>
        <v>人力资源管理员</v>
      </c>
      <c r="D13" s="12">
        <v>1</v>
      </c>
      <c r="E13" s="10" t="s">
        <v>34</v>
      </c>
      <c r="F13" s="10" t="str">
        <f>VLOOKUP(G13,[1]成绩!$A$1:$I$65536,8,0)</f>
        <v>女</v>
      </c>
      <c r="G13" s="10" t="s">
        <v>35</v>
      </c>
      <c r="H13" s="13">
        <f>VLOOKUP(E13,[2]成绩!$A$1:$C$65536,3,0)</f>
        <v>74.9</v>
      </c>
      <c r="I13" s="13">
        <v>84.27</v>
      </c>
      <c r="J13" s="21">
        <v>79.585</v>
      </c>
      <c r="K13" s="20">
        <v>1</v>
      </c>
      <c r="L13" s="20" t="s">
        <v>16</v>
      </c>
    </row>
    <row r="14" s="2" customFormat="1" ht="22" customHeight="1" spans="1:12">
      <c r="A14" s="10">
        <v>11</v>
      </c>
      <c r="B14" s="14"/>
      <c r="C14" s="17"/>
      <c r="D14" s="17"/>
      <c r="E14" s="16" t="s">
        <v>36</v>
      </c>
      <c r="F14" s="10" t="str">
        <f>VLOOKUP(G14,[1]成绩!$A$1:$I$65536,8,0)</f>
        <v>女</v>
      </c>
      <c r="G14" s="16" t="s">
        <v>37</v>
      </c>
      <c r="H14" s="13">
        <f>VLOOKUP(E14,[2]成绩!$A$1:$C$65536,3,0)</f>
        <v>57.7</v>
      </c>
      <c r="I14" s="13">
        <v>83.17</v>
      </c>
      <c r="J14" s="21">
        <v>70.435</v>
      </c>
      <c r="K14" s="20">
        <v>2</v>
      </c>
      <c r="L14" s="20" t="s">
        <v>19</v>
      </c>
    </row>
    <row r="15" s="2" customFormat="1" ht="22" customHeight="1" spans="1:12">
      <c r="A15" s="10">
        <v>12</v>
      </c>
      <c r="B15" s="14"/>
      <c r="C15" s="12" t="str">
        <f>VLOOKUP(G15,[1]成绩!$A$1:$F$65536,2,0)</f>
        <v>物流工程技术员</v>
      </c>
      <c r="D15" s="12">
        <v>1</v>
      </c>
      <c r="E15" s="10" t="s">
        <v>38</v>
      </c>
      <c r="F15" s="10" t="str">
        <f>VLOOKUP(G15,[1]成绩!$A$1:$I$65536,8,0)</f>
        <v>女</v>
      </c>
      <c r="G15" s="10" t="s">
        <v>39</v>
      </c>
      <c r="H15" s="13">
        <f>VLOOKUP(E15,[2]成绩!$A$1:$C$65536,3,0)</f>
        <v>71.1</v>
      </c>
      <c r="I15" s="13">
        <v>83.67</v>
      </c>
      <c r="J15" s="21">
        <v>77.385</v>
      </c>
      <c r="K15" s="20">
        <v>1</v>
      </c>
      <c r="L15" s="20" t="s">
        <v>16</v>
      </c>
    </row>
    <row r="16" s="2" customFormat="1" ht="22" customHeight="1" spans="1:12">
      <c r="A16" s="10">
        <v>13</v>
      </c>
      <c r="B16" s="14"/>
      <c r="C16" s="15"/>
      <c r="D16" s="15"/>
      <c r="E16" s="10" t="s">
        <v>40</v>
      </c>
      <c r="F16" s="10" t="str">
        <f>VLOOKUP(G16,[1]成绩!$A$1:$I$65536,8,0)</f>
        <v>女</v>
      </c>
      <c r="G16" s="10" t="s">
        <v>41</v>
      </c>
      <c r="H16" s="13">
        <f>VLOOKUP(E16,[2]成绩!$A$1:$C$65536,3,0)</f>
        <v>69.9</v>
      </c>
      <c r="I16" s="13">
        <v>82</v>
      </c>
      <c r="J16" s="21">
        <v>75.95</v>
      </c>
      <c r="K16" s="20">
        <v>2</v>
      </c>
      <c r="L16" s="20" t="s">
        <v>19</v>
      </c>
    </row>
    <row r="17" s="2" customFormat="1" ht="22" customHeight="1" spans="1:12">
      <c r="A17" s="10">
        <v>14</v>
      </c>
      <c r="B17" s="14"/>
      <c r="C17" s="17"/>
      <c r="D17" s="17"/>
      <c r="E17" s="16" t="s">
        <v>42</v>
      </c>
      <c r="F17" s="10" t="str">
        <f>VLOOKUP(G17,[1]成绩!$A$1:$I$65536,8,0)</f>
        <v>男</v>
      </c>
      <c r="G17" s="16" t="s">
        <v>43</v>
      </c>
      <c r="H17" s="13">
        <f>VLOOKUP(E17,[2]成绩!$A$1:$C$65536,3,0)</f>
        <v>58.1</v>
      </c>
      <c r="I17" s="13">
        <v>73.83</v>
      </c>
      <c r="J17" s="21">
        <v>65.965</v>
      </c>
      <c r="K17" s="20">
        <v>3</v>
      </c>
      <c r="L17" s="20" t="s">
        <v>19</v>
      </c>
    </row>
    <row r="18" s="2" customFormat="1" ht="22" customHeight="1" spans="1:12">
      <c r="A18" s="10">
        <v>15</v>
      </c>
      <c r="B18" s="14"/>
      <c r="C18" s="12" t="str">
        <f>VLOOKUP(G18,[1]成绩!$A$1:$F$65536,2,0)</f>
        <v>安防工程技术员</v>
      </c>
      <c r="D18" s="12">
        <v>1</v>
      </c>
      <c r="E18" s="16" t="s">
        <v>44</v>
      </c>
      <c r="F18" s="10" t="str">
        <f>VLOOKUP(G18,[1]成绩!$A$1:$I$65536,8,0)</f>
        <v>男</v>
      </c>
      <c r="G18" s="16" t="s">
        <v>45</v>
      </c>
      <c r="H18" s="13">
        <f>VLOOKUP(E18,[2]成绩!$A$1:$C$65536,3,0)</f>
        <v>58.9</v>
      </c>
      <c r="I18" s="13">
        <v>77.33</v>
      </c>
      <c r="J18" s="21">
        <v>68.115</v>
      </c>
      <c r="K18" s="20">
        <v>1</v>
      </c>
      <c r="L18" s="20" t="s">
        <v>16</v>
      </c>
    </row>
    <row r="19" s="2" customFormat="1" ht="22" customHeight="1" spans="1:12">
      <c r="A19" s="10">
        <v>16</v>
      </c>
      <c r="B19" s="14"/>
      <c r="C19" s="17"/>
      <c r="D19" s="17"/>
      <c r="E19" s="16" t="s">
        <v>46</v>
      </c>
      <c r="F19" s="10" t="str">
        <f>VLOOKUP(G19,[1]成绩!$A$1:$I$65536,8,0)</f>
        <v>女</v>
      </c>
      <c r="G19" s="16" t="s">
        <v>47</v>
      </c>
      <c r="H19" s="13">
        <f>VLOOKUP(E19,[2]成绩!$A$1:$C$65536,3,0)</f>
        <v>55.3</v>
      </c>
      <c r="I19" s="13">
        <v>70.67</v>
      </c>
      <c r="J19" s="21">
        <v>62.985</v>
      </c>
      <c r="K19" s="20">
        <v>2</v>
      </c>
      <c r="L19" s="20" t="s">
        <v>19</v>
      </c>
    </row>
    <row r="20" s="2" customFormat="1" ht="22" customHeight="1" spans="1:12">
      <c r="A20" s="10">
        <v>17</v>
      </c>
      <c r="B20" s="14"/>
      <c r="C20" s="12" t="str">
        <f>VLOOKUP(G20,[1]成绩!$A$1:$F$65536,2,0)</f>
        <v>维修电工</v>
      </c>
      <c r="D20" s="12">
        <v>1</v>
      </c>
      <c r="E20" s="10" t="s">
        <v>48</v>
      </c>
      <c r="F20" s="10" t="str">
        <f>VLOOKUP(G20,[1]成绩!$A$1:$I$65536,8,0)</f>
        <v>男</v>
      </c>
      <c r="G20" s="10" t="s">
        <v>49</v>
      </c>
      <c r="H20" s="13">
        <f>VLOOKUP(E20,[2]成绩!$A$1:$C$65536,3,0)</f>
        <v>67.1</v>
      </c>
      <c r="I20" s="13">
        <v>82.33</v>
      </c>
      <c r="J20" s="13">
        <v>74.715</v>
      </c>
      <c r="K20" s="20">
        <v>1</v>
      </c>
      <c r="L20" s="20" t="s">
        <v>16</v>
      </c>
    </row>
    <row r="21" s="2" customFormat="1" ht="22" customHeight="1" spans="1:12">
      <c r="A21" s="10">
        <v>18</v>
      </c>
      <c r="B21" s="14"/>
      <c r="C21" s="15"/>
      <c r="D21" s="15"/>
      <c r="E21" s="10" t="s">
        <v>50</v>
      </c>
      <c r="F21" s="10" t="str">
        <f>VLOOKUP(G21,[1]成绩!$A$1:$I$65536,8,0)</f>
        <v>男</v>
      </c>
      <c r="G21" s="10" t="s">
        <v>51</v>
      </c>
      <c r="H21" s="13">
        <f>VLOOKUP(E21,[2]成绩!$A$1:$C$65536,3,0)</f>
        <v>64.6</v>
      </c>
      <c r="I21" s="13">
        <v>83.5</v>
      </c>
      <c r="J21" s="13">
        <v>74.05</v>
      </c>
      <c r="K21" s="20">
        <v>2</v>
      </c>
      <c r="L21" s="20" t="s">
        <v>19</v>
      </c>
    </row>
    <row r="22" s="2" customFormat="1" ht="22" customHeight="1" spans="1:12">
      <c r="A22" s="10">
        <v>19</v>
      </c>
      <c r="B22" s="18"/>
      <c r="C22" s="17"/>
      <c r="D22" s="17"/>
      <c r="E22" s="10" t="s">
        <v>52</v>
      </c>
      <c r="F22" s="10" t="str">
        <f>VLOOKUP(G22,[1]成绩!$A$1:$I$65536,8,0)</f>
        <v>男</v>
      </c>
      <c r="G22" s="10" t="s">
        <v>53</v>
      </c>
      <c r="H22" s="13">
        <f>VLOOKUP(E22,[2]成绩!$A$1:$C$65536,3,0)</f>
        <v>67.1</v>
      </c>
      <c r="I22" s="13">
        <v>80.5</v>
      </c>
      <c r="J22" s="13">
        <v>73.8</v>
      </c>
      <c r="K22" s="20">
        <v>3</v>
      </c>
      <c r="L22" s="20" t="s">
        <v>19</v>
      </c>
    </row>
    <row r="23" s="2" customFormat="1" ht="22" customHeight="1" spans="1:12">
      <c r="A23" s="10">
        <v>20</v>
      </c>
      <c r="B23" s="11" t="str">
        <f>VLOOKUP(G23,[1]成绩!$A$1:$G$65536,7,0)</f>
        <v>国家粮食和物资储备局四川局四三七处</v>
      </c>
      <c r="C23" s="12" t="str">
        <f>VLOOKUP(G23,[1]成绩!$A$1:$F$65536,2,0)</f>
        <v>党务管理员</v>
      </c>
      <c r="D23" s="12">
        <v>1</v>
      </c>
      <c r="E23" s="10" t="s">
        <v>54</v>
      </c>
      <c r="F23" s="10" t="str">
        <f>VLOOKUP(G23,[1]成绩!$A$1:$I$65536,8,0)</f>
        <v>女</v>
      </c>
      <c r="G23" s="10" t="s">
        <v>55</v>
      </c>
      <c r="H23" s="13">
        <f>VLOOKUP(E23,[2]成绩!$A$1:$C$65536,3,0)</f>
        <v>71.3</v>
      </c>
      <c r="I23" s="13">
        <v>83.667</v>
      </c>
      <c r="J23" s="19">
        <v>77.4835</v>
      </c>
      <c r="K23" s="20">
        <v>1</v>
      </c>
      <c r="L23" s="20" t="s">
        <v>16</v>
      </c>
    </row>
    <row r="24" s="2" customFormat="1" ht="22" customHeight="1" spans="1:12">
      <c r="A24" s="10">
        <v>21</v>
      </c>
      <c r="B24" s="14"/>
      <c r="C24" s="17"/>
      <c r="D24" s="17"/>
      <c r="E24" s="10" t="s">
        <v>56</v>
      </c>
      <c r="F24" s="10" t="str">
        <f>VLOOKUP(G24,[1]成绩!$A$1:$I$65536,8,0)</f>
        <v>女</v>
      </c>
      <c r="G24" s="10" t="s">
        <v>57</v>
      </c>
      <c r="H24" s="13">
        <f>VLOOKUP(E24,[2]成绩!$A$1:$C$65536,3,0)</f>
        <v>65.7</v>
      </c>
      <c r="I24" s="13">
        <v>85.667</v>
      </c>
      <c r="J24" s="19">
        <v>75.6835</v>
      </c>
      <c r="K24" s="20">
        <v>2</v>
      </c>
      <c r="L24" s="20" t="s">
        <v>19</v>
      </c>
    </row>
    <row r="25" s="2" customFormat="1" ht="22" customHeight="1" spans="1:12">
      <c r="A25" s="10">
        <v>22</v>
      </c>
      <c r="B25" s="14"/>
      <c r="C25" s="12" t="str">
        <f>VLOOKUP(G25,[1]成绩!$A$1:$F$65536,2,0)</f>
        <v>计算机网络技术员</v>
      </c>
      <c r="D25" s="12">
        <v>1</v>
      </c>
      <c r="E25" s="16" t="s">
        <v>58</v>
      </c>
      <c r="F25" s="10" t="str">
        <f>VLOOKUP(G25,[1]成绩!$A$1:$I$65536,8,0)</f>
        <v>女</v>
      </c>
      <c r="G25" s="16" t="s">
        <v>59</v>
      </c>
      <c r="H25" s="13">
        <f>VLOOKUP(E25,[2]成绩!$A$1:$C$65536,3,0)</f>
        <v>67.5</v>
      </c>
      <c r="I25" s="13">
        <v>80.67</v>
      </c>
      <c r="J25" s="21">
        <v>74.085</v>
      </c>
      <c r="K25" s="20">
        <v>1</v>
      </c>
      <c r="L25" s="20" t="s">
        <v>16</v>
      </c>
    </row>
    <row r="26" s="2" customFormat="1" ht="22" customHeight="1" spans="1:12">
      <c r="A26" s="10">
        <v>23</v>
      </c>
      <c r="B26" s="14"/>
      <c r="C26" s="15"/>
      <c r="D26" s="15"/>
      <c r="E26" s="10" t="s">
        <v>60</v>
      </c>
      <c r="F26" s="10" t="str">
        <f>VLOOKUP(G26,[1]成绩!$A$1:$I$65536,8,0)</f>
        <v>男</v>
      </c>
      <c r="G26" s="10" t="s">
        <v>61</v>
      </c>
      <c r="H26" s="13">
        <f>VLOOKUP(E26,[2]成绩!$A$1:$C$65536,3,0)</f>
        <v>71.2</v>
      </c>
      <c r="I26" s="13">
        <v>76</v>
      </c>
      <c r="J26" s="21">
        <v>73.6</v>
      </c>
      <c r="K26" s="20">
        <v>2</v>
      </c>
      <c r="L26" s="20" t="s">
        <v>19</v>
      </c>
    </row>
    <row r="27" s="2" customFormat="1" ht="22" customHeight="1" spans="1:12">
      <c r="A27" s="10">
        <v>24</v>
      </c>
      <c r="B27" s="14"/>
      <c r="C27" s="17"/>
      <c r="D27" s="17"/>
      <c r="E27" s="16" t="s">
        <v>62</v>
      </c>
      <c r="F27" s="10" t="str">
        <f>VLOOKUP(G27,[1]成绩!$A$1:$I$65536,8,0)</f>
        <v>男</v>
      </c>
      <c r="G27" s="16" t="s">
        <v>63</v>
      </c>
      <c r="H27" s="13">
        <f>VLOOKUP(E27,[2]成绩!$A$1:$C$65536,3,0)</f>
        <v>69</v>
      </c>
      <c r="I27" s="13">
        <v>73</v>
      </c>
      <c r="J27" s="21">
        <v>71</v>
      </c>
      <c r="K27" s="20">
        <v>3</v>
      </c>
      <c r="L27" s="20" t="s">
        <v>19</v>
      </c>
    </row>
    <row r="28" s="2" customFormat="1" ht="22" customHeight="1" spans="1:12">
      <c r="A28" s="10">
        <v>25</v>
      </c>
      <c r="B28" s="14"/>
      <c r="C28" s="12" t="str">
        <f>VLOOKUP(G28,[1]成绩!$A$1:$F$65536,2,0)</f>
        <v>物流工程技术员</v>
      </c>
      <c r="D28" s="12">
        <v>1</v>
      </c>
      <c r="E28" s="10" t="s">
        <v>64</v>
      </c>
      <c r="F28" s="10" t="str">
        <f>VLOOKUP(G28,[1]成绩!$A$1:$I$65536,8,0)</f>
        <v>女</v>
      </c>
      <c r="G28" s="10" t="s">
        <v>65</v>
      </c>
      <c r="H28" s="13">
        <f>VLOOKUP(E28,[2]成绩!$A$1:$C$65536,3,0)</f>
        <v>70.6</v>
      </c>
      <c r="I28" s="13">
        <v>89.07</v>
      </c>
      <c r="J28" s="21">
        <v>79.835</v>
      </c>
      <c r="K28" s="20">
        <v>1</v>
      </c>
      <c r="L28" s="20" t="s">
        <v>16</v>
      </c>
    </row>
    <row r="29" s="2" customFormat="1" ht="22" customHeight="1" spans="1:12">
      <c r="A29" s="10">
        <v>26</v>
      </c>
      <c r="B29" s="14"/>
      <c r="C29" s="15"/>
      <c r="D29" s="15"/>
      <c r="E29" s="10" t="s">
        <v>66</v>
      </c>
      <c r="F29" s="10" t="str">
        <f>VLOOKUP(G29,[1]成绩!$A$1:$I$65536,8,0)</f>
        <v>女</v>
      </c>
      <c r="G29" s="10" t="s">
        <v>67</v>
      </c>
      <c r="H29" s="13">
        <f>VLOOKUP(E29,[2]成绩!$A$1:$C$65536,3,0)</f>
        <v>73.2</v>
      </c>
      <c r="I29" s="13">
        <v>85.58</v>
      </c>
      <c r="J29" s="21">
        <v>79.39</v>
      </c>
      <c r="K29" s="20">
        <v>2</v>
      </c>
      <c r="L29" s="20" t="s">
        <v>19</v>
      </c>
    </row>
    <row r="30" s="2" customFormat="1" ht="22" customHeight="1" spans="1:12">
      <c r="A30" s="10">
        <v>27</v>
      </c>
      <c r="B30" s="14"/>
      <c r="C30" s="17"/>
      <c r="D30" s="17"/>
      <c r="E30" s="10" t="s">
        <v>68</v>
      </c>
      <c r="F30" s="10" t="str">
        <f>VLOOKUP(G30,[1]成绩!$A$1:$I$65536,8,0)</f>
        <v>女</v>
      </c>
      <c r="G30" s="10" t="s">
        <v>69</v>
      </c>
      <c r="H30" s="13">
        <f>VLOOKUP(E30,[2]成绩!$A$1:$C$65536,3,0)</f>
        <v>69.9</v>
      </c>
      <c r="I30" s="13">
        <v>83</v>
      </c>
      <c r="J30" s="21">
        <v>76.45</v>
      </c>
      <c r="K30" s="20">
        <v>3</v>
      </c>
      <c r="L30" s="20" t="s">
        <v>19</v>
      </c>
    </row>
    <row r="31" s="2" customFormat="1" ht="22" customHeight="1" spans="1:12">
      <c r="A31" s="10">
        <v>28</v>
      </c>
      <c r="B31" s="14"/>
      <c r="C31" s="12" t="str">
        <f>VLOOKUP(G31,[1]成绩!$A$1:$F$65536,2,0)</f>
        <v>安防工程技术员</v>
      </c>
      <c r="D31" s="12">
        <v>1</v>
      </c>
      <c r="E31" s="10" t="s">
        <v>70</v>
      </c>
      <c r="F31" s="10" t="str">
        <f>VLOOKUP(G31,[1]成绩!$A$1:$I$65536,8,0)</f>
        <v>女</v>
      </c>
      <c r="G31" s="10" t="s">
        <v>71</v>
      </c>
      <c r="H31" s="13">
        <f>VLOOKUP(E31,[2]成绩!$A$1:$C$65536,3,0)</f>
        <v>72.6</v>
      </c>
      <c r="I31" s="13">
        <v>77.33</v>
      </c>
      <c r="J31" s="21">
        <v>74.965</v>
      </c>
      <c r="K31" s="20">
        <v>1</v>
      </c>
      <c r="L31" s="20" t="s">
        <v>16</v>
      </c>
    </row>
    <row r="32" s="2" customFormat="1" ht="22" customHeight="1" spans="1:12">
      <c r="A32" s="10">
        <v>29</v>
      </c>
      <c r="B32" s="14"/>
      <c r="C32" s="15"/>
      <c r="D32" s="15"/>
      <c r="E32" s="10" t="s">
        <v>72</v>
      </c>
      <c r="F32" s="10" t="str">
        <f>VLOOKUP(G32,[1]成绩!$A$1:$I$65536,8,0)</f>
        <v>女</v>
      </c>
      <c r="G32" s="10" t="s">
        <v>73</v>
      </c>
      <c r="H32" s="13">
        <f>VLOOKUP(E32,[2]成绩!$A$1:$C$65536,3,0)</f>
        <v>67</v>
      </c>
      <c r="I32" s="13">
        <v>76</v>
      </c>
      <c r="J32" s="21">
        <v>71.5</v>
      </c>
      <c r="K32" s="20">
        <v>2</v>
      </c>
      <c r="L32" s="20" t="s">
        <v>19</v>
      </c>
    </row>
    <row r="33" s="2" customFormat="1" ht="22" customHeight="1" spans="1:12">
      <c r="A33" s="10">
        <v>30</v>
      </c>
      <c r="B33" s="14"/>
      <c r="C33" s="17"/>
      <c r="D33" s="17"/>
      <c r="E33" s="10" t="s">
        <v>74</v>
      </c>
      <c r="F33" s="10" t="str">
        <f>VLOOKUP(G33,[1]成绩!$A$1:$I$65536,8,0)</f>
        <v>女</v>
      </c>
      <c r="G33" s="10" t="s">
        <v>75</v>
      </c>
      <c r="H33" s="13">
        <f>VLOOKUP(E33,[2]成绩!$A$1:$C$65536,3,0)</f>
        <v>66.5</v>
      </c>
      <c r="I33" s="13">
        <v>73.67</v>
      </c>
      <c r="J33" s="21">
        <v>70.085</v>
      </c>
      <c r="K33" s="20">
        <v>3</v>
      </c>
      <c r="L33" s="20" t="s">
        <v>19</v>
      </c>
    </row>
    <row r="34" s="2" customFormat="1" ht="22" customHeight="1" spans="1:12">
      <c r="A34" s="10">
        <v>31</v>
      </c>
      <c r="B34" s="14"/>
      <c r="C34" s="12" t="str">
        <f>VLOOKUP(G34,[1]成绩!$A$1:$F$65536,2,0)</f>
        <v>保密与档案管理员</v>
      </c>
      <c r="D34" s="12">
        <v>1</v>
      </c>
      <c r="E34" s="16" t="s">
        <v>76</v>
      </c>
      <c r="F34" s="10" t="str">
        <f>VLOOKUP(G34,[1]成绩!$A$1:$I$65536,8,0)</f>
        <v>女</v>
      </c>
      <c r="G34" s="16" t="s">
        <v>77</v>
      </c>
      <c r="H34" s="13">
        <f>VLOOKUP(E34,[2]成绩!$A$1:$C$65536,3,0)</f>
        <v>53.1</v>
      </c>
      <c r="I34" s="13">
        <v>82.67</v>
      </c>
      <c r="J34" s="21">
        <v>67.885</v>
      </c>
      <c r="K34" s="20">
        <v>1</v>
      </c>
      <c r="L34" s="20" t="s">
        <v>16</v>
      </c>
    </row>
    <row r="35" s="2" customFormat="1" ht="22" customHeight="1" spans="1:12">
      <c r="A35" s="10">
        <v>32</v>
      </c>
      <c r="B35" s="14"/>
      <c r="C35" s="15"/>
      <c r="D35" s="15"/>
      <c r="E35" s="10" t="s">
        <v>78</v>
      </c>
      <c r="F35" s="10" t="str">
        <f>VLOOKUP(G35,[1]成绩!$A$1:$I$65536,8,0)</f>
        <v>女</v>
      </c>
      <c r="G35" s="10" t="s">
        <v>79</v>
      </c>
      <c r="H35" s="13">
        <f>VLOOKUP(E35,[2]成绩!$A$1:$C$65536,3,0)</f>
        <v>54.9</v>
      </c>
      <c r="I35" s="13">
        <v>71.33</v>
      </c>
      <c r="J35" s="21">
        <v>63.115</v>
      </c>
      <c r="K35" s="20">
        <v>2</v>
      </c>
      <c r="L35" s="20" t="s">
        <v>19</v>
      </c>
    </row>
    <row r="36" s="2" customFormat="1" ht="22" customHeight="1" spans="1:12">
      <c r="A36" s="10">
        <v>33</v>
      </c>
      <c r="B36" s="14"/>
      <c r="C36" s="17"/>
      <c r="D36" s="17"/>
      <c r="E36" s="10" t="s">
        <v>80</v>
      </c>
      <c r="F36" s="10" t="str">
        <f>VLOOKUP(G36,[1]成绩!$A$1:$I$65536,8,0)</f>
        <v>女</v>
      </c>
      <c r="G36" s="10" t="s">
        <v>81</v>
      </c>
      <c r="H36" s="13">
        <f>VLOOKUP(E36,[2]成绩!$A$1:$C$65536,3,0)</f>
        <v>55.6</v>
      </c>
      <c r="I36" s="13">
        <v>70</v>
      </c>
      <c r="J36" s="21">
        <v>62.8</v>
      </c>
      <c r="K36" s="20">
        <v>3</v>
      </c>
      <c r="L36" s="20" t="s">
        <v>19</v>
      </c>
    </row>
    <row r="37" s="2" customFormat="1" ht="22" customHeight="1" spans="1:12">
      <c r="A37" s="10">
        <v>34</v>
      </c>
      <c r="B37" s="14"/>
      <c r="C37" s="12" t="str">
        <f>VLOOKUP(G37,[1]成绩!$A$1:$F$65536,2,0)</f>
        <v>审计员</v>
      </c>
      <c r="D37" s="12">
        <v>1</v>
      </c>
      <c r="E37" s="10" t="s">
        <v>82</v>
      </c>
      <c r="F37" s="10" t="str">
        <f>VLOOKUP(G37,[1]成绩!$A$1:$I$65536,8,0)</f>
        <v>女</v>
      </c>
      <c r="G37" s="10" t="s">
        <v>83</v>
      </c>
      <c r="H37" s="13">
        <f>VLOOKUP(E37,[2]成绩!$A$1:$C$65536,3,0)</f>
        <v>66.2</v>
      </c>
      <c r="I37" s="13">
        <v>87</v>
      </c>
      <c r="J37" s="21">
        <v>76.6</v>
      </c>
      <c r="K37" s="20">
        <v>1</v>
      </c>
      <c r="L37" s="20" t="s">
        <v>16</v>
      </c>
    </row>
    <row r="38" s="2" customFormat="1" ht="22" customHeight="1" spans="1:12">
      <c r="A38" s="10">
        <v>35</v>
      </c>
      <c r="B38" s="14"/>
      <c r="C38" s="15"/>
      <c r="D38" s="15"/>
      <c r="E38" s="10" t="s">
        <v>84</v>
      </c>
      <c r="F38" s="10" t="str">
        <f>VLOOKUP(G38,[1]成绩!$A$1:$I$65536,8,0)</f>
        <v>男</v>
      </c>
      <c r="G38" s="10" t="s">
        <v>85</v>
      </c>
      <c r="H38" s="13">
        <f>VLOOKUP(E38,[2]成绩!$A$1:$C$65536,3,0)</f>
        <v>66.6</v>
      </c>
      <c r="I38" s="13">
        <v>86.33</v>
      </c>
      <c r="J38" s="21">
        <v>76.465</v>
      </c>
      <c r="K38" s="20">
        <v>2</v>
      </c>
      <c r="L38" s="20" t="s">
        <v>19</v>
      </c>
    </row>
    <row r="39" s="2" customFormat="1" ht="22" customHeight="1" spans="1:12">
      <c r="A39" s="10">
        <v>36</v>
      </c>
      <c r="B39" s="14"/>
      <c r="C39" s="17"/>
      <c r="D39" s="17"/>
      <c r="E39" s="10" t="s">
        <v>86</v>
      </c>
      <c r="F39" s="10" t="str">
        <f>VLOOKUP(G39,[1]成绩!$A$1:$I$65536,8,0)</f>
        <v>女</v>
      </c>
      <c r="G39" s="10" t="s">
        <v>87</v>
      </c>
      <c r="H39" s="13">
        <f>VLOOKUP(E39,[2]成绩!$A$1:$C$65536,3,0)</f>
        <v>72.1</v>
      </c>
      <c r="I39" s="13">
        <v>74.33</v>
      </c>
      <c r="J39" s="21">
        <v>73.215</v>
      </c>
      <c r="K39" s="20">
        <v>3</v>
      </c>
      <c r="L39" s="20" t="s">
        <v>19</v>
      </c>
    </row>
    <row r="40" s="2" customFormat="1" ht="22" customHeight="1" spans="1:12">
      <c r="A40" s="10">
        <v>37</v>
      </c>
      <c r="B40" s="14"/>
      <c r="C40" s="12" t="str">
        <f>VLOOKUP(G40,[1]成绩!$A$1:$F$65536,2,0)</f>
        <v>安防系统值班员</v>
      </c>
      <c r="D40" s="12">
        <v>1</v>
      </c>
      <c r="E40" s="10" t="s">
        <v>88</v>
      </c>
      <c r="F40" s="10" t="str">
        <f>VLOOKUP(G40,[1]成绩!$A$1:$I$65536,8,0)</f>
        <v>男</v>
      </c>
      <c r="G40" s="10" t="s">
        <v>89</v>
      </c>
      <c r="H40" s="13">
        <f>VLOOKUP(E40,[2]成绩!$A$1:$C$65536,3,0)</f>
        <v>68.9</v>
      </c>
      <c r="I40" s="13">
        <v>80.333</v>
      </c>
      <c r="J40" s="19">
        <v>74.6165</v>
      </c>
      <c r="K40" s="20">
        <v>1</v>
      </c>
      <c r="L40" s="20" t="s">
        <v>16</v>
      </c>
    </row>
    <row r="41" s="2" customFormat="1" ht="22" customHeight="1" spans="1:12">
      <c r="A41" s="10">
        <v>38</v>
      </c>
      <c r="B41" s="14"/>
      <c r="C41" s="15"/>
      <c r="D41" s="15"/>
      <c r="E41" s="10" t="s">
        <v>90</v>
      </c>
      <c r="F41" s="10" t="str">
        <f>VLOOKUP(G41,[1]成绩!$A$1:$I$65536,8,0)</f>
        <v>男</v>
      </c>
      <c r="G41" s="10" t="s">
        <v>91</v>
      </c>
      <c r="H41" s="13">
        <f>VLOOKUP(E41,[2]成绩!$A$1:$C$65536,3,0)</f>
        <v>64</v>
      </c>
      <c r="I41" s="13">
        <v>79</v>
      </c>
      <c r="J41" s="19">
        <v>71.5</v>
      </c>
      <c r="K41" s="20">
        <v>2</v>
      </c>
      <c r="L41" s="20" t="s">
        <v>19</v>
      </c>
    </row>
    <row r="42" s="2" customFormat="1" ht="22" customHeight="1" spans="1:12">
      <c r="A42" s="10">
        <v>39</v>
      </c>
      <c r="B42" s="14"/>
      <c r="C42" s="17"/>
      <c r="D42" s="17"/>
      <c r="E42" s="16" t="s">
        <v>92</v>
      </c>
      <c r="F42" s="10" t="str">
        <f>VLOOKUP(G42,[1]成绩!$A$1:$I$65536,8,0)</f>
        <v>男</v>
      </c>
      <c r="G42" s="16" t="s">
        <v>93</v>
      </c>
      <c r="H42" s="13">
        <f>VLOOKUP(E42,[2]成绩!$A$1:$C$65536,3,0)</f>
        <v>58.8</v>
      </c>
      <c r="I42" s="19">
        <v>74</v>
      </c>
      <c r="J42" s="19">
        <v>66.4</v>
      </c>
      <c r="K42" s="20">
        <v>3</v>
      </c>
      <c r="L42" s="20" t="s">
        <v>19</v>
      </c>
    </row>
    <row r="43" s="2" customFormat="1" ht="22" customHeight="1" spans="1:12">
      <c r="A43" s="10">
        <v>40</v>
      </c>
      <c r="B43" s="14"/>
      <c r="C43" s="12" t="str">
        <f>VLOOKUP(G43,[1]成绩!$A$1:$F$65536,2,0)</f>
        <v>维修电工</v>
      </c>
      <c r="D43" s="12">
        <v>1</v>
      </c>
      <c r="E43" s="10" t="s">
        <v>94</v>
      </c>
      <c r="F43" s="10" t="str">
        <f>VLOOKUP(G43,[1]成绩!$A$1:$I$65536,8,0)</f>
        <v>男</v>
      </c>
      <c r="G43" s="10" t="s">
        <v>95</v>
      </c>
      <c r="H43" s="13">
        <f>VLOOKUP(E43,[2]成绩!$A$1:$C$65536,3,0)</f>
        <v>70.6</v>
      </c>
      <c r="I43" s="13">
        <v>85.33</v>
      </c>
      <c r="J43" s="13">
        <v>77.965</v>
      </c>
      <c r="K43" s="20">
        <v>1</v>
      </c>
      <c r="L43" s="20" t="s">
        <v>16</v>
      </c>
    </row>
    <row r="44" s="2" customFormat="1" ht="22" customHeight="1" spans="1:12">
      <c r="A44" s="10">
        <v>41</v>
      </c>
      <c r="B44" s="18"/>
      <c r="C44" s="17"/>
      <c r="D44" s="17"/>
      <c r="E44" s="10" t="s">
        <v>96</v>
      </c>
      <c r="F44" s="10" t="str">
        <f>VLOOKUP(G44,[1]成绩!$A$1:$I$65536,8,0)</f>
        <v>女</v>
      </c>
      <c r="G44" s="10" t="s">
        <v>97</v>
      </c>
      <c r="H44" s="13">
        <f>VLOOKUP(E44,[2]成绩!$A$1:$C$65536,3,0)</f>
        <v>67.6</v>
      </c>
      <c r="I44" s="13">
        <v>83</v>
      </c>
      <c r="J44" s="13">
        <v>75.3</v>
      </c>
      <c r="K44" s="20">
        <v>2</v>
      </c>
      <c r="L44" s="20" t="s">
        <v>19</v>
      </c>
    </row>
    <row r="45" s="2" customFormat="1" ht="22" customHeight="1" spans="1:12">
      <c r="A45" s="10">
        <v>42</v>
      </c>
      <c r="B45" s="11" t="str">
        <f>VLOOKUP(G45,[1]成绩!$A$1:$G$65536,7,0)</f>
        <v>国家粮食和物资储备局四川局四三八处</v>
      </c>
      <c r="C45" s="12" t="str">
        <f>VLOOKUP(G45,[1]成绩!$A$1:$F$65536,2,0)</f>
        <v>秘书</v>
      </c>
      <c r="D45" s="12">
        <v>1</v>
      </c>
      <c r="E45" s="10" t="s">
        <v>98</v>
      </c>
      <c r="F45" s="10" t="str">
        <f>VLOOKUP(G45,[1]成绩!$A$1:$I$65536,8,0)</f>
        <v>女</v>
      </c>
      <c r="G45" s="10" t="s">
        <v>99</v>
      </c>
      <c r="H45" s="13">
        <f>VLOOKUP(E45,[2]成绩!$A$1:$C$65536,3,0)</f>
        <v>65.3</v>
      </c>
      <c r="I45" s="13">
        <v>84</v>
      </c>
      <c r="J45" s="13">
        <v>74.65</v>
      </c>
      <c r="K45" s="20">
        <v>1</v>
      </c>
      <c r="L45" s="20" t="s">
        <v>16</v>
      </c>
    </row>
    <row r="46" s="2" customFormat="1" ht="22" customHeight="1" spans="1:12">
      <c r="A46" s="10">
        <v>43</v>
      </c>
      <c r="B46" s="14"/>
      <c r="C46" s="15"/>
      <c r="D46" s="15"/>
      <c r="E46" s="10" t="s">
        <v>100</v>
      </c>
      <c r="F46" s="10" t="str">
        <f>VLOOKUP(G46,[1]成绩!$A$1:$I$65536,8,0)</f>
        <v>女</v>
      </c>
      <c r="G46" s="10" t="s">
        <v>101</v>
      </c>
      <c r="H46" s="13">
        <f>VLOOKUP(E46,[2]成绩!$A$1:$C$65536,3,0)</f>
        <v>60.7</v>
      </c>
      <c r="I46" s="13">
        <v>84</v>
      </c>
      <c r="J46" s="13">
        <v>72.35</v>
      </c>
      <c r="K46" s="20">
        <v>2</v>
      </c>
      <c r="L46" s="20" t="s">
        <v>19</v>
      </c>
    </row>
    <row r="47" s="2" customFormat="1" ht="22" customHeight="1" spans="1:12">
      <c r="A47" s="10">
        <v>44</v>
      </c>
      <c r="B47" s="14"/>
      <c r="C47" s="17"/>
      <c r="D47" s="17"/>
      <c r="E47" s="10" t="s">
        <v>102</v>
      </c>
      <c r="F47" s="10" t="str">
        <f>VLOOKUP(G47,[1]成绩!$A$1:$I$65536,8,0)</f>
        <v>女</v>
      </c>
      <c r="G47" s="10" t="s">
        <v>103</v>
      </c>
      <c r="H47" s="13">
        <f>VLOOKUP(E47,[2]成绩!$A$1:$C$65536,3,0)</f>
        <v>60.2</v>
      </c>
      <c r="I47" s="13">
        <v>80.667</v>
      </c>
      <c r="J47" s="13">
        <v>70.4335</v>
      </c>
      <c r="K47" s="20">
        <v>3</v>
      </c>
      <c r="L47" s="20" t="s">
        <v>19</v>
      </c>
    </row>
    <row r="48" s="2" customFormat="1" ht="22" customHeight="1" spans="1:12">
      <c r="A48" s="10">
        <v>45</v>
      </c>
      <c r="B48" s="14"/>
      <c r="C48" s="12" t="str">
        <f>VLOOKUP(G48,[1]成绩!$A$1:$F$65536,2,0)</f>
        <v>计算机网络技术员</v>
      </c>
      <c r="D48" s="12">
        <v>1</v>
      </c>
      <c r="E48" s="10" t="s">
        <v>104</v>
      </c>
      <c r="F48" s="10" t="str">
        <f>VLOOKUP(G48,[1]成绩!$A$1:$I$65536,8,0)</f>
        <v>女</v>
      </c>
      <c r="G48" s="10" t="s">
        <v>105</v>
      </c>
      <c r="H48" s="13">
        <f>VLOOKUP(E48,[2]成绩!$A$1:$C$65536,3,0)</f>
        <v>66.7</v>
      </c>
      <c r="I48" s="13">
        <v>78.67</v>
      </c>
      <c r="J48" s="21">
        <v>72.685</v>
      </c>
      <c r="K48" s="20">
        <v>1</v>
      </c>
      <c r="L48" s="20" t="s">
        <v>16</v>
      </c>
    </row>
    <row r="49" s="2" customFormat="1" ht="22" customHeight="1" spans="1:12">
      <c r="A49" s="10">
        <v>46</v>
      </c>
      <c r="B49" s="14"/>
      <c r="C49" s="15"/>
      <c r="D49" s="15"/>
      <c r="E49" s="10" t="s">
        <v>106</v>
      </c>
      <c r="F49" s="10" t="str">
        <f>VLOOKUP(G49,[1]成绩!$A$1:$I$65536,8,0)</f>
        <v>男</v>
      </c>
      <c r="G49" s="10" t="s">
        <v>107</v>
      </c>
      <c r="H49" s="13">
        <f>VLOOKUP(E49,[2]成绩!$A$1:$C$65536,3,0)</f>
        <v>72</v>
      </c>
      <c r="I49" s="13">
        <v>70.67</v>
      </c>
      <c r="J49" s="21">
        <v>71.335</v>
      </c>
      <c r="K49" s="20">
        <v>2</v>
      </c>
      <c r="L49" s="20" t="s">
        <v>19</v>
      </c>
    </row>
    <row r="50" s="2" customFormat="1" ht="22" customHeight="1" spans="1:12">
      <c r="A50" s="10">
        <v>47</v>
      </c>
      <c r="B50" s="14"/>
      <c r="C50" s="17"/>
      <c r="D50" s="17"/>
      <c r="E50" s="10" t="s">
        <v>108</v>
      </c>
      <c r="F50" s="10" t="str">
        <f>VLOOKUP(G50,[1]成绩!$A$1:$I$65536,8,0)</f>
        <v>女</v>
      </c>
      <c r="G50" s="10" t="s">
        <v>109</v>
      </c>
      <c r="H50" s="13">
        <f>VLOOKUP(E50,[2]成绩!$A$1:$C$65536,3,0)</f>
        <v>68.1</v>
      </c>
      <c r="I50" s="13">
        <v>66</v>
      </c>
      <c r="J50" s="21">
        <v>67.05</v>
      </c>
      <c r="K50" s="20">
        <v>3</v>
      </c>
      <c r="L50" s="20" t="s">
        <v>19</v>
      </c>
    </row>
    <row r="51" s="2" customFormat="1" ht="22" customHeight="1" spans="1:12">
      <c r="A51" s="10">
        <v>48</v>
      </c>
      <c r="B51" s="14"/>
      <c r="C51" s="12" t="str">
        <f>VLOOKUP(G51,[1]成绩!$A$1:$F$65536,2,0)</f>
        <v>物资统计员（物资会计）</v>
      </c>
      <c r="D51" s="12">
        <v>1</v>
      </c>
      <c r="E51" s="10" t="s">
        <v>110</v>
      </c>
      <c r="F51" s="10" t="str">
        <f>VLOOKUP(G51,[1]成绩!$A$1:$I$65536,8,0)</f>
        <v>女</v>
      </c>
      <c r="G51" s="10" t="s">
        <v>111</v>
      </c>
      <c r="H51" s="13">
        <f>VLOOKUP(E51,[2]成绩!$A$1:$C$65536,3,0)</f>
        <v>66.2</v>
      </c>
      <c r="I51" s="13">
        <v>81.33</v>
      </c>
      <c r="J51" s="21">
        <v>73.765</v>
      </c>
      <c r="K51" s="20">
        <v>1</v>
      </c>
      <c r="L51" s="20" t="s">
        <v>16</v>
      </c>
    </row>
    <row r="52" s="2" customFormat="1" ht="22" customHeight="1" spans="1:12">
      <c r="A52" s="10">
        <v>49</v>
      </c>
      <c r="B52" s="14"/>
      <c r="C52" s="15"/>
      <c r="D52" s="15"/>
      <c r="E52" s="10" t="s">
        <v>112</v>
      </c>
      <c r="F52" s="10" t="str">
        <f>VLOOKUP(G52,[1]成绩!$A$1:$I$65536,8,0)</f>
        <v>女</v>
      </c>
      <c r="G52" s="10" t="s">
        <v>113</v>
      </c>
      <c r="H52" s="13">
        <f>VLOOKUP(E52,[2]成绩!$A$1:$C$65536,3,0)</f>
        <v>60.9</v>
      </c>
      <c r="I52" s="13">
        <v>72.33</v>
      </c>
      <c r="J52" s="21">
        <v>66.615</v>
      </c>
      <c r="K52" s="20">
        <v>2</v>
      </c>
      <c r="L52" s="20" t="s">
        <v>19</v>
      </c>
    </row>
    <row r="53" s="2" customFormat="1" ht="22" customHeight="1" spans="1:12">
      <c r="A53" s="10">
        <v>50</v>
      </c>
      <c r="B53" s="14"/>
      <c r="C53" s="17"/>
      <c r="D53" s="17"/>
      <c r="E53" s="16" t="s">
        <v>114</v>
      </c>
      <c r="F53" s="10" t="str">
        <f>VLOOKUP(G53,[1]成绩!$A$1:$I$65536,8,0)</f>
        <v>女</v>
      </c>
      <c r="G53" s="16" t="s">
        <v>115</v>
      </c>
      <c r="H53" s="13">
        <f>VLOOKUP(E53,[2]成绩!$A$1:$C$65536,3,0)</f>
        <v>54.9</v>
      </c>
      <c r="I53" s="13">
        <v>67.33</v>
      </c>
      <c r="J53" s="21">
        <v>61.115</v>
      </c>
      <c r="K53" s="20">
        <v>3</v>
      </c>
      <c r="L53" s="20" t="s">
        <v>19</v>
      </c>
    </row>
    <row r="54" s="2" customFormat="1" ht="22" customHeight="1" spans="1:12">
      <c r="A54" s="10">
        <v>51</v>
      </c>
      <c r="B54" s="14"/>
      <c r="C54" s="12" t="str">
        <f>VLOOKUP(G54,[1]成绩!$A$1:$F$65536,2,0)</f>
        <v>人力资源管理员</v>
      </c>
      <c r="D54" s="12">
        <v>1</v>
      </c>
      <c r="E54" s="10" t="s">
        <v>116</v>
      </c>
      <c r="F54" s="10" t="str">
        <f>VLOOKUP(G54,[1]成绩!$A$1:$I$65536,8,0)</f>
        <v>女</v>
      </c>
      <c r="G54" s="10" t="s">
        <v>117</v>
      </c>
      <c r="H54" s="13">
        <f>VLOOKUP(E54,[2]成绩!$A$1:$C$65536,3,0)</f>
        <v>80.3</v>
      </c>
      <c r="I54" s="13">
        <v>84</v>
      </c>
      <c r="J54" s="21">
        <v>82.15</v>
      </c>
      <c r="K54" s="20">
        <v>1</v>
      </c>
      <c r="L54" s="20" t="s">
        <v>16</v>
      </c>
    </row>
    <row r="55" s="2" customFormat="1" ht="22" customHeight="1" spans="1:12">
      <c r="A55" s="10">
        <v>52</v>
      </c>
      <c r="B55" s="14"/>
      <c r="C55" s="15"/>
      <c r="D55" s="15"/>
      <c r="E55" s="10" t="s">
        <v>118</v>
      </c>
      <c r="F55" s="10" t="str">
        <f>VLOOKUP(G55,[1]成绩!$A$1:$I$65536,8,0)</f>
        <v>女</v>
      </c>
      <c r="G55" s="10" t="s">
        <v>119</v>
      </c>
      <c r="H55" s="13">
        <f>VLOOKUP(E55,[2]成绩!$A$1:$C$65536,3,0)</f>
        <v>71.6</v>
      </c>
      <c r="I55" s="13">
        <v>86</v>
      </c>
      <c r="J55" s="21">
        <v>78.8</v>
      </c>
      <c r="K55" s="20">
        <v>2</v>
      </c>
      <c r="L55" s="20" t="s">
        <v>19</v>
      </c>
    </row>
    <row r="56" s="2" customFormat="1" ht="22" customHeight="1" spans="1:12">
      <c r="A56" s="10">
        <v>53</v>
      </c>
      <c r="B56" s="14"/>
      <c r="C56" s="17"/>
      <c r="D56" s="17"/>
      <c r="E56" s="10" t="s">
        <v>120</v>
      </c>
      <c r="F56" s="10" t="str">
        <f>VLOOKUP(G56,[1]成绩!$A$1:$I$65536,8,0)</f>
        <v>女</v>
      </c>
      <c r="G56" s="10" t="s">
        <v>121</v>
      </c>
      <c r="H56" s="13">
        <f>VLOOKUP(E56,[2]成绩!$A$1:$C$65536,3,0)</f>
        <v>70</v>
      </c>
      <c r="I56" s="13">
        <v>84.08</v>
      </c>
      <c r="J56" s="21">
        <v>77.04</v>
      </c>
      <c r="K56" s="20">
        <v>3</v>
      </c>
      <c r="L56" s="20" t="s">
        <v>19</v>
      </c>
    </row>
    <row r="57" s="2" customFormat="1" ht="22" customHeight="1" spans="1:12">
      <c r="A57" s="10">
        <v>54</v>
      </c>
      <c r="B57" s="14"/>
      <c r="C57" s="12" t="str">
        <f>VLOOKUP(G57,[1]成绩!$A$1:$F$65536,2,0)</f>
        <v>保管员</v>
      </c>
      <c r="D57" s="12">
        <v>2</v>
      </c>
      <c r="E57" s="10" t="s">
        <v>122</v>
      </c>
      <c r="F57" s="10" t="str">
        <f>VLOOKUP(G57,[1]成绩!$A$1:$I$65536,8,0)</f>
        <v>女</v>
      </c>
      <c r="G57" s="10" t="s">
        <v>123</v>
      </c>
      <c r="H57" s="13">
        <f>VLOOKUP(E57,[2]成绩!$A$1:$C$65536,3,0)</f>
        <v>65.3</v>
      </c>
      <c r="I57" s="13">
        <v>77.67</v>
      </c>
      <c r="J57" s="13">
        <v>71.485</v>
      </c>
      <c r="K57" s="20">
        <v>1</v>
      </c>
      <c r="L57" s="20" t="s">
        <v>16</v>
      </c>
    </row>
    <row r="58" s="2" customFormat="1" ht="22" customHeight="1" spans="1:12">
      <c r="A58" s="10">
        <v>55</v>
      </c>
      <c r="B58" s="14"/>
      <c r="C58" s="15"/>
      <c r="D58" s="15"/>
      <c r="E58" s="10" t="s">
        <v>124</v>
      </c>
      <c r="F58" s="10" t="str">
        <f>VLOOKUP(G58,[1]成绩!$A$1:$I$65536,8,0)</f>
        <v>男</v>
      </c>
      <c r="G58" s="10" t="s">
        <v>125</v>
      </c>
      <c r="H58" s="13">
        <f>VLOOKUP(E58,[2]成绩!$A$1:$C$65536,3,0)</f>
        <v>52.5</v>
      </c>
      <c r="I58" s="13">
        <v>84</v>
      </c>
      <c r="J58" s="13">
        <v>68.25</v>
      </c>
      <c r="K58" s="20">
        <v>2</v>
      </c>
      <c r="L58" s="20" t="s">
        <v>16</v>
      </c>
    </row>
    <row r="59" s="2" customFormat="1" ht="22" customHeight="1" spans="1:12">
      <c r="A59" s="10">
        <v>56</v>
      </c>
      <c r="B59" s="14"/>
      <c r="C59" s="15"/>
      <c r="D59" s="15"/>
      <c r="E59" s="10" t="s">
        <v>126</v>
      </c>
      <c r="F59" s="10" t="str">
        <f>VLOOKUP(G59,[1]成绩!$A$1:$I$65536,8,0)</f>
        <v>女</v>
      </c>
      <c r="G59" s="10" t="s">
        <v>127</v>
      </c>
      <c r="H59" s="13">
        <f>VLOOKUP(E59,[2]成绩!$A$1:$C$65536,3,0)</f>
        <v>52.5</v>
      </c>
      <c r="I59" s="13">
        <v>82.33</v>
      </c>
      <c r="J59" s="13">
        <v>67.415</v>
      </c>
      <c r="K59" s="20">
        <v>3</v>
      </c>
      <c r="L59" s="20" t="s">
        <v>19</v>
      </c>
    </row>
    <row r="60" s="2" customFormat="1" ht="22" customHeight="1" spans="1:12">
      <c r="A60" s="10">
        <v>57</v>
      </c>
      <c r="B60" s="14"/>
      <c r="C60" s="15"/>
      <c r="D60" s="15"/>
      <c r="E60" s="10" t="s">
        <v>128</v>
      </c>
      <c r="F60" s="10" t="str">
        <f>VLOOKUP(G60,[1]成绩!$A$1:$I$65536,8,0)</f>
        <v>男</v>
      </c>
      <c r="G60" s="10" t="s">
        <v>129</v>
      </c>
      <c r="H60" s="13">
        <f>VLOOKUP(E60,[2]成绩!$A$1:$C$65536,3,0)</f>
        <v>61.7</v>
      </c>
      <c r="I60" s="13">
        <v>72</v>
      </c>
      <c r="J60" s="13">
        <v>66.85</v>
      </c>
      <c r="K60" s="20">
        <v>4</v>
      </c>
      <c r="L60" s="20" t="s">
        <v>19</v>
      </c>
    </row>
    <row r="61" s="2" customFormat="1" ht="22" customHeight="1" spans="1:12">
      <c r="A61" s="10">
        <v>58</v>
      </c>
      <c r="B61" s="18"/>
      <c r="C61" s="17"/>
      <c r="D61" s="17"/>
      <c r="E61" s="10" t="s">
        <v>130</v>
      </c>
      <c r="F61" s="10" t="str">
        <f>VLOOKUP(G61,[1]成绩!$A$1:$I$65536,8,0)</f>
        <v>女</v>
      </c>
      <c r="G61" s="10" t="s">
        <v>131</v>
      </c>
      <c r="H61" s="13">
        <f>VLOOKUP(E61,[2]成绩!$A$1:$C$65536,3,0)</f>
        <v>51.2</v>
      </c>
      <c r="I61" s="13">
        <v>76</v>
      </c>
      <c r="J61" s="13">
        <v>63.6</v>
      </c>
      <c r="K61" s="20">
        <v>5</v>
      </c>
      <c r="L61" s="20" t="s">
        <v>19</v>
      </c>
    </row>
    <row r="62" s="2" customFormat="1" ht="22" customHeight="1" spans="1:12">
      <c r="A62" s="10">
        <v>59</v>
      </c>
      <c r="B62" s="11" t="str">
        <f>VLOOKUP(G62,[1]成绩!$A$1:$G$65536,7,0)</f>
        <v>国家粮食和物资储备局四川局二七一处</v>
      </c>
      <c r="C62" s="12" t="str">
        <f>VLOOKUP(G62,[1]成绩!$A$1:$F$65536,2,0)</f>
        <v>秘书</v>
      </c>
      <c r="D62" s="12">
        <v>1</v>
      </c>
      <c r="E62" s="10" t="s">
        <v>132</v>
      </c>
      <c r="F62" s="10" t="str">
        <f>VLOOKUP(G62,[1]成绩!$A$1:$I$65536,8,0)</f>
        <v>男</v>
      </c>
      <c r="G62" s="10" t="s">
        <v>133</v>
      </c>
      <c r="H62" s="13">
        <f>VLOOKUP(E62,[2]成绩!$A$1:$C$65536,3,0)</f>
        <v>74.2</v>
      </c>
      <c r="I62" s="13">
        <v>86</v>
      </c>
      <c r="J62" s="13">
        <v>80.1</v>
      </c>
      <c r="K62" s="20">
        <v>1</v>
      </c>
      <c r="L62" s="20" t="s">
        <v>16</v>
      </c>
    </row>
    <row r="63" s="2" customFormat="1" ht="22" customHeight="1" spans="1:12">
      <c r="A63" s="10">
        <v>60</v>
      </c>
      <c r="B63" s="14"/>
      <c r="C63" s="15"/>
      <c r="D63" s="15"/>
      <c r="E63" s="10" t="s">
        <v>134</v>
      </c>
      <c r="F63" s="10" t="str">
        <f>VLOOKUP(G63,[1]成绩!$A$1:$I$65536,8,0)</f>
        <v>女</v>
      </c>
      <c r="G63" s="10" t="s">
        <v>135</v>
      </c>
      <c r="H63" s="13">
        <f>VLOOKUP(E63,[2]成绩!$A$1:$C$65536,3,0)</f>
        <v>75.6</v>
      </c>
      <c r="I63" s="13">
        <v>77.667</v>
      </c>
      <c r="J63" s="13">
        <v>76.6335</v>
      </c>
      <c r="K63" s="20">
        <v>2</v>
      </c>
      <c r="L63" s="20" t="s">
        <v>19</v>
      </c>
    </row>
    <row r="64" s="2" customFormat="1" ht="22" customHeight="1" spans="1:12">
      <c r="A64" s="10">
        <v>61</v>
      </c>
      <c r="B64" s="14"/>
      <c r="C64" s="17"/>
      <c r="D64" s="17"/>
      <c r="E64" s="16" t="s">
        <v>136</v>
      </c>
      <c r="F64" s="10" t="str">
        <f>VLOOKUP(G64,[1]成绩!$A$1:$I$65536,8,0)</f>
        <v>男</v>
      </c>
      <c r="G64" s="16" t="s">
        <v>137</v>
      </c>
      <c r="H64" s="13">
        <f>VLOOKUP(E64,[2]成绩!$A$1:$C$65536,3,0)</f>
        <v>61.9</v>
      </c>
      <c r="I64" s="13">
        <v>81.667</v>
      </c>
      <c r="J64" s="13">
        <v>71.7835</v>
      </c>
      <c r="K64" s="20">
        <v>3</v>
      </c>
      <c r="L64" s="20" t="s">
        <v>19</v>
      </c>
    </row>
    <row r="65" s="2" customFormat="1" ht="22" customHeight="1" spans="1:12">
      <c r="A65" s="10">
        <v>62</v>
      </c>
      <c r="B65" s="14"/>
      <c r="C65" s="12" t="str">
        <f>VLOOKUP(G65,[1]成绩!$A$1:$F$65536,2,0)</f>
        <v>人力资源管理员</v>
      </c>
      <c r="D65" s="12">
        <v>1</v>
      </c>
      <c r="E65" s="10" t="s">
        <v>138</v>
      </c>
      <c r="F65" s="10" t="str">
        <f>VLOOKUP(G65,[1]成绩!$A$1:$I$65536,8,0)</f>
        <v>男</v>
      </c>
      <c r="G65" s="10" t="s">
        <v>139</v>
      </c>
      <c r="H65" s="13">
        <f>VLOOKUP(E65,[2]成绩!$A$1:$C$65536,3,0)</f>
        <v>73.1</v>
      </c>
      <c r="I65" s="13">
        <v>88.67</v>
      </c>
      <c r="J65" s="21">
        <v>80.885</v>
      </c>
      <c r="K65" s="20">
        <v>1</v>
      </c>
      <c r="L65" s="20" t="s">
        <v>16</v>
      </c>
    </row>
    <row r="66" s="2" customFormat="1" ht="22" customHeight="1" spans="1:12">
      <c r="A66" s="10">
        <v>63</v>
      </c>
      <c r="B66" s="14"/>
      <c r="C66" s="15"/>
      <c r="D66" s="15"/>
      <c r="E66" s="10" t="s">
        <v>140</v>
      </c>
      <c r="F66" s="10" t="str">
        <f>VLOOKUP(G66,[1]成绩!$A$1:$I$65536,8,0)</f>
        <v>女</v>
      </c>
      <c r="G66" s="10" t="s">
        <v>141</v>
      </c>
      <c r="H66" s="13">
        <v>61.6</v>
      </c>
      <c r="I66" s="13">
        <v>77.88</v>
      </c>
      <c r="J66" s="21">
        <f>(H66+I66)/2</f>
        <v>69.74</v>
      </c>
      <c r="K66" s="20">
        <v>2</v>
      </c>
      <c r="L66" s="20" t="s">
        <v>19</v>
      </c>
    </row>
    <row r="67" s="2" customFormat="1" ht="22" customHeight="1" spans="1:12">
      <c r="A67" s="10">
        <v>64</v>
      </c>
      <c r="B67" s="14"/>
      <c r="C67" s="10" t="str">
        <f>VLOOKUP(G67,[1]成绩!$A$1:$F$65536,2,0)</f>
        <v>安防工程技术员</v>
      </c>
      <c r="D67" s="10">
        <v>1</v>
      </c>
      <c r="E67" s="10" t="s">
        <v>142</v>
      </c>
      <c r="F67" s="10" t="str">
        <f>VLOOKUP(G67,[1]成绩!$A$1:$I$65536,8,0)</f>
        <v>女</v>
      </c>
      <c r="G67" s="10" t="s">
        <v>143</v>
      </c>
      <c r="H67" s="13">
        <f>VLOOKUP(E67,[2]成绩!$A$1:$C$65536,3,0)</f>
        <v>76.9</v>
      </c>
      <c r="I67" s="13">
        <v>86</v>
      </c>
      <c r="J67" s="21">
        <v>81.45</v>
      </c>
      <c r="K67" s="20">
        <v>1</v>
      </c>
      <c r="L67" s="20" t="s">
        <v>16</v>
      </c>
    </row>
    <row r="68" s="2" customFormat="1" ht="22" customHeight="1" spans="1:12">
      <c r="A68" s="10">
        <v>65</v>
      </c>
      <c r="B68" s="14"/>
      <c r="C68" s="10" t="str">
        <f>VLOOKUP(G68,[1]成绩!$A$1:$F$65536,2,0)</f>
        <v>安防系统值班员</v>
      </c>
      <c r="D68" s="12">
        <v>1</v>
      </c>
      <c r="E68" s="10" t="s">
        <v>144</v>
      </c>
      <c r="F68" s="10" t="str">
        <f>VLOOKUP(G68,[1]成绩!$A$1:$I$65536,8,0)</f>
        <v>男</v>
      </c>
      <c r="G68" s="10" t="s">
        <v>145</v>
      </c>
      <c r="H68" s="13">
        <f>VLOOKUP(E68,[2]成绩!$A$1:$C$65536,3,0)</f>
        <v>62.3</v>
      </c>
      <c r="I68" s="13">
        <v>79.333</v>
      </c>
      <c r="J68" s="19">
        <v>70.8165</v>
      </c>
      <c r="K68" s="20">
        <v>1</v>
      </c>
      <c r="L68" s="20" t="s">
        <v>16</v>
      </c>
    </row>
    <row r="69" s="2" customFormat="1" ht="22" customHeight="1" spans="1:12">
      <c r="A69" s="10">
        <v>66</v>
      </c>
      <c r="B69" s="14"/>
      <c r="C69" s="10" t="str">
        <f>VLOOKUP(G69,[1]成绩!$A$1:$F$65536,2,0)</f>
        <v>安防系统值班员</v>
      </c>
      <c r="D69" s="17"/>
      <c r="E69" s="16" t="s">
        <v>146</v>
      </c>
      <c r="F69" s="10" t="str">
        <f>VLOOKUP(G69,[1]成绩!$A$1:$I$65536,8,0)</f>
        <v>男</v>
      </c>
      <c r="G69" s="16" t="s">
        <v>147</v>
      </c>
      <c r="H69" s="13">
        <f>VLOOKUP(E69,[2]成绩!$A$1:$C$65536,3,0)</f>
        <v>46.2</v>
      </c>
      <c r="I69" s="19">
        <v>72.333</v>
      </c>
      <c r="J69" s="19">
        <v>59.2665</v>
      </c>
      <c r="K69" s="20">
        <v>2</v>
      </c>
      <c r="L69" s="20" t="s">
        <v>19</v>
      </c>
    </row>
    <row r="70" s="2" customFormat="1" ht="22" customHeight="1" spans="1:12">
      <c r="A70" s="10">
        <v>67</v>
      </c>
      <c r="B70" s="14"/>
      <c r="C70" s="10" t="str">
        <f>VLOOKUP(G70,[1]成绩!$A$1:$F$65536,2,0)</f>
        <v>维修电工</v>
      </c>
      <c r="D70" s="12">
        <v>1</v>
      </c>
      <c r="E70" s="10" t="s">
        <v>148</v>
      </c>
      <c r="F70" s="10" t="str">
        <f>VLOOKUP(G70,[1]成绩!$A$1:$I$65536,8,0)</f>
        <v>男</v>
      </c>
      <c r="G70" s="10" t="s">
        <v>149</v>
      </c>
      <c r="H70" s="13">
        <f>VLOOKUP(E70,[2]成绩!$A$1:$C$65536,3,0)</f>
        <v>74.1</v>
      </c>
      <c r="I70" s="13">
        <v>82.5</v>
      </c>
      <c r="J70" s="13">
        <v>78.3</v>
      </c>
      <c r="K70" s="20">
        <v>1</v>
      </c>
      <c r="L70" s="20" t="s">
        <v>16</v>
      </c>
    </row>
    <row r="71" s="2" customFormat="1" ht="22" customHeight="1" spans="1:12">
      <c r="A71" s="10">
        <v>68</v>
      </c>
      <c r="B71" s="14"/>
      <c r="C71" s="10" t="str">
        <f>VLOOKUP(G71,[1]成绩!$A$1:$F$65536,2,0)</f>
        <v>维修电工</v>
      </c>
      <c r="D71" s="15"/>
      <c r="E71" s="10" t="s">
        <v>150</v>
      </c>
      <c r="F71" s="10" t="str">
        <f>VLOOKUP(G71,[1]成绩!$A$1:$I$65536,8,0)</f>
        <v>男</v>
      </c>
      <c r="G71" s="10" t="s">
        <v>151</v>
      </c>
      <c r="H71" s="13">
        <f>VLOOKUP(E71,[2]成绩!$A$1:$C$65536,3,0)</f>
        <v>64.8</v>
      </c>
      <c r="I71" s="13">
        <v>79.5</v>
      </c>
      <c r="J71" s="13">
        <v>72.15</v>
      </c>
      <c r="K71" s="20">
        <v>2</v>
      </c>
      <c r="L71" s="20" t="s">
        <v>19</v>
      </c>
    </row>
    <row r="72" s="2" customFormat="1" ht="22" customHeight="1" spans="1:12">
      <c r="A72" s="10">
        <v>69</v>
      </c>
      <c r="B72" s="18"/>
      <c r="C72" s="10" t="str">
        <f>VLOOKUP(G72,[1]成绩!$A$1:$F$65536,2,0)</f>
        <v>维修电工</v>
      </c>
      <c r="D72" s="17"/>
      <c r="E72" s="10" t="s">
        <v>152</v>
      </c>
      <c r="F72" s="10" t="str">
        <f>VLOOKUP(G72,[1]成绩!$A$1:$I$65536,8,0)</f>
        <v>男</v>
      </c>
      <c r="G72" s="10" t="s">
        <v>153</v>
      </c>
      <c r="H72" s="13">
        <f>VLOOKUP(E72,[2]成绩!$A$1:$C$65536,3,0)</f>
        <v>64.1</v>
      </c>
      <c r="I72" s="13">
        <v>78.33</v>
      </c>
      <c r="J72" s="13">
        <v>71.215</v>
      </c>
      <c r="K72" s="20">
        <v>3</v>
      </c>
      <c r="L72" s="20" t="s">
        <v>19</v>
      </c>
    </row>
    <row r="73" s="2" customFormat="1" ht="22" customHeight="1" spans="1:12">
      <c r="A73" s="10">
        <v>70</v>
      </c>
      <c r="B73" s="11" t="str">
        <f>VLOOKUP(G73,[1]成绩!$A$1:$G$65536,7,0)</f>
        <v>国家粮食和物资储备局四川局四七三处</v>
      </c>
      <c r="C73" s="12" t="str">
        <f>VLOOKUP(G73,[1]成绩!$A$1:$F$65536,2,0)</f>
        <v>秘书</v>
      </c>
      <c r="D73" s="12">
        <v>1</v>
      </c>
      <c r="E73" s="10" t="s">
        <v>154</v>
      </c>
      <c r="F73" s="10" t="str">
        <f>VLOOKUP(G73,[1]成绩!$A$1:$I$65536,8,0)</f>
        <v>女</v>
      </c>
      <c r="G73" s="10" t="s">
        <v>155</v>
      </c>
      <c r="H73" s="13">
        <f>VLOOKUP(E73,[2]成绩!$A$1:$C$65536,3,0)</f>
        <v>73.7</v>
      </c>
      <c r="I73" s="13">
        <v>85.667</v>
      </c>
      <c r="J73" s="13">
        <v>79.6835</v>
      </c>
      <c r="K73" s="20">
        <v>1</v>
      </c>
      <c r="L73" s="20" t="s">
        <v>16</v>
      </c>
    </row>
    <row r="74" s="2" customFormat="1" ht="22" customHeight="1" spans="1:12">
      <c r="A74" s="10">
        <v>71</v>
      </c>
      <c r="B74" s="14"/>
      <c r="C74" s="17"/>
      <c r="D74" s="17"/>
      <c r="E74" s="16" t="s">
        <v>156</v>
      </c>
      <c r="F74" s="10" t="str">
        <f>VLOOKUP(G74,[1]成绩!$A$1:$I$65536,8,0)</f>
        <v>男</v>
      </c>
      <c r="G74" s="16" t="s">
        <v>157</v>
      </c>
      <c r="H74" s="13">
        <f>VLOOKUP(E74,[2]成绩!$A$1:$C$65536,3,0)</f>
        <v>60.1</v>
      </c>
      <c r="I74" s="13">
        <v>81.667</v>
      </c>
      <c r="J74" s="13">
        <v>70.8835</v>
      </c>
      <c r="K74" s="20">
        <v>2</v>
      </c>
      <c r="L74" s="20" t="s">
        <v>19</v>
      </c>
    </row>
    <row r="75" s="2" customFormat="1" ht="22" customHeight="1" spans="1:12">
      <c r="A75" s="10">
        <v>72</v>
      </c>
      <c r="B75" s="14"/>
      <c r="C75" s="12" t="str">
        <f>VLOOKUP(G75,[1]成绩!$A$1:$F$65536,2,0)</f>
        <v>人力资源管理员</v>
      </c>
      <c r="D75" s="12">
        <v>1</v>
      </c>
      <c r="E75" s="10" t="s">
        <v>158</v>
      </c>
      <c r="F75" s="10" t="str">
        <f>VLOOKUP(G75,[1]成绩!$A$1:$I$65536,8,0)</f>
        <v>女</v>
      </c>
      <c r="G75" s="10" t="s">
        <v>159</v>
      </c>
      <c r="H75" s="13">
        <f>VLOOKUP(E75,[2]成绩!$A$1:$C$65536,3,0)</f>
        <v>65.5</v>
      </c>
      <c r="I75" s="13">
        <v>78.13</v>
      </c>
      <c r="J75" s="21">
        <v>71.815</v>
      </c>
      <c r="K75" s="20">
        <v>1</v>
      </c>
      <c r="L75" s="20" t="s">
        <v>16</v>
      </c>
    </row>
    <row r="76" s="2" customFormat="1" ht="22" customHeight="1" spans="1:12">
      <c r="A76" s="10">
        <v>73</v>
      </c>
      <c r="B76" s="14"/>
      <c r="C76" s="17"/>
      <c r="D76" s="17"/>
      <c r="E76" s="16" t="s">
        <v>160</v>
      </c>
      <c r="F76" s="10" t="str">
        <f>VLOOKUP(G76,[1]成绩!$A$1:$I$65536,8,0)</f>
        <v>女</v>
      </c>
      <c r="G76" s="16" t="s">
        <v>161</v>
      </c>
      <c r="H76" s="13">
        <f>VLOOKUP(E76,[2]成绩!$A$1:$C$65536,3,0)</f>
        <v>45.2</v>
      </c>
      <c r="I76" s="13">
        <v>70</v>
      </c>
      <c r="J76" s="21">
        <v>57.6</v>
      </c>
      <c r="K76" s="20">
        <v>2</v>
      </c>
      <c r="L76" s="20" t="s">
        <v>19</v>
      </c>
    </row>
    <row r="77" s="2" customFormat="1" ht="22" customHeight="1" spans="1:12">
      <c r="A77" s="10">
        <v>74</v>
      </c>
      <c r="B77" s="14"/>
      <c r="C77" s="12" t="str">
        <f>VLOOKUP(G77,[1]成绩!$A$1:$F$65536,2,0)</f>
        <v>会计</v>
      </c>
      <c r="D77" s="12">
        <v>1</v>
      </c>
      <c r="E77" s="10" t="s">
        <v>162</v>
      </c>
      <c r="F77" s="10" t="str">
        <f>VLOOKUP(G77,[1]成绩!$A$1:$I$65536,8,0)</f>
        <v>女</v>
      </c>
      <c r="G77" s="10" t="s">
        <v>163</v>
      </c>
      <c r="H77" s="13">
        <f>VLOOKUP(E77,[2]成绩!$A$1:$C$65536,3,0)</f>
        <v>72.2</v>
      </c>
      <c r="I77" s="13">
        <v>81.67</v>
      </c>
      <c r="J77" s="21">
        <v>76.935</v>
      </c>
      <c r="K77" s="20">
        <v>1</v>
      </c>
      <c r="L77" s="20" t="s">
        <v>16</v>
      </c>
    </row>
    <row r="78" s="2" customFormat="1" ht="22" customHeight="1" spans="1:12">
      <c r="A78" s="10">
        <v>75</v>
      </c>
      <c r="B78" s="14"/>
      <c r="C78" s="15"/>
      <c r="D78" s="15"/>
      <c r="E78" s="16" t="s">
        <v>164</v>
      </c>
      <c r="F78" s="10" t="str">
        <f>VLOOKUP(G78,[1]成绩!$A$1:$I$65536,8,0)</f>
        <v>女</v>
      </c>
      <c r="G78" s="16" t="s">
        <v>165</v>
      </c>
      <c r="H78" s="13">
        <f>VLOOKUP(E78,[2]成绩!$A$1:$C$65536,3,0)</f>
        <v>64.6</v>
      </c>
      <c r="I78" s="13">
        <v>84.33</v>
      </c>
      <c r="J78" s="21">
        <v>74.465</v>
      </c>
      <c r="K78" s="20">
        <v>2</v>
      </c>
      <c r="L78" s="20" t="s">
        <v>19</v>
      </c>
    </row>
    <row r="79" s="2" customFormat="1" ht="22" customHeight="1" spans="1:12">
      <c r="A79" s="10">
        <v>76</v>
      </c>
      <c r="B79" s="14"/>
      <c r="C79" s="17"/>
      <c r="D79" s="17"/>
      <c r="E79" s="10" t="s">
        <v>166</v>
      </c>
      <c r="F79" s="10" t="str">
        <f>VLOOKUP(G79,[1]成绩!$A$1:$I$65536,8,0)</f>
        <v>女</v>
      </c>
      <c r="G79" s="10" t="s">
        <v>167</v>
      </c>
      <c r="H79" s="13">
        <f>VLOOKUP(E79,[2]成绩!$A$1:$C$65536,3,0)</f>
        <v>66.7</v>
      </c>
      <c r="I79" s="13">
        <v>78.67</v>
      </c>
      <c r="J79" s="21">
        <v>72.685</v>
      </c>
      <c r="K79" s="20">
        <v>3</v>
      </c>
      <c r="L79" s="20" t="s">
        <v>19</v>
      </c>
    </row>
    <row r="80" s="2" customFormat="1" ht="22" customHeight="1" spans="1:12">
      <c r="A80" s="10">
        <v>77</v>
      </c>
      <c r="B80" s="14"/>
      <c r="C80" s="12" t="str">
        <f>VLOOKUP(G80,[1]成绩!$A$1:$F$65536,2,0)</f>
        <v>保管员</v>
      </c>
      <c r="D80" s="12">
        <v>2</v>
      </c>
      <c r="E80" s="10" t="s">
        <v>168</v>
      </c>
      <c r="F80" s="10" t="str">
        <f>VLOOKUP(G80,[1]成绩!$A$1:$I$65536,8,0)</f>
        <v>女</v>
      </c>
      <c r="G80" s="10" t="s">
        <v>169</v>
      </c>
      <c r="H80" s="13">
        <f>VLOOKUP(E80,[2]成绩!$A$1:$C$65536,3,0)</f>
        <v>59.2</v>
      </c>
      <c r="I80" s="13">
        <v>77.33</v>
      </c>
      <c r="J80" s="13">
        <v>68.265</v>
      </c>
      <c r="K80" s="20">
        <v>1</v>
      </c>
      <c r="L80" s="20" t="s">
        <v>16</v>
      </c>
    </row>
    <row r="81" s="2" customFormat="1" ht="22" customHeight="1" spans="1:12">
      <c r="A81" s="10">
        <v>78</v>
      </c>
      <c r="B81" s="14"/>
      <c r="C81" s="15"/>
      <c r="D81" s="15"/>
      <c r="E81" s="10" t="s">
        <v>170</v>
      </c>
      <c r="F81" s="10" t="str">
        <f>VLOOKUP(G81,[1]成绩!$A$1:$I$65536,8,0)</f>
        <v>男</v>
      </c>
      <c r="G81" s="10" t="s">
        <v>171</v>
      </c>
      <c r="H81" s="13">
        <f>VLOOKUP(E81,[2]成绩!$A$1:$C$65536,3,0)</f>
        <v>52.4</v>
      </c>
      <c r="I81" s="13">
        <v>84</v>
      </c>
      <c r="J81" s="13">
        <v>68.2</v>
      </c>
      <c r="K81" s="20">
        <v>2</v>
      </c>
      <c r="L81" s="20" t="s">
        <v>16</v>
      </c>
    </row>
    <row r="82" s="2" customFormat="1" ht="22" customHeight="1" spans="1:12">
      <c r="A82" s="10">
        <v>79</v>
      </c>
      <c r="B82" s="14"/>
      <c r="C82" s="15"/>
      <c r="D82" s="15"/>
      <c r="E82" s="10" t="s">
        <v>172</v>
      </c>
      <c r="F82" s="10" t="str">
        <f>VLOOKUP(G82,[1]成绩!$A$1:$I$65536,8,0)</f>
        <v>男</v>
      </c>
      <c r="G82" s="10" t="s">
        <v>173</v>
      </c>
      <c r="H82" s="13">
        <f>VLOOKUP(E82,[2]成绩!$A$1:$C$65536,3,0)</f>
        <v>58</v>
      </c>
      <c r="I82" s="13">
        <v>78</v>
      </c>
      <c r="J82" s="13">
        <v>68</v>
      </c>
      <c r="K82" s="20">
        <v>3</v>
      </c>
      <c r="L82" s="20" t="s">
        <v>19</v>
      </c>
    </row>
    <row r="83" s="2" customFormat="1" ht="22" customHeight="1" spans="1:12">
      <c r="A83" s="10">
        <v>80</v>
      </c>
      <c r="B83" s="14"/>
      <c r="C83" s="15"/>
      <c r="D83" s="15"/>
      <c r="E83" s="10" t="s">
        <v>174</v>
      </c>
      <c r="F83" s="10" t="str">
        <f>VLOOKUP(G83,[1]成绩!$A$1:$I$65536,8,0)</f>
        <v>女</v>
      </c>
      <c r="G83" s="10" t="s">
        <v>175</v>
      </c>
      <c r="H83" s="13">
        <f>VLOOKUP(E83,[2]成绩!$A$1:$C$65536,3,0)</f>
        <v>53.7</v>
      </c>
      <c r="I83" s="13">
        <v>75.67</v>
      </c>
      <c r="J83" s="13">
        <v>64.685</v>
      </c>
      <c r="K83" s="20">
        <v>4</v>
      </c>
      <c r="L83" s="20" t="s">
        <v>19</v>
      </c>
    </row>
    <row r="84" s="2" customFormat="1" ht="22" customHeight="1" spans="1:12">
      <c r="A84" s="10">
        <v>81</v>
      </c>
      <c r="B84" s="14"/>
      <c r="C84" s="17"/>
      <c r="D84" s="17"/>
      <c r="E84" s="10" t="s">
        <v>176</v>
      </c>
      <c r="F84" s="10" t="str">
        <f>VLOOKUP(G84,[1]成绩!$A$1:$I$65536,8,0)</f>
        <v>女</v>
      </c>
      <c r="G84" s="10" t="s">
        <v>177</v>
      </c>
      <c r="H84" s="13">
        <f>VLOOKUP(E84,[2]成绩!$A$1:$C$65536,3,0)</f>
        <v>47.3</v>
      </c>
      <c r="I84" s="13">
        <v>72.33</v>
      </c>
      <c r="J84" s="13">
        <v>59.815</v>
      </c>
      <c r="K84" s="20">
        <v>5</v>
      </c>
      <c r="L84" s="20" t="s">
        <v>19</v>
      </c>
    </row>
    <row r="85" s="2" customFormat="1" ht="22" customHeight="1" spans="1:12">
      <c r="A85" s="10">
        <v>82</v>
      </c>
      <c r="B85" s="14"/>
      <c r="C85" s="12" t="str">
        <f>VLOOKUP(G85,[1]成绩!$A$1:$F$65536,2,0)</f>
        <v>安防系统值班员</v>
      </c>
      <c r="D85" s="12">
        <v>1</v>
      </c>
      <c r="E85" s="10" t="s">
        <v>178</v>
      </c>
      <c r="F85" s="10" t="str">
        <f>VLOOKUP(G85,[1]成绩!$A$1:$I$65536,8,0)</f>
        <v>男</v>
      </c>
      <c r="G85" s="10" t="s">
        <v>179</v>
      </c>
      <c r="H85" s="13">
        <f>VLOOKUP(E85,[2]成绩!$A$1:$C$65536,3,0)</f>
        <v>59.5</v>
      </c>
      <c r="I85" s="13">
        <v>81</v>
      </c>
      <c r="J85" s="19">
        <v>70.25</v>
      </c>
      <c r="K85" s="20">
        <v>1</v>
      </c>
      <c r="L85" s="20" t="s">
        <v>16</v>
      </c>
    </row>
    <row r="86" s="2" customFormat="1" ht="22" customHeight="1" spans="1:12">
      <c r="A86" s="10">
        <v>83</v>
      </c>
      <c r="B86" s="18"/>
      <c r="C86" s="17"/>
      <c r="D86" s="17"/>
      <c r="E86" s="16" t="s">
        <v>180</v>
      </c>
      <c r="F86" s="10" t="str">
        <f>VLOOKUP(G86,[1]成绩!$A$1:$I$65536,8,0)</f>
        <v>女</v>
      </c>
      <c r="G86" s="16" t="s">
        <v>181</v>
      </c>
      <c r="H86" s="13">
        <f>VLOOKUP(E86,[2]成绩!$A$1:$C$65536,3,0)</f>
        <v>50.5</v>
      </c>
      <c r="I86" s="19">
        <v>79.667</v>
      </c>
      <c r="J86" s="19">
        <v>65.0835</v>
      </c>
      <c r="K86" s="20">
        <v>2</v>
      </c>
      <c r="L86" s="20" t="s">
        <v>19</v>
      </c>
    </row>
    <row r="87" s="2" customFormat="1" ht="22" customHeight="1" spans="1:12">
      <c r="A87" s="10">
        <v>84</v>
      </c>
      <c r="B87" s="11" t="str">
        <f>VLOOKUP(G87,[1]成绩!$A$1:$G$65536,7,0)</f>
        <v>国家粮食和物资储备局四川局六七四处</v>
      </c>
      <c r="C87" s="12" t="str">
        <f>VLOOKUP(G87,[1]成绩!$A$1:$F$65536,2,0)</f>
        <v>工程造价技术员</v>
      </c>
      <c r="D87" s="12">
        <v>1</v>
      </c>
      <c r="E87" s="10" t="s">
        <v>182</v>
      </c>
      <c r="F87" s="10" t="str">
        <f>VLOOKUP(G87,[1]成绩!$A$1:$I$65536,8,0)</f>
        <v>女</v>
      </c>
      <c r="G87" s="10" t="s">
        <v>183</v>
      </c>
      <c r="H87" s="13">
        <f>VLOOKUP(E87,[2]成绩!$A$1:$C$65536,3,0)</f>
        <v>75.9</v>
      </c>
      <c r="I87" s="13">
        <v>89.67</v>
      </c>
      <c r="J87" s="21">
        <v>82.785</v>
      </c>
      <c r="K87" s="20">
        <v>1</v>
      </c>
      <c r="L87" s="20" t="s">
        <v>16</v>
      </c>
    </row>
    <row r="88" s="2" customFormat="1" ht="22" customHeight="1" spans="1:12">
      <c r="A88" s="10">
        <v>85</v>
      </c>
      <c r="B88" s="14"/>
      <c r="C88" s="15"/>
      <c r="D88" s="15"/>
      <c r="E88" s="10" t="s">
        <v>184</v>
      </c>
      <c r="F88" s="10" t="str">
        <f>VLOOKUP(G88,[1]成绩!$A$1:$I$65536,8,0)</f>
        <v>男</v>
      </c>
      <c r="G88" s="10" t="s">
        <v>185</v>
      </c>
      <c r="H88" s="13">
        <f>VLOOKUP(E88,[2]成绩!$A$1:$C$65536,3,0)</f>
        <v>68</v>
      </c>
      <c r="I88" s="13">
        <v>81</v>
      </c>
      <c r="J88" s="21">
        <v>74.5</v>
      </c>
      <c r="K88" s="20">
        <v>2</v>
      </c>
      <c r="L88" s="20" t="s">
        <v>19</v>
      </c>
    </row>
    <row r="89" s="2" customFormat="1" ht="22" customHeight="1" spans="1:12">
      <c r="A89" s="10">
        <v>86</v>
      </c>
      <c r="B89" s="14"/>
      <c r="C89" s="17"/>
      <c r="D89" s="17"/>
      <c r="E89" s="10" t="s">
        <v>186</v>
      </c>
      <c r="F89" s="10" t="str">
        <f>VLOOKUP(G89,[1]成绩!$A$1:$I$65536,8,0)</f>
        <v>女</v>
      </c>
      <c r="G89" s="10" t="s">
        <v>187</v>
      </c>
      <c r="H89" s="13">
        <f>VLOOKUP(E89,[2]成绩!$A$1:$C$65536,3,0)</f>
        <v>64.2</v>
      </c>
      <c r="I89" s="13">
        <v>81.67</v>
      </c>
      <c r="J89" s="21">
        <v>72.935</v>
      </c>
      <c r="K89" s="20">
        <v>3</v>
      </c>
      <c r="L89" s="20" t="s">
        <v>19</v>
      </c>
    </row>
    <row r="90" s="2" customFormat="1" ht="22" customHeight="1" spans="1:12">
      <c r="A90" s="10">
        <v>87</v>
      </c>
      <c r="B90" s="14"/>
      <c r="C90" s="12" t="str">
        <f>VLOOKUP(G90,[1]成绩!$A$1:$F$65536,2,0)</f>
        <v>会计</v>
      </c>
      <c r="D90" s="12">
        <v>1</v>
      </c>
      <c r="E90" s="10" t="s">
        <v>188</v>
      </c>
      <c r="F90" s="10" t="str">
        <f>VLOOKUP(G90,[1]成绩!$A$1:$I$65536,8,0)</f>
        <v>女</v>
      </c>
      <c r="G90" s="10" t="s">
        <v>189</v>
      </c>
      <c r="H90" s="13">
        <f>VLOOKUP(E90,[2]成绩!$A$1:$C$65536,3,0)</f>
        <v>66.5</v>
      </c>
      <c r="I90" s="13">
        <v>89.33</v>
      </c>
      <c r="J90" s="21">
        <v>77.915</v>
      </c>
      <c r="K90" s="20">
        <v>1</v>
      </c>
      <c r="L90" s="20" t="s">
        <v>16</v>
      </c>
    </row>
    <row r="91" s="2" customFormat="1" ht="22" customHeight="1" spans="1:12">
      <c r="A91" s="10">
        <v>88</v>
      </c>
      <c r="B91" s="14"/>
      <c r="C91" s="15"/>
      <c r="D91" s="15"/>
      <c r="E91" s="10" t="s">
        <v>190</v>
      </c>
      <c r="F91" s="10" t="str">
        <f>VLOOKUP(G91,[1]成绩!$A$1:$I$65536,8,0)</f>
        <v>女</v>
      </c>
      <c r="G91" s="10" t="s">
        <v>191</v>
      </c>
      <c r="H91" s="13">
        <f>VLOOKUP(E91,[2]成绩!$A$1:$C$65536,3,0)</f>
        <v>71.9</v>
      </c>
      <c r="I91" s="13">
        <v>77.33</v>
      </c>
      <c r="J91" s="21">
        <v>74.615</v>
      </c>
      <c r="K91" s="20">
        <v>2</v>
      </c>
      <c r="L91" s="20" t="s">
        <v>19</v>
      </c>
    </row>
    <row r="92" s="2" customFormat="1" ht="22" customHeight="1" spans="1:12">
      <c r="A92" s="10">
        <v>89</v>
      </c>
      <c r="B92" s="14"/>
      <c r="C92" s="17"/>
      <c r="D92" s="17"/>
      <c r="E92" s="10" t="s">
        <v>192</v>
      </c>
      <c r="F92" s="10" t="str">
        <f>VLOOKUP(G92,[1]成绩!$A$1:$I$65536,8,0)</f>
        <v>男</v>
      </c>
      <c r="G92" s="10" t="s">
        <v>193</v>
      </c>
      <c r="H92" s="13">
        <f>VLOOKUP(E92,[2]成绩!$A$1:$C$65536,3,0)</f>
        <v>69.5</v>
      </c>
      <c r="I92" s="13">
        <v>79</v>
      </c>
      <c r="J92" s="21">
        <v>74.25</v>
      </c>
      <c r="K92" s="20">
        <v>3</v>
      </c>
      <c r="L92" s="20" t="s">
        <v>19</v>
      </c>
    </row>
    <row r="93" s="2" customFormat="1" ht="22" customHeight="1" spans="1:12">
      <c r="A93" s="10">
        <v>90</v>
      </c>
      <c r="B93" s="14"/>
      <c r="C93" s="12" t="str">
        <f>VLOOKUP(G93,[1]成绩!$A$1:$F$65536,2,0)</f>
        <v>人力资源管理员</v>
      </c>
      <c r="D93" s="12">
        <v>1</v>
      </c>
      <c r="E93" s="10" t="s">
        <v>194</v>
      </c>
      <c r="F93" s="10" t="str">
        <f>VLOOKUP(G93,[1]成绩!$A$1:$I$65536,8,0)</f>
        <v>女</v>
      </c>
      <c r="G93" s="10" t="s">
        <v>195</v>
      </c>
      <c r="H93" s="13">
        <f>VLOOKUP(E93,[2]成绩!$A$1:$C$65536,3,0)</f>
        <v>62.1</v>
      </c>
      <c r="I93" s="13">
        <v>84.77</v>
      </c>
      <c r="J93" s="21">
        <v>73.435</v>
      </c>
      <c r="K93" s="20">
        <v>1</v>
      </c>
      <c r="L93" s="20" t="s">
        <v>16</v>
      </c>
    </row>
    <row r="94" s="2" customFormat="1" ht="22" customHeight="1" spans="1:12">
      <c r="A94" s="10">
        <v>91</v>
      </c>
      <c r="B94" s="14"/>
      <c r="C94" s="15"/>
      <c r="D94" s="15"/>
      <c r="E94" s="10" t="s">
        <v>196</v>
      </c>
      <c r="F94" s="10" t="str">
        <f>VLOOKUP(G94,[1]成绩!$A$1:$I$65536,8,0)</f>
        <v>女</v>
      </c>
      <c r="G94" s="10" t="s">
        <v>197</v>
      </c>
      <c r="H94" s="13">
        <f>VLOOKUP(E94,[2]成绩!$A$1:$C$65536,3,0)</f>
        <v>60.8</v>
      </c>
      <c r="I94" s="13">
        <v>79</v>
      </c>
      <c r="J94" s="21">
        <v>69.9</v>
      </c>
      <c r="K94" s="20">
        <v>2</v>
      </c>
      <c r="L94" s="20" t="s">
        <v>19</v>
      </c>
    </row>
    <row r="95" s="2" customFormat="1" ht="22" customHeight="1" spans="1:12">
      <c r="A95" s="10">
        <v>92</v>
      </c>
      <c r="B95" s="14"/>
      <c r="C95" s="17"/>
      <c r="D95" s="17"/>
      <c r="E95" s="10" t="s">
        <v>198</v>
      </c>
      <c r="F95" s="10" t="str">
        <f>VLOOKUP(G95,[1]成绩!$A$1:$I$65536,8,0)</f>
        <v>女</v>
      </c>
      <c r="G95" s="10" t="s">
        <v>199</v>
      </c>
      <c r="H95" s="13">
        <f>VLOOKUP(E95,[2]成绩!$A$1:$C$65536,3,0)</f>
        <v>58.3</v>
      </c>
      <c r="I95" s="13">
        <v>80.17</v>
      </c>
      <c r="J95" s="21">
        <v>69.235</v>
      </c>
      <c r="K95" s="20">
        <v>3</v>
      </c>
      <c r="L95" s="20" t="s">
        <v>19</v>
      </c>
    </row>
    <row r="96" s="2" customFormat="1" ht="22" customHeight="1" spans="1:12">
      <c r="A96" s="10">
        <v>93</v>
      </c>
      <c r="B96" s="14"/>
      <c r="C96" s="12" t="str">
        <f>VLOOKUP(G96,[1]成绩!$A$1:$F$65536,2,0)</f>
        <v>物资统计员（物资会计）</v>
      </c>
      <c r="D96" s="12">
        <v>1</v>
      </c>
      <c r="E96" s="10" t="s">
        <v>200</v>
      </c>
      <c r="F96" s="10" t="str">
        <f>VLOOKUP(G96,[1]成绩!$A$1:$I$65536,8,0)</f>
        <v>女</v>
      </c>
      <c r="G96" s="10" t="s">
        <v>201</v>
      </c>
      <c r="H96" s="13">
        <f>VLOOKUP(E96,[2]成绩!$A$1:$C$65536,3,0)</f>
        <v>69.4</v>
      </c>
      <c r="I96" s="13">
        <v>76.67</v>
      </c>
      <c r="J96" s="21">
        <v>73.035</v>
      </c>
      <c r="K96" s="20">
        <v>1</v>
      </c>
      <c r="L96" s="20" t="s">
        <v>16</v>
      </c>
    </row>
    <row r="97" s="2" customFormat="1" ht="22" customHeight="1" spans="1:12">
      <c r="A97" s="10">
        <v>94</v>
      </c>
      <c r="B97" s="14"/>
      <c r="C97" s="15"/>
      <c r="D97" s="15"/>
      <c r="E97" s="10" t="s">
        <v>202</v>
      </c>
      <c r="F97" s="10" t="str">
        <f>VLOOKUP(G97,[1]成绩!$A$1:$I$65536,8,0)</f>
        <v>女</v>
      </c>
      <c r="G97" s="10" t="s">
        <v>203</v>
      </c>
      <c r="H97" s="13">
        <f>VLOOKUP(E97,[2]成绩!$A$1:$C$65536,3,0)</f>
        <v>59.9</v>
      </c>
      <c r="I97" s="13">
        <v>79.67</v>
      </c>
      <c r="J97" s="21">
        <v>69.785</v>
      </c>
      <c r="K97" s="20">
        <v>2</v>
      </c>
      <c r="L97" s="20" t="s">
        <v>19</v>
      </c>
    </row>
    <row r="98" s="2" customFormat="1" ht="22" customHeight="1" spans="1:12">
      <c r="A98" s="10">
        <v>95</v>
      </c>
      <c r="B98" s="14"/>
      <c r="C98" s="17"/>
      <c r="D98" s="17"/>
      <c r="E98" s="16" t="s">
        <v>204</v>
      </c>
      <c r="F98" s="10" t="str">
        <f>VLOOKUP(G98,[1]成绩!$A$1:$I$65536,8,0)</f>
        <v>女</v>
      </c>
      <c r="G98" s="16" t="s">
        <v>205</v>
      </c>
      <c r="H98" s="13">
        <f>VLOOKUP(E98,[2]成绩!$A$1:$C$65536,3,0)</f>
        <v>57.7</v>
      </c>
      <c r="I98" s="13">
        <v>76</v>
      </c>
      <c r="J98" s="21">
        <v>66.85</v>
      </c>
      <c r="K98" s="20">
        <v>3</v>
      </c>
      <c r="L98" s="20" t="s">
        <v>19</v>
      </c>
    </row>
    <row r="99" s="2" customFormat="1" ht="22" customHeight="1" spans="1:12">
      <c r="A99" s="10">
        <v>96</v>
      </c>
      <c r="B99" s="14"/>
      <c r="C99" s="10" t="s">
        <v>206</v>
      </c>
      <c r="D99" s="10">
        <v>1</v>
      </c>
      <c r="E99" s="10" t="s">
        <v>207</v>
      </c>
      <c r="F99" s="10" t="str">
        <f>VLOOKUP(G99,[1]成绩!$A$1:$I$65536,8,0)</f>
        <v>女</v>
      </c>
      <c r="G99" s="10" t="s">
        <v>208</v>
      </c>
      <c r="H99" s="13">
        <f>VLOOKUP(E99,[2]成绩!$A$1:$C$65536,3,0)</f>
        <v>58</v>
      </c>
      <c r="I99" s="13">
        <v>76.33</v>
      </c>
      <c r="J99" s="21">
        <v>67.165</v>
      </c>
      <c r="K99" s="20">
        <v>1</v>
      </c>
      <c r="L99" s="20" t="s">
        <v>16</v>
      </c>
    </row>
    <row r="100" s="2" customFormat="1" ht="22" customHeight="1" spans="1:12">
      <c r="A100" s="10">
        <v>97</v>
      </c>
      <c r="B100" s="14"/>
      <c r="C100" s="12" t="str">
        <f>VLOOKUP(G100,[1]成绩!$A$1:$F$65536,2,0)</f>
        <v>物资工程技术员</v>
      </c>
      <c r="D100" s="12">
        <v>1</v>
      </c>
      <c r="E100" s="10" t="s">
        <v>209</v>
      </c>
      <c r="F100" s="10" t="str">
        <f>VLOOKUP(G100,[1]成绩!$A$1:$I$65536,8,0)</f>
        <v>男</v>
      </c>
      <c r="G100" s="10" t="s">
        <v>210</v>
      </c>
      <c r="H100" s="13">
        <f>VLOOKUP(E100,[2]成绩!$A$1:$C$65536,3,0)</f>
        <v>67.3</v>
      </c>
      <c r="I100" s="13">
        <v>77</v>
      </c>
      <c r="J100" s="21">
        <v>72.15</v>
      </c>
      <c r="K100" s="20">
        <v>1</v>
      </c>
      <c r="L100" s="20" t="s">
        <v>16</v>
      </c>
    </row>
    <row r="101" s="2" customFormat="1" ht="22" customHeight="1" spans="1:12">
      <c r="A101" s="10">
        <v>98</v>
      </c>
      <c r="B101" s="14"/>
      <c r="C101" s="15"/>
      <c r="D101" s="15"/>
      <c r="E101" s="10" t="s">
        <v>211</v>
      </c>
      <c r="F101" s="10" t="str">
        <f>VLOOKUP(G101,[1]成绩!$A$1:$I$65536,8,0)</f>
        <v>男</v>
      </c>
      <c r="G101" s="10" t="s">
        <v>212</v>
      </c>
      <c r="H101" s="13">
        <f>VLOOKUP(E101,[2]成绩!$A$1:$C$65536,3,0)</f>
        <v>65.5</v>
      </c>
      <c r="I101" s="13">
        <v>75.67</v>
      </c>
      <c r="J101" s="21">
        <v>70.585</v>
      </c>
      <c r="K101" s="20">
        <v>2</v>
      </c>
      <c r="L101" s="20" t="s">
        <v>19</v>
      </c>
    </row>
    <row r="102" s="2" customFormat="1" ht="22" customHeight="1" spans="1:12">
      <c r="A102" s="10">
        <v>99</v>
      </c>
      <c r="B102" s="14"/>
      <c r="C102" s="17"/>
      <c r="D102" s="17"/>
      <c r="E102" s="10" t="s">
        <v>213</v>
      </c>
      <c r="F102" s="10" t="str">
        <f>VLOOKUP(G102,[1]成绩!$A$1:$I$65536,8,0)</f>
        <v>男</v>
      </c>
      <c r="G102" s="10" t="s">
        <v>214</v>
      </c>
      <c r="H102" s="13">
        <v>66.7</v>
      </c>
      <c r="I102" s="13">
        <v>73.67</v>
      </c>
      <c r="J102" s="21">
        <v>70.185</v>
      </c>
      <c r="K102" s="20">
        <v>3</v>
      </c>
      <c r="L102" s="20" t="s">
        <v>19</v>
      </c>
    </row>
    <row r="103" s="2" customFormat="1" ht="22" customHeight="1" spans="1:12">
      <c r="A103" s="10">
        <v>100</v>
      </c>
      <c r="B103" s="14"/>
      <c r="C103" s="12" t="str">
        <f>VLOOKUP(G103,[1]成绩!$A$1:$F$65536,2,0)</f>
        <v>维修电工</v>
      </c>
      <c r="D103" s="12">
        <v>1</v>
      </c>
      <c r="E103" s="10" t="s">
        <v>215</v>
      </c>
      <c r="F103" s="10" t="str">
        <f>VLOOKUP(G103,[1]成绩!$A$1:$I$65536,8,0)</f>
        <v>男</v>
      </c>
      <c r="G103" s="10" t="s">
        <v>216</v>
      </c>
      <c r="H103" s="13">
        <f>VLOOKUP(E103,[2]成绩!$A$1:$C$65536,3,0)</f>
        <v>64.5</v>
      </c>
      <c r="I103" s="13">
        <v>83.17</v>
      </c>
      <c r="J103" s="13">
        <v>73.835</v>
      </c>
      <c r="K103" s="20">
        <v>1</v>
      </c>
      <c r="L103" s="20" t="s">
        <v>16</v>
      </c>
    </row>
    <row r="104" s="2" customFormat="1" ht="22" customHeight="1" spans="1:12">
      <c r="A104" s="10">
        <v>101</v>
      </c>
      <c r="B104" s="14"/>
      <c r="C104" s="15"/>
      <c r="D104" s="15"/>
      <c r="E104" s="16" t="s">
        <v>217</v>
      </c>
      <c r="F104" s="10" t="str">
        <f>VLOOKUP(G104,[1]成绩!$A$1:$I$65536,8,0)</f>
        <v>男</v>
      </c>
      <c r="G104" s="16" t="s">
        <v>218</v>
      </c>
      <c r="H104" s="13">
        <f>VLOOKUP(E104,[2]成绩!$A$1:$C$65536,3,0)</f>
        <v>62.3</v>
      </c>
      <c r="I104" s="13">
        <v>76.83</v>
      </c>
      <c r="J104" s="13">
        <v>69.565</v>
      </c>
      <c r="K104" s="20">
        <v>2</v>
      </c>
      <c r="L104" s="20" t="s">
        <v>19</v>
      </c>
    </row>
    <row r="105" s="2" customFormat="1" ht="22" customHeight="1" spans="1:12">
      <c r="A105" s="10">
        <v>102</v>
      </c>
      <c r="B105" s="14"/>
      <c r="C105" s="17"/>
      <c r="D105" s="17"/>
      <c r="E105" s="10" t="s">
        <v>219</v>
      </c>
      <c r="F105" s="10" t="str">
        <f>VLOOKUP(G105,[1]成绩!$A$1:$I$65536,8,0)</f>
        <v>男</v>
      </c>
      <c r="G105" s="10" t="s">
        <v>220</v>
      </c>
      <c r="H105" s="13">
        <f>VLOOKUP(E105,[2]成绩!$A$1:$C$65536,3,0)</f>
        <v>67.5</v>
      </c>
      <c r="I105" s="13">
        <v>65.33</v>
      </c>
      <c r="J105" s="13">
        <v>66.415</v>
      </c>
      <c r="K105" s="20">
        <v>3</v>
      </c>
      <c r="L105" s="20" t="s">
        <v>19</v>
      </c>
    </row>
    <row r="106" s="2" customFormat="1" ht="22" customHeight="1" spans="1:12">
      <c r="A106" s="10">
        <v>103</v>
      </c>
      <c r="B106" s="14"/>
      <c r="C106" s="12" t="str">
        <f>VLOOKUP(G106,[1]成绩!$A$1:$F$65536,2,0)</f>
        <v>保管员</v>
      </c>
      <c r="D106" s="12">
        <v>2</v>
      </c>
      <c r="E106" s="10" t="s">
        <v>221</v>
      </c>
      <c r="F106" s="10" t="str">
        <f>VLOOKUP(G106,[1]成绩!$A$1:$I$65536,8,0)</f>
        <v>男</v>
      </c>
      <c r="G106" s="10" t="s">
        <v>222</v>
      </c>
      <c r="H106" s="13">
        <f>VLOOKUP(E106,[2]成绩!$A$1:$C$65536,3,0)</f>
        <v>62.6</v>
      </c>
      <c r="I106" s="13">
        <v>79.33</v>
      </c>
      <c r="J106" s="13">
        <v>70.965</v>
      </c>
      <c r="K106" s="20">
        <v>1</v>
      </c>
      <c r="L106" s="20" t="s">
        <v>16</v>
      </c>
    </row>
    <row r="107" s="2" customFormat="1" ht="22" customHeight="1" spans="1:12">
      <c r="A107" s="10">
        <v>104</v>
      </c>
      <c r="B107" s="14"/>
      <c r="C107" s="15"/>
      <c r="D107" s="15"/>
      <c r="E107" s="10" t="s">
        <v>223</v>
      </c>
      <c r="F107" s="10" t="str">
        <f>VLOOKUP(G107,[1]成绩!$A$1:$I$65536,8,0)</f>
        <v>女</v>
      </c>
      <c r="G107" s="10" t="s">
        <v>224</v>
      </c>
      <c r="H107" s="13">
        <f>VLOOKUP(E107,[2]成绩!$A$1:$C$65536,3,0)</f>
        <v>58.2</v>
      </c>
      <c r="I107" s="13">
        <v>81.33</v>
      </c>
      <c r="J107" s="13">
        <v>69.765</v>
      </c>
      <c r="K107" s="20">
        <v>2</v>
      </c>
      <c r="L107" s="20" t="s">
        <v>16</v>
      </c>
    </row>
    <row r="108" s="2" customFormat="1" ht="22" customHeight="1" spans="1:12">
      <c r="A108" s="10">
        <v>105</v>
      </c>
      <c r="B108" s="14"/>
      <c r="C108" s="15"/>
      <c r="D108" s="15"/>
      <c r="E108" s="10" t="s">
        <v>225</v>
      </c>
      <c r="F108" s="10" t="str">
        <f>VLOOKUP(G108,[1]成绩!$A$1:$I$65536,8,0)</f>
        <v>女</v>
      </c>
      <c r="G108" s="10" t="s">
        <v>226</v>
      </c>
      <c r="H108" s="13">
        <f>VLOOKUP(E108,[2]成绩!$A$1:$C$65536,3,0)</f>
        <v>57.6</v>
      </c>
      <c r="I108" s="13">
        <v>78</v>
      </c>
      <c r="J108" s="13">
        <v>67.8</v>
      </c>
      <c r="K108" s="20">
        <v>3</v>
      </c>
      <c r="L108" s="20" t="s">
        <v>19</v>
      </c>
    </row>
    <row r="109" s="2" customFormat="1" ht="22" customHeight="1" spans="1:12">
      <c r="A109" s="10">
        <v>106</v>
      </c>
      <c r="B109" s="14"/>
      <c r="C109" s="15"/>
      <c r="D109" s="15"/>
      <c r="E109" s="10" t="s">
        <v>227</v>
      </c>
      <c r="F109" s="10" t="str">
        <f>VLOOKUP(G109,[1]成绩!$A$1:$I$65536,8,0)</f>
        <v>男</v>
      </c>
      <c r="G109" s="10" t="s">
        <v>228</v>
      </c>
      <c r="H109" s="13">
        <f>VLOOKUP(E109,[2]成绩!$A$1:$C$65536,3,0)</f>
        <v>54.1</v>
      </c>
      <c r="I109" s="13">
        <v>79.67</v>
      </c>
      <c r="J109" s="13">
        <v>66.885</v>
      </c>
      <c r="K109" s="20">
        <v>4</v>
      </c>
      <c r="L109" s="20" t="s">
        <v>19</v>
      </c>
    </row>
    <row r="110" s="2" customFormat="1" ht="22" customHeight="1" spans="1:12">
      <c r="A110" s="10">
        <v>107</v>
      </c>
      <c r="B110" s="18"/>
      <c r="C110" s="17"/>
      <c r="D110" s="17"/>
      <c r="E110" s="10" t="s">
        <v>229</v>
      </c>
      <c r="F110" s="10" t="str">
        <f>VLOOKUP(G110,[1]成绩!$A$1:$I$65536,8,0)</f>
        <v>女</v>
      </c>
      <c r="G110" s="10" t="s">
        <v>230</v>
      </c>
      <c r="H110" s="13">
        <f>VLOOKUP(E110,[2]成绩!$A$1:$C$65536,3,0)</f>
        <v>58.4</v>
      </c>
      <c r="I110" s="13">
        <v>73.67</v>
      </c>
      <c r="J110" s="13">
        <v>66.035</v>
      </c>
      <c r="K110" s="20">
        <v>5</v>
      </c>
      <c r="L110" s="20" t="s">
        <v>19</v>
      </c>
    </row>
    <row r="111" s="2" customFormat="1" ht="22" customHeight="1" spans="1:12">
      <c r="A111" s="10">
        <v>108</v>
      </c>
      <c r="B111" s="11" t="str">
        <f>VLOOKUP(G111,[1]成绩!$A$1:$G$65536,7,0)</f>
        <v>国家粮食和物资储备局四川局一五七处</v>
      </c>
      <c r="C111" s="12" t="str">
        <f>VLOOKUP(G111,[1]成绩!$A$1:$F$65536,2,0)</f>
        <v>行政后勤管理员</v>
      </c>
      <c r="D111" s="12">
        <v>1</v>
      </c>
      <c r="E111" s="10" t="s">
        <v>231</v>
      </c>
      <c r="F111" s="10" t="str">
        <f>VLOOKUP(G111,[1]成绩!$A$1:$I$65536,8,0)</f>
        <v>女</v>
      </c>
      <c r="G111" s="10" t="s">
        <v>232</v>
      </c>
      <c r="H111" s="13">
        <f>VLOOKUP(E111,[2]成绩!$A$1:$C$65536,3,0)</f>
        <v>72.8</v>
      </c>
      <c r="I111" s="13">
        <v>83</v>
      </c>
      <c r="J111" s="13">
        <v>77.9</v>
      </c>
      <c r="K111" s="20">
        <v>1</v>
      </c>
      <c r="L111" s="20" t="s">
        <v>16</v>
      </c>
    </row>
    <row r="112" s="2" customFormat="1" ht="22" customHeight="1" spans="1:12">
      <c r="A112" s="10">
        <v>109</v>
      </c>
      <c r="B112" s="14"/>
      <c r="C112" s="17"/>
      <c r="D112" s="17"/>
      <c r="E112" s="16" t="s">
        <v>233</v>
      </c>
      <c r="F112" s="10" t="str">
        <f>VLOOKUP(G112,[1]成绩!$A$1:$I$65536,8,0)</f>
        <v>男</v>
      </c>
      <c r="G112" s="16" t="s">
        <v>234</v>
      </c>
      <c r="H112" s="13">
        <f>VLOOKUP(E112,[2]成绩!$A$1:$C$65536,3,0)</f>
        <v>58.9</v>
      </c>
      <c r="I112" s="19">
        <v>86</v>
      </c>
      <c r="J112" s="13">
        <v>72.45</v>
      </c>
      <c r="K112" s="20">
        <v>2</v>
      </c>
      <c r="L112" s="20" t="s">
        <v>19</v>
      </c>
    </row>
    <row r="113" s="2" customFormat="1" ht="22" customHeight="1" spans="1:12">
      <c r="A113" s="10">
        <v>110</v>
      </c>
      <c r="B113" s="14"/>
      <c r="C113" s="12" t="str">
        <f>VLOOKUP(G113,[1]成绩!$A$1:$F$65536,2,0)</f>
        <v>安防工程技术员</v>
      </c>
      <c r="D113" s="12">
        <v>1</v>
      </c>
      <c r="E113" s="10" t="s">
        <v>235</v>
      </c>
      <c r="F113" s="10" t="str">
        <f>VLOOKUP(G113,[1]成绩!$A$1:$I$65536,8,0)</f>
        <v>女</v>
      </c>
      <c r="G113" s="10" t="s">
        <v>236</v>
      </c>
      <c r="H113" s="13">
        <f>VLOOKUP(E113,[2]成绩!$A$1:$C$65536,3,0)</f>
        <v>66.4</v>
      </c>
      <c r="I113" s="13">
        <v>74</v>
      </c>
      <c r="J113" s="21">
        <v>70.2</v>
      </c>
      <c r="K113" s="20">
        <v>1</v>
      </c>
      <c r="L113" s="20" t="s">
        <v>16</v>
      </c>
    </row>
    <row r="114" s="2" customFormat="1" ht="22" customHeight="1" spans="1:12">
      <c r="A114" s="10">
        <v>111</v>
      </c>
      <c r="B114" s="14"/>
      <c r="C114" s="15"/>
      <c r="D114" s="15"/>
      <c r="E114" s="10" t="s">
        <v>237</v>
      </c>
      <c r="F114" s="10" t="str">
        <f>VLOOKUP(G114,[1]成绩!$A$1:$I$65536,8,0)</f>
        <v>男</v>
      </c>
      <c r="G114" s="10" t="s">
        <v>238</v>
      </c>
      <c r="H114" s="13">
        <f>VLOOKUP(E114,[2]成绩!$A$1:$C$65536,3,0)</f>
        <v>60.1</v>
      </c>
      <c r="I114" s="13">
        <v>73</v>
      </c>
      <c r="J114" s="21">
        <v>66.55</v>
      </c>
      <c r="K114" s="20">
        <v>2</v>
      </c>
      <c r="L114" s="20" t="s">
        <v>19</v>
      </c>
    </row>
    <row r="115" s="2" customFormat="1" ht="22" customHeight="1" spans="1:12">
      <c r="A115" s="10">
        <v>112</v>
      </c>
      <c r="B115" s="14"/>
      <c r="C115" s="17"/>
      <c r="D115" s="17"/>
      <c r="E115" s="16" t="s">
        <v>239</v>
      </c>
      <c r="F115" s="10" t="str">
        <f>VLOOKUP(G115,[1]成绩!$A$1:$I$65536,8,0)</f>
        <v>男</v>
      </c>
      <c r="G115" s="16" t="s">
        <v>240</v>
      </c>
      <c r="H115" s="13">
        <f>VLOOKUP(E115,[2]成绩!$A$1:$C$65536,3,0)</f>
        <v>57.8</v>
      </c>
      <c r="I115" s="13">
        <v>74</v>
      </c>
      <c r="J115" s="21">
        <v>65.9</v>
      </c>
      <c r="K115" s="20">
        <v>3</v>
      </c>
      <c r="L115" s="20" t="s">
        <v>19</v>
      </c>
    </row>
    <row r="116" s="2" customFormat="1" ht="22" customHeight="1" spans="1:12">
      <c r="A116" s="10">
        <v>113</v>
      </c>
      <c r="B116" s="14"/>
      <c r="C116" s="12" t="str">
        <f>VLOOKUP(G116,[1]成绩!$A$1:$F$65536,2,0)</f>
        <v>会计</v>
      </c>
      <c r="D116" s="12">
        <v>1</v>
      </c>
      <c r="E116" s="10" t="s">
        <v>241</v>
      </c>
      <c r="F116" s="10" t="str">
        <f>VLOOKUP(G116,[1]成绩!$A$1:$I$65536,8,0)</f>
        <v>女</v>
      </c>
      <c r="G116" s="10" t="s">
        <v>242</v>
      </c>
      <c r="H116" s="13">
        <f>VLOOKUP(E116,[2]成绩!$A$1:$C$65536,3,0)</f>
        <v>58.1</v>
      </c>
      <c r="I116" s="13">
        <v>85.33</v>
      </c>
      <c r="J116" s="21">
        <v>71.715</v>
      </c>
      <c r="K116" s="20">
        <v>1</v>
      </c>
      <c r="L116" s="20" t="s">
        <v>16</v>
      </c>
    </row>
    <row r="117" s="2" customFormat="1" ht="22" customHeight="1" spans="1:12">
      <c r="A117" s="10">
        <v>114</v>
      </c>
      <c r="B117" s="14"/>
      <c r="C117" s="17"/>
      <c r="D117" s="17"/>
      <c r="E117" s="10" t="s">
        <v>243</v>
      </c>
      <c r="F117" s="10" t="str">
        <f>VLOOKUP(G117,[1]成绩!$A$1:$I$65536,8,0)</f>
        <v>女</v>
      </c>
      <c r="G117" s="10" t="s">
        <v>244</v>
      </c>
      <c r="H117" s="13">
        <f>VLOOKUP(E117,[2]成绩!$A$1:$C$65536,3,0)</f>
        <v>49.8</v>
      </c>
      <c r="I117" s="13">
        <v>76.67</v>
      </c>
      <c r="J117" s="21">
        <v>63.235</v>
      </c>
      <c r="K117" s="20">
        <v>2</v>
      </c>
      <c r="L117" s="20" t="s">
        <v>19</v>
      </c>
    </row>
    <row r="118" s="2" customFormat="1" ht="22" customHeight="1" spans="1:12">
      <c r="A118" s="10">
        <v>115</v>
      </c>
      <c r="B118" s="14"/>
      <c r="C118" s="12" t="str">
        <f>VLOOKUP(G118,[1]成绩!$A$1:$F$65536,2,0)</f>
        <v>化验员</v>
      </c>
      <c r="D118" s="12">
        <v>1</v>
      </c>
      <c r="E118" s="10" t="s">
        <v>245</v>
      </c>
      <c r="F118" s="10" t="str">
        <f>VLOOKUP(G118,[1]成绩!$A$1:$I$65536,8,0)</f>
        <v>男</v>
      </c>
      <c r="G118" s="10" t="s">
        <v>246</v>
      </c>
      <c r="H118" s="13">
        <f>VLOOKUP(E118,[2]成绩!$A$1:$C$65536,3,0)</f>
        <v>78.2</v>
      </c>
      <c r="I118" s="13">
        <v>88</v>
      </c>
      <c r="J118" s="13">
        <v>83.1</v>
      </c>
      <c r="K118" s="20">
        <v>1</v>
      </c>
      <c r="L118" s="20" t="s">
        <v>16</v>
      </c>
    </row>
    <row r="119" s="2" customFormat="1" ht="22" customHeight="1" spans="1:12">
      <c r="A119" s="10">
        <v>116</v>
      </c>
      <c r="B119" s="14"/>
      <c r="C119" s="15"/>
      <c r="D119" s="15"/>
      <c r="E119" s="10" t="s">
        <v>247</v>
      </c>
      <c r="F119" s="10" t="str">
        <f>VLOOKUP(G119,[1]成绩!$A$1:$I$65536,8,0)</f>
        <v>男</v>
      </c>
      <c r="G119" s="10" t="s">
        <v>248</v>
      </c>
      <c r="H119" s="13">
        <f>VLOOKUP(E119,[2]成绩!$A$1:$C$65536,3,0)</f>
        <v>62.5</v>
      </c>
      <c r="I119" s="13">
        <v>82.67</v>
      </c>
      <c r="J119" s="13">
        <v>72.585</v>
      </c>
      <c r="K119" s="20">
        <v>2</v>
      </c>
      <c r="L119" s="20" t="s">
        <v>19</v>
      </c>
    </row>
    <row r="120" s="2" customFormat="1" ht="22" customHeight="1" spans="1:12">
      <c r="A120" s="10">
        <v>117</v>
      </c>
      <c r="B120" s="14"/>
      <c r="C120" s="17"/>
      <c r="D120" s="17"/>
      <c r="E120" s="10" t="s">
        <v>249</v>
      </c>
      <c r="F120" s="10" t="str">
        <f>VLOOKUP(G120,[1]成绩!$A$1:$I$65536,8,0)</f>
        <v>女</v>
      </c>
      <c r="G120" s="10" t="s">
        <v>250</v>
      </c>
      <c r="H120" s="13">
        <f>VLOOKUP(E120,[2]成绩!$A$1:$C$65536,3,0)</f>
        <v>60.4</v>
      </c>
      <c r="I120" s="13">
        <v>82.33</v>
      </c>
      <c r="J120" s="13">
        <v>71.365</v>
      </c>
      <c r="K120" s="20">
        <v>3</v>
      </c>
      <c r="L120" s="20" t="s">
        <v>19</v>
      </c>
    </row>
    <row r="121" s="2" customFormat="1" ht="22" customHeight="1" spans="1:12">
      <c r="A121" s="10">
        <v>118</v>
      </c>
      <c r="B121" s="14"/>
      <c r="C121" s="12" t="str">
        <f>VLOOKUP(G121,[1]成绩!$A$1:$F$65536,2,0)</f>
        <v>计量员</v>
      </c>
      <c r="D121" s="12">
        <v>1</v>
      </c>
      <c r="E121" s="10" t="s">
        <v>251</v>
      </c>
      <c r="F121" s="10" t="str">
        <f>VLOOKUP(G121,[1]成绩!$A$1:$I$65536,8,0)</f>
        <v>女</v>
      </c>
      <c r="G121" s="10" t="s">
        <v>252</v>
      </c>
      <c r="H121" s="13">
        <v>77.1</v>
      </c>
      <c r="I121" s="13">
        <v>89.667</v>
      </c>
      <c r="J121" s="13">
        <v>83.3835</v>
      </c>
      <c r="K121" s="20">
        <v>1</v>
      </c>
      <c r="L121" s="20" t="s">
        <v>16</v>
      </c>
    </row>
    <row r="122" s="2" customFormat="1" ht="22" customHeight="1" spans="1:12">
      <c r="A122" s="10">
        <v>119</v>
      </c>
      <c r="B122" s="14"/>
      <c r="C122" s="15"/>
      <c r="D122" s="15"/>
      <c r="E122" s="10" t="s">
        <v>253</v>
      </c>
      <c r="F122" s="10" t="str">
        <f>VLOOKUP(G122,[1]成绩!$A$1:$I$65536,8,0)</f>
        <v>女</v>
      </c>
      <c r="G122" s="10" t="s">
        <v>254</v>
      </c>
      <c r="H122" s="13">
        <f>VLOOKUP(E122,[2]成绩!$A$1:$C$65536,3,0)</f>
        <v>72.5</v>
      </c>
      <c r="I122" s="13">
        <v>72.333</v>
      </c>
      <c r="J122" s="13">
        <v>72.4165</v>
      </c>
      <c r="K122" s="20">
        <v>2</v>
      </c>
      <c r="L122" s="20" t="s">
        <v>19</v>
      </c>
    </row>
    <row r="123" s="2" customFormat="1" ht="22" customHeight="1" spans="1:12">
      <c r="A123" s="10">
        <v>120</v>
      </c>
      <c r="B123" s="14"/>
      <c r="C123" s="17"/>
      <c r="D123" s="17"/>
      <c r="E123" s="10" t="s">
        <v>255</v>
      </c>
      <c r="F123" s="10" t="str">
        <f>VLOOKUP(G123,[1]成绩!$A$1:$I$65536,8,0)</f>
        <v>男</v>
      </c>
      <c r="G123" s="10" t="s">
        <v>256</v>
      </c>
      <c r="H123" s="13">
        <f>VLOOKUP(E123,[2]成绩!$A$1:$C$65536,3,0)</f>
        <v>63.9</v>
      </c>
      <c r="I123" s="13">
        <v>74.333</v>
      </c>
      <c r="J123" s="13">
        <v>69.1165</v>
      </c>
      <c r="K123" s="20">
        <v>3</v>
      </c>
      <c r="L123" s="20" t="s">
        <v>19</v>
      </c>
    </row>
    <row r="124" s="2" customFormat="1" ht="22" customHeight="1" spans="1:12">
      <c r="A124" s="10">
        <v>121</v>
      </c>
      <c r="B124" s="14"/>
      <c r="C124" s="12" t="str">
        <f>VLOOKUP(G124,[1]成绩!$A$1:$F$65536,2,0)</f>
        <v>输油工</v>
      </c>
      <c r="D124" s="12">
        <v>1</v>
      </c>
      <c r="E124" s="10" t="s">
        <v>257</v>
      </c>
      <c r="F124" s="10" t="str">
        <f>VLOOKUP(G124,[1]成绩!$A$1:$I$65536,8,0)</f>
        <v>男</v>
      </c>
      <c r="G124" s="10" t="s">
        <v>258</v>
      </c>
      <c r="H124" s="13">
        <f>VLOOKUP(E124,[2]成绩!$A$1:$C$65536,3,0)</f>
        <v>64.9</v>
      </c>
      <c r="I124" s="13">
        <v>84</v>
      </c>
      <c r="J124" s="21">
        <v>74.45</v>
      </c>
      <c r="K124" s="20">
        <v>1</v>
      </c>
      <c r="L124" s="20" t="s">
        <v>16</v>
      </c>
    </row>
    <row r="125" s="2" customFormat="1" ht="22" customHeight="1" spans="1:12">
      <c r="A125" s="10">
        <v>122</v>
      </c>
      <c r="B125" s="14"/>
      <c r="C125" s="15"/>
      <c r="D125" s="15"/>
      <c r="E125" s="10" t="s">
        <v>259</v>
      </c>
      <c r="F125" s="10" t="str">
        <f>VLOOKUP(G125,[1]成绩!$A$1:$I$65536,8,0)</f>
        <v>女</v>
      </c>
      <c r="G125" s="10" t="s">
        <v>260</v>
      </c>
      <c r="H125" s="13">
        <f>VLOOKUP(E125,[2]成绩!$A$1:$C$65536,3,0)</f>
        <v>67.2</v>
      </c>
      <c r="I125" s="13">
        <v>79</v>
      </c>
      <c r="J125" s="21">
        <v>73.1</v>
      </c>
      <c r="K125" s="20">
        <v>2</v>
      </c>
      <c r="L125" s="20" t="s">
        <v>19</v>
      </c>
    </row>
    <row r="126" s="2" customFormat="1" ht="22" customHeight="1" spans="1:12">
      <c r="A126" s="10">
        <v>123</v>
      </c>
      <c r="B126" s="18"/>
      <c r="C126" s="17"/>
      <c r="D126" s="17"/>
      <c r="E126" s="10" t="s">
        <v>261</v>
      </c>
      <c r="F126" s="10" t="str">
        <f>VLOOKUP(G126,[1]成绩!$A$1:$I$65536,8,0)</f>
        <v>女</v>
      </c>
      <c r="G126" s="10" t="s">
        <v>262</v>
      </c>
      <c r="H126" s="13">
        <f>VLOOKUP(E126,[2]成绩!$A$1:$C$65536,3,0)</f>
        <v>63.4</v>
      </c>
      <c r="I126" s="13">
        <v>81.33</v>
      </c>
      <c r="J126" s="21">
        <v>72.365</v>
      </c>
      <c r="K126" s="20">
        <v>3</v>
      </c>
      <c r="L126" s="20" t="s">
        <v>19</v>
      </c>
    </row>
    <row r="127" s="2" customFormat="1" ht="22" customHeight="1" spans="1:12">
      <c r="A127" s="10">
        <v>124</v>
      </c>
      <c r="B127" s="11" t="str">
        <f>VLOOKUP(G127,[1]成绩!$A$1:$G$65536,7,0)</f>
        <v>国家粮食和物资储备局四川局二五五处</v>
      </c>
      <c r="C127" s="12" t="str">
        <f>VLOOKUP(G127,[1]成绩!$A$1:$F$65536,2,0)</f>
        <v>国有资产管理员</v>
      </c>
      <c r="D127" s="12">
        <v>1</v>
      </c>
      <c r="E127" s="16" t="s">
        <v>263</v>
      </c>
      <c r="F127" s="10" t="str">
        <f>VLOOKUP(G127,[1]成绩!$A$1:$I$65536,8,0)</f>
        <v>男</v>
      </c>
      <c r="G127" s="16" t="s">
        <v>264</v>
      </c>
      <c r="H127" s="13">
        <f>VLOOKUP(E127,[2]成绩!$A$1:$C$65536,3,0)</f>
        <v>64.5</v>
      </c>
      <c r="I127" s="19">
        <v>83.667</v>
      </c>
      <c r="J127" s="19">
        <v>74.0835</v>
      </c>
      <c r="K127" s="20">
        <v>1</v>
      </c>
      <c r="L127" s="20" t="s">
        <v>16</v>
      </c>
    </row>
    <row r="128" s="2" customFormat="1" ht="22" customHeight="1" spans="1:12">
      <c r="A128" s="10">
        <v>125</v>
      </c>
      <c r="B128" s="14"/>
      <c r="C128" s="15"/>
      <c r="D128" s="15"/>
      <c r="E128" s="16" t="s">
        <v>265</v>
      </c>
      <c r="F128" s="10" t="str">
        <f>VLOOKUP(G128,[1]成绩!$A$1:$I$65536,8,0)</f>
        <v>女</v>
      </c>
      <c r="G128" s="16" t="s">
        <v>266</v>
      </c>
      <c r="H128" s="13">
        <f>VLOOKUP(E128,[2]成绩!$A$1:$C$65536,3,0)</f>
        <v>61.8</v>
      </c>
      <c r="I128" s="19">
        <v>78.333</v>
      </c>
      <c r="J128" s="19">
        <v>70.0665</v>
      </c>
      <c r="K128" s="20">
        <v>2</v>
      </c>
      <c r="L128" s="20" t="s">
        <v>19</v>
      </c>
    </row>
    <row r="129" s="2" customFormat="1" ht="22" customHeight="1" spans="1:12">
      <c r="A129" s="10">
        <v>126</v>
      </c>
      <c r="B129" s="14"/>
      <c r="C129" s="17"/>
      <c r="D129" s="17"/>
      <c r="E129" s="16" t="s">
        <v>267</v>
      </c>
      <c r="F129" s="10" t="str">
        <f>VLOOKUP(G129,[1]成绩!$A$1:$I$65536,8,0)</f>
        <v>女</v>
      </c>
      <c r="G129" s="16" t="s">
        <v>268</v>
      </c>
      <c r="H129" s="13">
        <f>VLOOKUP(E129,[2]成绩!$A$1:$C$65536,3,0)</f>
        <v>57.4</v>
      </c>
      <c r="I129" s="19">
        <v>82.667</v>
      </c>
      <c r="J129" s="19">
        <v>70.0335</v>
      </c>
      <c r="K129" s="20">
        <v>3</v>
      </c>
      <c r="L129" s="20" t="s">
        <v>19</v>
      </c>
    </row>
    <row r="130" s="2" customFormat="1" ht="22" customHeight="1" spans="1:12">
      <c r="A130" s="10">
        <v>127</v>
      </c>
      <c r="B130" s="14"/>
      <c r="C130" s="12" t="str">
        <f>VLOOKUP(G130,[1]成绩!$A$1:$F$65536,2,0)</f>
        <v>计量员</v>
      </c>
      <c r="D130" s="12">
        <v>2</v>
      </c>
      <c r="E130" s="10" t="s">
        <v>269</v>
      </c>
      <c r="F130" s="10" t="str">
        <f>VLOOKUP(G130,[1]成绩!$A$1:$I$65536,8,0)</f>
        <v>男</v>
      </c>
      <c r="G130" s="10" t="s">
        <v>270</v>
      </c>
      <c r="H130" s="13">
        <f>VLOOKUP(E130,[2]成绩!$A$1:$C$65536,3,0)</f>
        <v>58</v>
      </c>
      <c r="I130" s="13">
        <v>87</v>
      </c>
      <c r="J130" s="13">
        <v>72.5</v>
      </c>
      <c r="K130" s="20">
        <v>1</v>
      </c>
      <c r="L130" s="20" t="s">
        <v>16</v>
      </c>
    </row>
    <row r="131" s="2" customFormat="1" ht="22" customHeight="1" spans="1:12">
      <c r="A131" s="10">
        <v>128</v>
      </c>
      <c r="B131" s="14"/>
      <c r="C131" s="15"/>
      <c r="D131" s="15"/>
      <c r="E131" s="10" t="s">
        <v>271</v>
      </c>
      <c r="F131" s="10" t="str">
        <f>VLOOKUP(G131,[1]成绩!$A$1:$I$65536,8,0)</f>
        <v>男</v>
      </c>
      <c r="G131" s="10" t="s">
        <v>272</v>
      </c>
      <c r="H131" s="13">
        <f>VLOOKUP(E131,[2]成绩!$A$1:$C$65536,3,0)</f>
        <v>61.5</v>
      </c>
      <c r="I131" s="13">
        <v>80.667</v>
      </c>
      <c r="J131" s="13">
        <v>71.0835</v>
      </c>
      <c r="K131" s="20">
        <v>2</v>
      </c>
      <c r="L131" s="20" t="s">
        <v>16</v>
      </c>
    </row>
    <row r="132" s="2" customFormat="1" ht="22" customHeight="1" spans="1:12">
      <c r="A132" s="10">
        <v>129</v>
      </c>
      <c r="B132" s="14"/>
      <c r="C132" s="15"/>
      <c r="D132" s="15"/>
      <c r="E132" s="10" t="s">
        <v>273</v>
      </c>
      <c r="F132" s="10" t="str">
        <f>VLOOKUP(G132,[1]成绩!$A$1:$I$65536,8,0)</f>
        <v>女</v>
      </c>
      <c r="G132" s="10" t="s">
        <v>274</v>
      </c>
      <c r="H132" s="13">
        <f>VLOOKUP(E132,[2]成绩!$A$1:$C$65536,3,0)</f>
        <v>51.8</v>
      </c>
      <c r="I132" s="13">
        <v>77.333</v>
      </c>
      <c r="J132" s="13">
        <v>64.5665</v>
      </c>
      <c r="K132" s="20">
        <v>3</v>
      </c>
      <c r="L132" s="20" t="s">
        <v>19</v>
      </c>
    </row>
    <row r="133" s="2" customFormat="1" ht="22" customHeight="1" spans="1:12">
      <c r="A133" s="10">
        <v>130</v>
      </c>
      <c r="B133" s="14"/>
      <c r="C133" s="17"/>
      <c r="D133" s="17"/>
      <c r="E133" s="10" t="s">
        <v>275</v>
      </c>
      <c r="F133" s="10" t="str">
        <f>VLOOKUP(G133,[1]成绩!$A$1:$I$65536,8,0)</f>
        <v>男</v>
      </c>
      <c r="G133" s="10" t="s">
        <v>276</v>
      </c>
      <c r="H133" s="13">
        <f>VLOOKUP(E133,[2]成绩!$A$1:$C$65536,3,0)</f>
        <v>56.5</v>
      </c>
      <c r="I133" s="13">
        <v>71</v>
      </c>
      <c r="J133" s="13">
        <v>63.75</v>
      </c>
      <c r="K133" s="20">
        <v>4</v>
      </c>
      <c r="L133" s="20" t="s">
        <v>19</v>
      </c>
    </row>
    <row r="134" s="2" customFormat="1" ht="22" customHeight="1" spans="1:12">
      <c r="A134" s="10">
        <v>131</v>
      </c>
      <c r="B134" s="14"/>
      <c r="C134" s="12" t="str">
        <f>VLOOKUP(G134,[1]成绩!$A$1:$F$65536,2,0)</f>
        <v>化验员</v>
      </c>
      <c r="D134" s="12">
        <v>2</v>
      </c>
      <c r="E134" s="10" t="s">
        <v>277</v>
      </c>
      <c r="F134" s="10" t="str">
        <f>VLOOKUP(G134,[1]成绩!$A$1:$I$65536,8,0)</f>
        <v>女</v>
      </c>
      <c r="G134" s="10" t="s">
        <v>278</v>
      </c>
      <c r="H134" s="13">
        <v>55.3</v>
      </c>
      <c r="I134" s="13">
        <v>80.33</v>
      </c>
      <c r="J134" s="13">
        <v>67.815</v>
      </c>
      <c r="K134" s="20">
        <v>1</v>
      </c>
      <c r="L134" s="20" t="s">
        <v>16</v>
      </c>
    </row>
    <row r="135" s="2" customFormat="1" ht="22" customHeight="1" spans="1:12">
      <c r="A135" s="10">
        <v>132</v>
      </c>
      <c r="B135" s="14"/>
      <c r="C135" s="17"/>
      <c r="D135" s="17"/>
      <c r="E135" s="10" t="s">
        <v>279</v>
      </c>
      <c r="F135" s="10" t="str">
        <f>VLOOKUP(G135,[1]成绩!$A$1:$I$65536,8,0)</f>
        <v>男</v>
      </c>
      <c r="G135" s="10" t="s">
        <v>280</v>
      </c>
      <c r="H135" s="13">
        <f>VLOOKUP(E135,[2]成绩!$A$1:$C$65536,3,0)</f>
        <v>58.8</v>
      </c>
      <c r="I135" s="13">
        <v>68.33</v>
      </c>
      <c r="J135" s="13">
        <v>63.565</v>
      </c>
      <c r="K135" s="20">
        <v>2</v>
      </c>
      <c r="L135" s="20" t="s">
        <v>16</v>
      </c>
    </row>
    <row r="136" s="2" customFormat="1" ht="22" customHeight="1" spans="1:12">
      <c r="A136" s="10">
        <v>133</v>
      </c>
      <c r="B136" s="14"/>
      <c r="C136" s="10" t="str">
        <f>VLOOKUP(G136,[1]成绩!$A$1:$F$65536,2,0)</f>
        <v>输油工</v>
      </c>
      <c r="D136" s="10">
        <v>1</v>
      </c>
      <c r="E136" s="10" t="s">
        <v>281</v>
      </c>
      <c r="F136" s="10" t="str">
        <f>VLOOKUP(G136,[1]成绩!$A$1:$I$65536,8,0)</f>
        <v>男</v>
      </c>
      <c r="G136" s="10" t="s">
        <v>282</v>
      </c>
      <c r="H136" s="13">
        <f>VLOOKUP(E136,[2]成绩!$A$1:$C$65536,3,0)</f>
        <v>43.5</v>
      </c>
      <c r="I136" s="13">
        <v>73.67</v>
      </c>
      <c r="J136" s="21">
        <v>58.585</v>
      </c>
      <c r="K136" s="20">
        <v>1</v>
      </c>
      <c r="L136" s="20" t="s">
        <v>16</v>
      </c>
    </row>
    <row r="137" s="2" customFormat="1" ht="22" customHeight="1" spans="1:12">
      <c r="A137" s="10">
        <v>134</v>
      </c>
      <c r="B137" s="14"/>
      <c r="C137" s="12" t="str">
        <f>VLOOKUP(G137,[1]成绩!$A$1:$F$65536,2,0)</f>
        <v>安防系统值班员</v>
      </c>
      <c r="D137" s="12">
        <v>1</v>
      </c>
      <c r="E137" s="10" t="s">
        <v>283</v>
      </c>
      <c r="F137" s="10" t="str">
        <f>VLOOKUP(G137,[1]成绩!$A$1:$I$65536,8,0)</f>
        <v>男</v>
      </c>
      <c r="G137" s="10" t="s">
        <v>284</v>
      </c>
      <c r="H137" s="13">
        <f>VLOOKUP(E137,[2]成绩!$A$1:$C$65536,3,0)</f>
        <v>60.2</v>
      </c>
      <c r="I137" s="13">
        <v>86</v>
      </c>
      <c r="J137" s="19">
        <v>73.1</v>
      </c>
      <c r="K137" s="20">
        <v>1</v>
      </c>
      <c r="L137" s="20" t="s">
        <v>16</v>
      </c>
    </row>
    <row r="138" s="2" customFormat="1" ht="22" customHeight="1" spans="1:12">
      <c r="A138" s="10">
        <v>135</v>
      </c>
      <c r="B138" s="18"/>
      <c r="C138" s="17"/>
      <c r="D138" s="17"/>
      <c r="E138" s="10" t="s">
        <v>285</v>
      </c>
      <c r="F138" s="10" t="str">
        <f>VLOOKUP(G138,[1]成绩!$A$1:$I$65536,8,0)</f>
        <v>男</v>
      </c>
      <c r="G138" s="10" t="s">
        <v>286</v>
      </c>
      <c r="H138" s="13">
        <f>VLOOKUP(E138,[2]成绩!$A$1:$C$65536,3,0)</f>
        <v>69</v>
      </c>
      <c r="I138" s="13">
        <v>73.667</v>
      </c>
      <c r="J138" s="19">
        <v>71.3335</v>
      </c>
      <c r="K138" s="20">
        <v>2</v>
      </c>
      <c r="L138" s="20" t="s">
        <v>19</v>
      </c>
    </row>
  </sheetData>
  <sheetProtection password="CC72" sheet="1" objects="1"/>
  <mergeCells count="100">
    <mergeCell ref="A1:B1"/>
    <mergeCell ref="A2:L2"/>
    <mergeCell ref="B4:B22"/>
    <mergeCell ref="B23:B44"/>
    <mergeCell ref="B45:B61"/>
    <mergeCell ref="B62:B72"/>
    <mergeCell ref="B73:B86"/>
    <mergeCell ref="B87:B110"/>
    <mergeCell ref="B111:B126"/>
    <mergeCell ref="B127:B138"/>
    <mergeCell ref="C4:C6"/>
    <mergeCell ref="C7:C9"/>
    <mergeCell ref="C10:C12"/>
    <mergeCell ref="C13:C14"/>
    <mergeCell ref="C15:C17"/>
    <mergeCell ref="C18:C19"/>
    <mergeCell ref="C20:C22"/>
    <mergeCell ref="C23:C24"/>
    <mergeCell ref="C25:C27"/>
    <mergeCell ref="C28:C30"/>
    <mergeCell ref="C31:C33"/>
    <mergeCell ref="C34:C36"/>
    <mergeCell ref="C37:C39"/>
    <mergeCell ref="C40:C42"/>
    <mergeCell ref="C43:C44"/>
    <mergeCell ref="C45:C47"/>
    <mergeCell ref="C48:C50"/>
    <mergeCell ref="C51:C53"/>
    <mergeCell ref="C54:C56"/>
    <mergeCell ref="C57:C61"/>
    <mergeCell ref="C62:C64"/>
    <mergeCell ref="C65:C66"/>
    <mergeCell ref="C73:C74"/>
    <mergeCell ref="C75:C76"/>
    <mergeCell ref="C77:C79"/>
    <mergeCell ref="C80:C84"/>
    <mergeCell ref="C85:C86"/>
    <mergeCell ref="C87:C89"/>
    <mergeCell ref="C90:C92"/>
    <mergeCell ref="C93:C95"/>
    <mergeCell ref="C96:C98"/>
    <mergeCell ref="C100:C102"/>
    <mergeCell ref="C103:C105"/>
    <mergeCell ref="C106:C110"/>
    <mergeCell ref="C111:C112"/>
    <mergeCell ref="C113:C115"/>
    <mergeCell ref="C116:C117"/>
    <mergeCell ref="C118:C120"/>
    <mergeCell ref="C121:C123"/>
    <mergeCell ref="C124:C126"/>
    <mergeCell ref="C127:C129"/>
    <mergeCell ref="C130:C133"/>
    <mergeCell ref="C134:C135"/>
    <mergeCell ref="C137:C138"/>
    <mergeCell ref="D4:D6"/>
    <mergeCell ref="D7:D9"/>
    <mergeCell ref="D10:D12"/>
    <mergeCell ref="D13:D14"/>
    <mergeCell ref="D15:D17"/>
    <mergeCell ref="D18:D19"/>
    <mergeCell ref="D20:D22"/>
    <mergeCell ref="D23:D24"/>
    <mergeCell ref="D25:D27"/>
    <mergeCell ref="D28:D30"/>
    <mergeCell ref="D31:D33"/>
    <mergeCell ref="D34:D36"/>
    <mergeCell ref="D37:D39"/>
    <mergeCell ref="D40:D42"/>
    <mergeCell ref="D43:D44"/>
    <mergeCell ref="D45:D47"/>
    <mergeCell ref="D48:D50"/>
    <mergeCell ref="D51:D53"/>
    <mergeCell ref="D54:D56"/>
    <mergeCell ref="D57:D61"/>
    <mergeCell ref="D62:D64"/>
    <mergeCell ref="D65:D66"/>
    <mergeCell ref="D68:D69"/>
    <mergeCell ref="D70:D72"/>
    <mergeCell ref="D73:D74"/>
    <mergeCell ref="D75:D76"/>
    <mergeCell ref="D77:D79"/>
    <mergeCell ref="D80:D84"/>
    <mergeCell ref="D85:D86"/>
    <mergeCell ref="D87:D89"/>
    <mergeCell ref="D90:D92"/>
    <mergeCell ref="D93:D95"/>
    <mergeCell ref="D96:D98"/>
    <mergeCell ref="D100:D102"/>
    <mergeCell ref="D103:D105"/>
    <mergeCell ref="D106:D110"/>
    <mergeCell ref="D111:D112"/>
    <mergeCell ref="D113:D115"/>
    <mergeCell ref="D116:D117"/>
    <mergeCell ref="D118:D120"/>
    <mergeCell ref="D121:D123"/>
    <mergeCell ref="D124:D126"/>
    <mergeCell ref="D127:D129"/>
    <mergeCell ref="D130:D133"/>
    <mergeCell ref="D134:D135"/>
    <mergeCell ref="D137:D138"/>
  </mergeCells>
  <dataValidations count="1">
    <dataValidation type="list" allowBlank="1" showInputMessage="1" showErrorMessage="1" sqref="L66 L2:L65 L67:L1048576">
      <formula1>"是,否"</formula1>
    </dataValidation>
  </dataValidations>
  <pageMargins left="0.751388888888889" right="0.751388888888889" top="1" bottom="1" header="0.5" footer="0.5"/>
  <pageSetup paperSize="9" scale="8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Zhengxuexue</dc:creator>
  <cp:lastModifiedBy>Zhengxuexue</cp:lastModifiedBy>
  <dcterms:created xsi:type="dcterms:W3CDTF">2021-06-30T07:29:00Z</dcterms:created>
  <dcterms:modified xsi:type="dcterms:W3CDTF">2021-06-30T07:30:01Z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55B683E634F942F9BEFFCCDB899A9168</vt:lpwstr>
  </property>
  <property fmtid="{D5CDD505-2E9C-101B-9397-08002B2CF9AE}" pid="3" name="KSOProductBuildVer">
    <vt:lpwstr>2052-11.1.0.10578</vt:lpwstr>
  </property>
</Properties>
</file>