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体检人员名单" sheetId="53" r:id="rId1"/>
  </sheets>
  <definedNames>
    <definedName name="_xlnm._FilterDatabase" localSheetId="0" hidden="1">体检人员名单!$A$1:$K$46</definedName>
    <definedName name="_xlnm.Print_Titles" localSheetId="0">体检人员名单!$3:$3</definedName>
  </definedNames>
  <calcPr calcId="144525"/>
</workbook>
</file>

<file path=xl/sharedStrings.xml><?xml version="1.0" encoding="utf-8"?>
<sst xmlns="http://schemas.openxmlformats.org/spreadsheetml/2006/main" count="280" uniqueCount="160">
  <si>
    <t>附件1</t>
  </si>
  <si>
    <t>2021年上半年仁寿县公开考核招聘优秀人才及卫健类紧缺专业人才第一批拟聘用人员名单</t>
  </si>
  <si>
    <t>序号</t>
  </si>
  <si>
    <t>姓名</t>
  </si>
  <si>
    <t>性别</t>
  </si>
  <si>
    <t>出生年月</t>
  </si>
  <si>
    <t>报考单位</t>
  </si>
  <si>
    <t>岗位代码</t>
  </si>
  <si>
    <t>岗位名称</t>
  </si>
  <si>
    <t>毕业院校及专业</t>
  </si>
  <si>
    <t>学历及学位</t>
  </si>
  <si>
    <t>考核成绩</t>
  </si>
  <si>
    <t>岗位排名</t>
  </si>
  <si>
    <t>陈泞</t>
  </si>
  <si>
    <t>男</t>
  </si>
  <si>
    <t>仁寿县民生项目协调服务中心</t>
  </si>
  <si>
    <t>职员</t>
  </si>
  <si>
    <t>西南财经大学
公共管理</t>
  </si>
  <si>
    <t>硕士研究生（硕士）</t>
  </si>
  <si>
    <t>杨佳丽</t>
  </si>
  <si>
    <t>女</t>
  </si>
  <si>
    <t>仁寿县大数据中心</t>
  </si>
  <si>
    <t>技术人员</t>
  </si>
  <si>
    <t>广东海洋大学
计算机科学与技术</t>
  </si>
  <si>
    <t>邓艳昀</t>
  </si>
  <si>
    <t>仁寿县社会管理信息中心</t>
  </si>
  <si>
    <t>西南民族大学
汉语言文字学</t>
  </si>
  <si>
    <t>曾伊婷</t>
  </si>
  <si>
    <t>中共仁寿县委党校</t>
  </si>
  <si>
    <t>澳门城市大学
金融学</t>
  </si>
  <si>
    <t>夏浩钧</t>
  </si>
  <si>
    <t>仁寿县经济合作中心</t>
  </si>
  <si>
    <t>英国桑德兰大学
 国际商务管理</t>
  </si>
  <si>
    <t>陈治舟</t>
  </si>
  <si>
    <t>仁寿县乡镇财政服务中心</t>
  </si>
  <si>
    <t>四川农业大学
园艺</t>
  </si>
  <si>
    <t>陈文菊</t>
  </si>
  <si>
    <t>仁寿县财政信息中心</t>
  </si>
  <si>
    <t>西南民族大学
农艺与种业</t>
  </si>
  <si>
    <t>张沥丹</t>
  </si>
  <si>
    <t>仁寿县国资金融管理服务中心</t>
  </si>
  <si>
    <t>英国纽卡斯尔大学
会计、金融与战略投资</t>
  </si>
  <si>
    <t>舒宇</t>
  </si>
  <si>
    <t>仁寿县项目工作服务中心</t>
  </si>
  <si>
    <t>西南科技大学
土木工程</t>
  </si>
  <si>
    <t>宁友华</t>
  </si>
  <si>
    <t>仁寿县林业工作站</t>
  </si>
  <si>
    <t>四川农业大学
园林植物与观赏园艺</t>
  </si>
  <si>
    <t>刘丽萍</t>
  </si>
  <si>
    <t>仁寿县城乡土地征收补偿安置服务中心</t>
  </si>
  <si>
    <t>甘肃政法大学
法律（法学）</t>
  </si>
  <si>
    <t>陶玲玲</t>
  </si>
  <si>
    <t>仁寿县社会救助管理中心</t>
  </si>
  <si>
    <t>西南石油大学
社会工作</t>
  </si>
  <si>
    <t>周雪莉</t>
  </si>
  <si>
    <t>仁寿县计量检定测试所</t>
  </si>
  <si>
    <t>南京理工大学
材料学</t>
  </si>
  <si>
    <t>徐川</t>
  </si>
  <si>
    <t>仁寿县水利工程管理总站</t>
  </si>
  <si>
    <t>四川大学
水利工程</t>
  </si>
  <si>
    <t>沈俊宏</t>
  </si>
  <si>
    <t>仁寿县农业开发综合服务中心</t>
  </si>
  <si>
    <t>四川农业大学
作物遗传育种</t>
  </si>
  <si>
    <t>陈涛</t>
  </si>
  <si>
    <t>仁寿县卫生财务监审中心</t>
  </si>
  <si>
    <t>重庆理工大学
会计</t>
  </si>
  <si>
    <t>王守强</t>
  </si>
  <si>
    <t>1992.11</t>
  </si>
  <si>
    <t>仁寿县人民医院</t>
  </si>
  <si>
    <t>医师　</t>
  </si>
  <si>
    <t>昆明医科大学
外科学</t>
  </si>
  <si>
    <t>赵培佑</t>
  </si>
  <si>
    <t>1987.08</t>
  </si>
  <si>
    <t>成都中医药大学
中西医结合临床</t>
  </si>
  <si>
    <t>秦玉婷</t>
  </si>
  <si>
    <t>1994.05</t>
  </si>
  <si>
    <t>成都中医药大学
中医外科学</t>
  </si>
  <si>
    <t>叶海英</t>
  </si>
  <si>
    <t>1991.11</t>
  </si>
  <si>
    <t>医师</t>
  </si>
  <si>
    <t>湖南中医药大学
中医内科学</t>
  </si>
  <si>
    <t>余欢</t>
  </si>
  <si>
    <t>1991.06</t>
  </si>
  <si>
    <t>山西医科大学
麻醉学</t>
  </si>
  <si>
    <t>伍芹沁</t>
  </si>
  <si>
    <t>1994.11</t>
  </si>
  <si>
    <t>川北医学院
老年医学</t>
  </si>
  <si>
    <t>杨玉林</t>
  </si>
  <si>
    <t>1986.09</t>
  </si>
  <si>
    <t>仁寿县中医医院</t>
  </si>
  <si>
    <t>成都中医药大学
中医骨伤科学</t>
  </si>
  <si>
    <t>冷捷</t>
  </si>
  <si>
    <t>1978.12</t>
  </si>
  <si>
    <t>仁寿县妇幼保健院</t>
  </si>
  <si>
    <t>泸州医学院
临床医学</t>
  </si>
  <si>
    <t>全日制本科（学士）</t>
  </si>
  <si>
    <t>吴佳敏</t>
  </si>
  <si>
    <t>1992.10</t>
  </si>
  <si>
    <t>中医师</t>
  </si>
  <si>
    <t>成都中医药大学
中医五官科学</t>
  </si>
  <si>
    <t>徐笑影</t>
  </si>
  <si>
    <t>四川省仁寿中学</t>
  </si>
  <si>
    <t>高中英语教师</t>
  </si>
  <si>
    <t>电子科技大学
外国语言学及应用语言学</t>
  </si>
  <si>
    <t>马小琴</t>
  </si>
  <si>
    <t>高中体育教师</t>
  </si>
  <si>
    <t>成都体育学院
体育教育训练学</t>
  </si>
  <si>
    <t>杨堃</t>
  </si>
  <si>
    <t>四川省仁寿县铧强中学</t>
  </si>
  <si>
    <t>四川大学
英语语言文学</t>
  </si>
  <si>
    <t>丁翠兰</t>
  </si>
  <si>
    <t>高中地理教师</t>
  </si>
  <si>
    <t>四川师范大学
自然地理学</t>
  </si>
  <si>
    <t>伍琴琴</t>
  </si>
  <si>
    <t>高中心理教师</t>
  </si>
  <si>
    <t>西华师范大学
心理健康教育</t>
  </si>
  <si>
    <t>关文鑫</t>
  </si>
  <si>
    <t>四川省仁寿第一中学校北校区</t>
  </si>
  <si>
    <t>高中美术教师</t>
  </si>
  <si>
    <t>西南民族大学
美术学</t>
  </si>
  <si>
    <t>毛敏</t>
  </si>
  <si>
    <t>四川省仁寿第一中学校南校区</t>
  </si>
  <si>
    <t>四川师范大学
英语笔译</t>
  </si>
  <si>
    <t>周文娟</t>
  </si>
  <si>
    <t>高中生物教师</t>
  </si>
  <si>
    <t>四川大学
细胞生物学</t>
  </si>
  <si>
    <t>徐王娟</t>
  </si>
  <si>
    <t>仁寿县城北实验初级中学</t>
  </si>
  <si>
    <t>初中语文教师</t>
  </si>
  <si>
    <t>西南民族大学
中国少数民族文献学</t>
  </si>
  <si>
    <t>朱杰</t>
  </si>
  <si>
    <t>仁寿县长平初级中学</t>
  </si>
  <si>
    <t>初中数学教师</t>
  </si>
  <si>
    <t>四川师范大学
数学</t>
  </si>
  <si>
    <t>辜欣</t>
  </si>
  <si>
    <t>初中英语教师</t>
  </si>
  <si>
    <t>中俄克拉荷马大学
学科教学（英语）</t>
  </si>
  <si>
    <t>唐转英</t>
  </si>
  <si>
    <t>仁寿县文缜小学校</t>
  </si>
  <si>
    <t>小学语文教师</t>
  </si>
  <si>
    <t>北京语言大学
汉语国际教育</t>
  </si>
  <si>
    <t>何苏桥</t>
  </si>
  <si>
    <t>小学美术教师</t>
  </si>
  <si>
    <t>东京造型大学
造型教育</t>
  </si>
  <si>
    <t>吴欣易</t>
  </si>
  <si>
    <t>仁寿县疾病预防控制中心</t>
  </si>
  <si>
    <t>技术人员　</t>
  </si>
  <si>
    <t>西南医科大学
医学检验技术</t>
  </si>
  <si>
    <t>全日制普通高校大学本科（学士）</t>
  </si>
  <si>
    <t>黄胜蓝</t>
  </si>
  <si>
    <t>川北医学院
医学检验技术</t>
  </si>
  <si>
    <t>郑璇</t>
  </si>
  <si>
    <t>成都医学院
医学影像学</t>
  </si>
  <si>
    <t>吴江</t>
  </si>
  <si>
    <t>仁寿县彰加镇卫生院</t>
  </si>
  <si>
    <t>成都体育学院
中医学</t>
  </si>
  <si>
    <t>陈上萍</t>
  </si>
  <si>
    <t>仁寿县慈航镇卫生院</t>
  </si>
  <si>
    <t>曲靖医学高等专科学校
临床医学</t>
  </si>
  <si>
    <t>全日制大学专科</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</si>
</sst>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7" formatCode="0.00;[Red]0.00"/>
    <numFmt numFmtId="179" formatCode="0.00_ "/>
  </numFmts>
  <fonts count="16">
    <font>
      <sz val="12"/>
      <name val="宋体"/>
      <charset val="134"/>
    </font>
    <font>
      <b/>
      <sz val="12"/>
      <name val="宋体"/>
      <charset val="134"/>
    </font>
    <font>
      <sz val="11"/>
      <color theme="1"/>
      <name val="宋体"/>
      <charset val="134"/>
      <scheme val="minor"/>
    </font>
    <font>
      <sz val="11"/>
      <name val="方正楷体_GBK"/>
      <charset val="134"/>
    </font>
    <font>
      <sz val="12"/>
      <color theme="1"/>
      <name val="宋体"/>
      <family val="3"/>
      <charset val="134"/>
    </font>
    <font>
      <b/>
      <sz val="10"/>
      <name val="宋体"/>
      <family val="3"/>
      <charset val="134"/>
    </font>
    <font>
      <b/>
      <sz val="18"/>
      <name val="方正小标宋简体"/>
      <family val="4"/>
      <charset val="134"/>
    </font>
    <font>
      <b/>
      <sz val="12"/>
      <name val="方正楷体_GBK"/>
      <charset val="134"/>
    </font>
    <font>
      <sz val="11"/>
      <color theme="1"/>
      <name val="方正楷体_GBK"/>
      <charset val="134"/>
    </font>
    <font>
      <sz val="12"/>
      <color theme="1"/>
      <name val="方正楷体_GBK"/>
      <charset val="134"/>
    </font>
    <font>
      <b/>
      <sz val="12"/>
      <color theme="1"/>
      <name val="方正楷体_GBK"/>
      <charset val="134"/>
    </font>
    <font>
      <sz val="12"/>
      <color rgb="FFFF0000"/>
      <name val="宋体"/>
      <family val="3"/>
      <charset val="134"/>
    </font>
    <font>
      <sz val="11"/>
      <color indexed="8"/>
      <name val="宋体"/>
      <family val="3"/>
      <charset val="134"/>
    </font>
    <font>
      <sz val="12"/>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8">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2" fillId="0" borderId="0"/>
    <xf numFmtId="0" fontId="13" fillId="0" borderId="0">
      <alignment vertical="center"/>
    </xf>
    <xf numFmtId="0" fontId="14" fillId="0" borderId="0">
      <alignment vertical="center"/>
    </xf>
    <xf numFmtId="0" fontId="14" fillId="0" borderId="0">
      <alignment vertical="center"/>
    </xf>
  </cellStyleXfs>
  <cellXfs count="36">
    <xf numFmtId="0" fontId="0" fillId="0" borderId="0" xfId="0">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0" fontId="0" fillId="0" borderId="0" xfId="0" applyFill="1">
      <alignment vertical="center"/>
    </xf>
    <xf numFmtId="0" fontId="2" fillId="0" borderId="0" xfId="0" applyFont="1" applyFill="1" applyBorder="1" applyAlignment="1">
      <alignment horizontal="center" vertical="center"/>
    </xf>
    <xf numFmtId="0" fontId="3" fillId="0" borderId="0" xfId="0" applyFont="1" applyFill="1" applyBorder="1" applyAlignment="1" applyProtection="1">
      <alignment horizontal="center" vertical="center" wrapText="1"/>
    </xf>
    <xf numFmtId="0" fontId="3" fillId="0" borderId="0" xfId="0" applyFont="1" applyFill="1" applyBorder="1" applyAlignment="1">
      <alignment vertical="center"/>
    </xf>
    <xf numFmtId="0" fontId="4" fillId="0" borderId="0" xfId="0" applyFont="1" applyFill="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177" fontId="7" fillId="0" borderId="1"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wrapText="1"/>
    </xf>
    <xf numFmtId="179" fontId="8"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9" fontId="8"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Font="1" applyFill="1" applyAlignment="1">
      <alignment horizontal="center" vertical="center"/>
    </xf>
    <xf numFmtId="0" fontId="3" fillId="0" borderId="1" xfId="0" applyFont="1" applyFill="1" applyBorder="1" applyAlignment="1">
      <alignment horizontal="center"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11" fillId="0" borderId="0" xfId="0" applyFont="1" applyFill="1">
      <alignment vertical="center"/>
    </xf>
    <xf numFmtId="0" fontId="1" fillId="0" borderId="0" xfId="0" applyFont="1" applyFill="1">
      <alignment vertical="center"/>
    </xf>
    <xf numFmtId="0" fontId="4" fillId="0" borderId="0" xfId="0" applyFont="1" applyFill="1">
      <alignment vertical="center"/>
    </xf>
    <xf numFmtId="0" fontId="5" fillId="0" borderId="0" xfId="0" applyFont="1" applyFill="1" applyAlignment="1">
      <alignment horizontal="left" vertical="center"/>
    </xf>
    <xf numFmtId="0" fontId="6" fillId="0" borderId="0" xfId="0" applyFont="1" applyFill="1" applyAlignment="1">
      <alignment horizontal="center" vertical="center"/>
    </xf>
  </cellXfs>
  <cellStyles count="8">
    <cellStyle name="常规" xfId="0" builtinId="0"/>
    <cellStyle name="常规 10 4" xfId="7"/>
    <cellStyle name="常规 14" xfId="4"/>
    <cellStyle name="常规 17" xfId="5"/>
    <cellStyle name="常规 2 14" xfId="6"/>
    <cellStyle name="常规 4 2 3" xfId="3"/>
    <cellStyle name="常规 5 3" xfId="2"/>
    <cellStyle name="常规 6 6" xfId="1"/>
  </cellStyles>
  <dxfs count="13">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indexed="52"/>
        </patternFill>
      </fill>
    </dxf>
    <dxf>
      <fill>
        <patternFill patternType="solid">
          <bgColor rgb="FFFF99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E8CF"/>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CCE8C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65513"/>
  <sheetViews>
    <sheetView tabSelected="1" workbookViewId="0">
      <selection activeCell="L3" sqref="L3"/>
    </sheetView>
  </sheetViews>
  <sheetFormatPr defaultColWidth="9" defaultRowHeight="14.25"/>
  <cols>
    <col min="1" max="1" width="5.125" style="1" customWidth="1"/>
    <col min="2" max="2" width="10.125" style="1" customWidth="1"/>
    <col min="3" max="3" width="5.125" style="1" customWidth="1"/>
    <col min="4" max="4" width="10.375" style="1" customWidth="1"/>
    <col min="5" max="5" width="35" style="1" customWidth="1"/>
    <col min="6" max="6" width="11" style="1" customWidth="1"/>
    <col min="7" max="7" width="13.75" style="1" customWidth="1"/>
    <col min="8" max="8" width="24" style="1" customWidth="1"/>
    <col min="9" max="9" width="18.875" style="1" customWidth="1"/>
    <col min="10" max="10" width="9.5" style="7" customWidth="1"/>
    <col min="11" max="11" width="9.5" style="1" customWidth="1"/>
    <col min="12" max="233" width="9" style="1"/>
    <col min="234" max="16384" width="9" style="3"/>
  </cols>
  <sheetData>
    <row r="1" spans="1:246" ht="21.95" customHeight="1">
      <c r="A1" s="34" t="s">
        <v>0</v>
      </c>
      <c r="B1" s="34"/>
    </row>
    <row r="2" spans="1:246" s="1" customFormat="1" ht="45" customHeight="1">
      <c r="A2" s="35" t="s">
        <v>1</v>
      </c>
      <c r="B2" s="35"/>
      <c r="C2" s="35"/>
      <c r="D2" s="35"/>
      <c r="E2" s="35"/>
      <c r="F2" s="35"/>
      <c r="G2" s="35"/>
      <c r="H2" s="35"/>
      <c r="I2" s="35"/>
      <c r="J2" s="35"/>
      <c r="K2" s="35"/>
      <c r="HZ2" s="3"/>
      <c r="IA2" s="3"/>
      <c r="IB2" s="3"/>
      <c r="IK2" s="3"/>
      <c r="IL2" s="3"/>
    </row>
    <row r="3" spans="1:246" s="2" customFormat="1" ht="30.95" customHeight="1">
      <c r="A3" s="8" t="s">
        <v>2</v>
      </c>
      <c r="B3" s="9" t="s">
        <v>3</v>
      </c>
      <c r="C3" s="9" t="s">
        <v>4</v>
      </c>
      <c r="D3" s="10" t="s">
        <v>5</v>
      </c>
      <c r="E3" s="9" t="s">
        <v>6</v>
      </c>
      <c r="F3" s="11" t="s">
        <v>7</v>
      </c>
      <c r="G3" s="11" t="s">
        <v>8</v>
      </c>
      <c r="H3" s="12" t="s">
        <v>9</v>
      </c>
      <c r="I3" s="9" t="s">
        <v>10</v>
      </c>
      <c r="J3" s="24" t="s">
        <v>11</v>
      </c>
      <c r="K3" s="25" t="s">
        <v>12</v>
      </c>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32"/>
      <c r="IA3" s="32"/>
      <c r="IB3" s="32"/>
      <c r="IK3" s="32"/>
      <c r="IL3" s="32"/>
    </row>
    <row r="4" spans="1:246" s="1" customFormat="1" ht="36.950000000000003" customHeight="1">
      <c r="A4" s="13">
        <v>1</v>
      </c>
      <c r="B4" s="13" t="s">
        <v>13</v>
      </c>
      <c r="C4" s="13" t="s">
        <v>14</v>
      </c>
      <c r="D4" s="13">
        <v>1988.08</v>
      </c>
      <c r="E4" s="13" t="s">
        <v>15</v>
      </c>
      <c r="F4" s="14">
        <v>210403001</v>
      </c>
      <c r="G4" s="14" t="s">
        <v>16</v>
      </c>
      <c r="H4" s="15" t="s">
        <v>17</v>
      </c>
      <c r="I4" s="13" t="s">
        <v>18</v>
      </c>
      <c r="J4" s="27">
        <v>87.4</v>
      </c>
      <c r="K4" s="27">
        <v>1</v>
      </c>
      <c r="HZ4" s="3"/>
      <c r="IA4" s="3"/>
      <c r="IB4" s="3"/>
      <c r="IK4" s="3"/>
      <c r="IL4" s="3"/>
    </row>
    <row r="5" spans="1:246" s="1" customFormat="1" ht="36.950000000000003" customHeight="1">
      <c r="A5" s="13">
        <v>2</v>
      </c>
      <c r="B5" s="13" t="s">
        <v>19</v>
      </c>
      <c r="C5" s="13" t="s">
        <v>20</v>
      </c>
      <c r="D5" s="13">
        <v>1994.09</v>
      </c>
      <c r="E5" s="13" t="s">
        <v>21</v>
      </c>
      <c r="F5" s="14">
        <v>210403003</v>
      </c>
      <c r="G5" s="14" t="s">
        <v>22</v>
      </c>
      <c r="H5" s="13" t="s">
        <v>23</v>
      </c>
      <c r="I5" s="13" t="s">
        <v>18</v>
      </c>
      <c r="J5" s="27">
        <v>83.4</v>
      </c>
      <c r="K5" s="27">
        <v>1</v>
      </c>
      <c r="HZ5" s="3"/>
      <c r="IA5" s="3"/>
      <c r="IB5" s="3"/>
      <c r="IK5" s="3"/>
      <c r="IL5" s="3"/>
    </row>
    <row r="6" spans="1:246" ht="36.950000000000003" customHeight="1">
      <c r="A6" s="13">
        <v>3</v>
      </c>
      <c r="B6" s="13" t="s">
        <v>24</v>
      </c>
      <c r="C6" s="13" t="s">
        <v>20</v>
      </c>
      <c r="D6" s="13">
        <v>1993.12</v>
      </c>
      <c r="E6" s="13" t="s">
        <v>25</v>
      </c>
      <c r="F6" s="14">
        <v>210403005</v>
      </c>
      <c r="G6" s="14" t="s">
        <v>16</v>
      </c>
      <c r="H6" s="15" t="s">
        <v>26</v>
      </c>
      <c r="I6" s="13" t="s">
        <v>18</v>
      </c>
      <c r="J6" s="27">
        <v>86.2</v>
      </c>
      <c r="K6" s="27">
        <v>1</v>
      </c>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31"/>
      <c r="HY6" s="31"/>
      <c r="HZ6" s="1"/>
      <c r="IA6" s="1"/>
      <c r="IB6" s="1"/>
      <c r="IC6" s="1"/>
      <c r="ID6" s="1"/>
      <c r="IE6" s="1"/>
      <c r="IF6" s="1"/>
      <c r="IG6" s="1"/>
      <c r="IH6" s="1"/>
      <c r="II6" s="1"/>
      <c r="IJ6" s="1"/>
    </row>
    <row r="7" spans="1:246" s="1" customFormat="1" ht="36.950000000000003" customHeight="1">
      <c r="A7" s="13">
        <v>4</v>
      </c>
      <c r="B7" s="13" t="s">
        <v>27</v>
      </c>
      <c r="C7" s="13" t="s">
        <v>20</v>
      </c>
      <c r="D7" s="13">
        <v>1996.06</v>
      </c>
      <c r="E7" s="13" t="s">
        <v>28</v>
      </c>
      <c r="F7" s="14">
        <v>210403006</v>
      </c>
      <c r="G7" s="14" t="s">
        <v>22</v>
      </c>
      <c r="H7" s="15" t="s">
        <v>29</v>
      </c>
      <c r="I7" s="13" t="s">
        <v>18</v>
      </c>
      <c r="J7" s="29">
        <v>87.3</v>
      </c>
      <c r="K7" s="27">
        <v>2</v>
      </c>
      <c r="HZ7" s="3"/>
      <c r="IA7" s="3"/>
      <c r="IB7" s="3"/>
      <c r="IK7" s="3"/>
      <c r="IL7" s="3"/>
    </row>
    <row r="8" spans="1:246" s="1" customFormat="1" ht="36.950000000000003" customHeight="1">
      <c r="A8" s="13">
        <v>5</v>
      </c>
      <c r="B8" s="13" t="s">
        <v>30</v>
      </c>
      <c r="C8" s="13" t="s">
        <v>14</v>
      </c>
      <c r="D8" s="13">
        <v>1995.07</v>
      </c>
      <c r="E8" s="13" t="s">
        <v>31</v>
      </c>
      <c r="F8" s="14">
        <v>210403007</v>
      </c>
      <c r="G8" s="14" t="s">
        <v>16</v>
      </c>
      <c r="H8" s="15" t="s">
        <v>32</v>
      </c>
      <c r="I8" s="13" t="s">
        <v>18</v>
      </c>
      <c r="J8" s="29">
        <v>87.5</v>
      </c>
      <c r="K8" s="27">
        <v>1</v>
      </c>
      <c r="HZ8" s="3"/>
      <c r="IA8" s="3"/>
      <c r="IB8" s="3"/>
      <c r="IK8" s="3"/>
      <c r="IL8" s="3"/>
    </row>
    <row r="9" spans="1:246" s="1" customFormat="1" ht="36.950000000000003" customHeight="1">
      <c r="A9" s="13">
        <v>6</v>
      </c>
      <c r="B9" s="13" t="s">
        <v>33</v>
      </c>
      <c r="C9" s="13" t="s">
        <v>14</v>
      </c>
      <c r="D9" s="13">
        <v>1995.09</v>
      </c>
      <c r="E9" s="13" t="s">
        <v>34</v>
      </c>
      <c r="F9" s="14">
        <v>210403008</v>
      </c>
      <c r="G9" s="14" t="s">
        <v>22</v>
      </c>
      <c r="H9" s="15" t="s">
        <v>35</v>
      </c>
      <c r="I9" s="13" t="s">
        <v>18</v>
      </c>
      <c r="J9" s="27">
        <v>90.8</v>
      </c>
      <c r="K9" s="27">
        <v>1</v>
      </c>
      <c r="HZ9" s="3"/>
      <c r="IA9" s="3"/>
      <c r="IB9" s="3"/>
      <c r="IK9" s="3"/>
      <c r="IL9" s="3"/>
    </row>
    <row r="10" spans="1:246" s="1" customFormat="1" ht="36.950000000000003" customHeight="1">
      <c r="A10" s="13">
        <v>7</v>
      </c>
      <c r="B10" s="13" t="s">
        <v>36</v>
      </c>
      <c r="C10" s="13" t="s">
        <v>20</v>
      </c>
      <c r="D10" s="13">
        <v>1992.01</v>
      </c>
      <c r="E10" s="13" t="s">
        <v>37</v>
      </c>
      <c r="F10" s="14">
        <v>210403009</v>
      </c>
      <c r="G10" s="14" t="s">
        <v>22</v>
      </c>
      <c r="H10" s="15" t="s">
        <v>38</v>
      </c>
      <c r="I10" s="13" t="s">
        <v>18</v>
      </c>
      <c r="J10" s="27">
        <v>89.7</v>
      </c>
      <c r="K10" s="27">
        <v>1</v>
      </c>
      <c r="HZ10" s="3"/>
      <c r="IA10" s="3"/>
      <c r="IB10" s="3"/>
      <c r="IK10" s="3"/>
      <c r="IL10" s="3"/>
    </row>
    <row r="11" spans="1:246" ht="36.950000000000003" customHeight="1">
      <c r="A11" s="13">
        <v>8</v>
      </c>
      <c r="B11" s="13" t="s">
        <v>39</v>
      </c>
      <c r="C11" s="13" t="s">
        <v>20</v>
      </c>
      <c r="D11" s="13">
        <v>1997.08</v>
      </c>
      <c r="E11" s="13" t="s">
        <v>40</v>
      </c>
      <c r="F11" s="14">
        <v>210403010</v>
      </c>
      <c r="G11" s="14" t="s">
        <v>16</v>
      </c>
      <c r="H11" s="15" t="s">
        <v>41</v>
      </c>
      <c r="I11" s="13" t="s">
        <v>18</v>
      </c>
      <c r="J11" s="29">
        <v>88.5</v>
      </c>
      <c r="K11" s="27">
        <v>2</v>
      </c>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c r="FN11" s="28"/>
      <c r="FO11" s="28"/>
      <c r="FP11" s="28"/>
      <c r="FQ11" s="28"/>
      <c r="FR11" s="28"/>
      <c r="FS11" s="28"/>
      <c r="FT11" s="28"/>
      <c r="FU11" s="28"/>
      <c r="FV11" s="28"/>
      <c r="FW11" s="28"/>
      <c r="FX11" s="28"/>
      <c r="FY11" s="28"/>
      <c r="FZ11" s="28"/>
      <c r="GA11" s="28"/>
      <c r="GB11" s="28"/>
      <c r="GC11" s="28"/>
      <c r="GD11" s="28"/>
      <c r="GE11" s="28"/>
      <c r="GF11" s="28"/>
      <c r="GG11" s="28"/>
      <c r="GH11" s="28"/>
      <c r="GI11" s="28"/>
      <c r="GJ11" s="28"/>
      <c r="GK11" s="28"/>
      <c r="GL11" s="28"/>
      <c r="GM11" s="28"/>
      <c r="GN11" s="28"/>
      <c r="GO11" s="28"/>
      <c r="GP11" s="28"/>
      <c r="GQ11" s="28"/>
      <c r="GR11" s="28"/>
      <c r="GS11" s="28"/>
      <c r="GT11" s="28"/>
      <c r="GU11" s="28"/>
      <c r="GV11" s="28"/>
      <c r="GW11" s="28"/>
      <c r="GX11" s="28"/>
      <c r="GY11" s="28"/>
      <c r="GZ11" s="28"/>
      <c r="HA11" s="28"/>
      <c r="HB11" s="28"/>
      <c r="HC11" s="28"/>
      <c r="HD11" s="28"/>
      <c r="HE11" s="28"/>
      <c r="HF11" s="28"/>
      <c r="HG11" s="28"/>
      <c r="HH11" s="28"/>
      <c r="HI11" s="28"/>
      <c r="HJ11" s="28"/>
      <c r="HK11" s="28"/>
      <c r="HL11" s="28"/>
      <c r="HM11" s="28"/>
      <c r="HN11" s="28"/>
      <c r="HO11" s="28"/>
      <c r="HP11" s="28"/>
      <c r="HQ11" s="28"/>
      <c r="HR11" s="28"/>
      <c r="HS11" s="28"/>
      <c r="HT11" s="28"/>
      <c r="HU11" s="28"/>
      <c r="HV11" s="28"/>
      <c r="HW11" s="28"/>
      <c r="HX11" s="28"/>
      <c r="HY11" s="28"/>
      <c r="HZ11" s="31"/>
      <c r="IA11" s="31"/>
      <c r="IB11" s="1"/>
      <c r="IC11" s="1"/>
      <c r="ID11" s="1"/>
      <c r="IE11" s="1"/>
      <c r="IF11" s="1"/>
      <c r="IG11" s="1"/>
      <c r="IH11" s="1"/>
      <c r="II11" s="1"/>
      <c r="IJ11" s="1"/>
    </row>
    <row r="12" spans="1:246" ht="36.950000000000003" customHeight="1">
      <c r="A12" s="13">
        <v>9</v>
      </c>
      <c r="B12" s="13" t="s">
        <v>42</v>
      </c>
      <c r="C12" s="13" t="s">
        <v>14</v>
      </c>
      <c r="D12" s="13">
        <v>1994.06</v>
      </c>
      <c r="E12" s="13" t="s">
        <v>43</v>
      </c>
      <c r="F12" s="14">
        <v>210403011</v>
      </c>
      <c r="G12" s="14" t="s">
        <v>22</v>
      </c>
      <c r="H12" s="15" t="s">
        <v>44</v>
      </c>
      <c r="I12" s="13" t="s">
        <v>18</v>
      </c>
      <c r="J12" s="27">
        <v>84.9</v>
      </c>
      <c r="K12" s="27">
        <v>1</v>
      </c>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31"/>
      <c r="IA12" s="31"/>
      <c r="IB12" s="1"/>
      <c r="IC12" s="1"/>
      <c r="ID12" s="1"/>
      <c r="IE12" s="1"/>
      <c r="IF12" s="1"/>
      <c r="IG12" s="1"/>
      <c r="IH12" s="1"/>
      <c r="II12" s="1"/>
      <c r="IJ12" s="1"/>
    </row>
    <row r="13" spans="1:246" s="1" customFormat="1" ht="36.950000000000003" customHeight="1">
      <c r="A13" s="13">
        <v>10</v>
      </c>
      <c r="B13" s="13" t="s">
        <v>45</v>
      </c>
      <c r="C13" s="13" t="s">
        <v>20</v>
      </c>
      <c r="D13" s="13">
        <v>1987.09</v>
      </c>
      <c r="E13" s="13" t="s">
        <v>46</v>
      </c>
      <c r="F13" s="14">
        <v>210403014</v>
      </c>
      <c r="G13" s="14" t="s">
        <v>22</v>
      </c>
      <c r="H13" s="15" t="s">
        <v>47</v>
      </c>
      <c r="I13" s="13" t="s">
        <v>18</v>
      </c>
      <c r="J13" s="27">
        <v>87.4</v>
      </c>
      <c r="K13" s="27">
        <v>1</v>
      </c>
      <c r="HZ13" s="3"/>
      <c r="IA13" s="3"/>
      <c r="IB13" s="3"/>
      <c r="IK13" s="3"/>
      <c r="IL13" s="3"/>
    </row>
    <row r="14" spans="1:246" s="1" customFormat="1" ht="36.950000000000003" customHeight="1">
      <c r="A14" s="13">
        <v>11</v>
      </c>
      <c r="B14" s="13" t="s">
        <v>48</v>
      </c>
      <c r="C14" s="13" t="s">
        <v>20</v>
      </c>
      <c r="D14" s="16">
        <v>1995.1</v>
      </c>
      <c r="E14" s="13" t="s">
        <v>49</v>
      </c>
      <c r="F14" s="14">
        <v>210403019</v>
      </c>
      <c r="G14" s="14" t="s">
        <v>16</v>
      </c>
      <c r="H14" s="15" t="s">
        <v>50</v>
      </c>
      <c r="I14" s="13" t="s">
        <v>18</v>
      </c>
      <c r="J14" s="27">
        <v>87.2</v>
      </c>
      <c r="K14" s="27">
        <v>1</v>
      </c>
      <c r="HZ14" s="3"/>
      <c r="IA14" s="3"/>
      <c r="IB14" s="3"/>
      <c r="IK14" s="3"/>
      <c r="IL14" s="3"/>
    </row>
    <row r="15" spans="1:246" s="1" customFormat="1" ht="36.950000000000003" customHeight="1">
      <c r="A15" s="13">
        <v>12</v>
      </c>
      <c r="B15" s="13" t="s">
        <v>51</v>
      </c>
      <c r="C15" s="13" t="s">
        <v>20</v>
      </c>
      <c r="D15" s="13">
        <v>1994.09</v>
      </c>
      <c r="E15" s="13" t="s">
        <v>52</v>
      </c>
      <c r="F15" s="14">
        <v>210403020</v>
      </c>
      <c r="G15" s="14" t="s">
        <v>22</v>
      </c>
      <c r="H15" s="15" t="s">
        <v>53</v>
      </c>
      <c r="I15" s="13" t="s">
        <v>18</v>
      </c>
      <c r="J15" s="29">
        <v>88.4</v>
      </c>
      <c r="K15" s="27">
        <v>1</v>
      </c>
      <c r="HZ15" s="3"/>
      <c r="IA15" s="3"/>
      <c r="IB15" s="3"/>
      <c r="IK15" s="3"/>
      <c r="IL15" s="3"/>
    </row>
    <row r="16" spans="1:246" s="1" customFormat="1" ht="36.950000000000003" customHeight="1">
      <c r="A16" s="13">
        <v>13</v>
      </c>
      <c r="B16" s="13" t="s">
        <v>54</v>
      </c>
      <c r="C16" s="13" t="s">
        <v>20</v>
      </c>
      <c r="D16" s="13">
        <v>1990.06</v>
      </c>
      <c r="E16" s="13" t="s">
        <v>55</v>
      </c>
      <c r="F16" s="14">
        <v>210403021</v>
      </c>
      <c r="G16" s="14" t="s">
        <v>22</v>
      </c>
      <c r="H16" s="15" t="s">
        <v>56</v>
      </c>
      <c r="I16" s="13" t="s">
        <v>18</v>
      </c>
      <c r="J16" s="27">
        <v>85.1</v>
      </c>
      <c r="K16" s="27">
        <v>1</v>
      </c>
      <c r="HZ16" s="3"/>
      <c r="IA16" s="3"/>
      <c r="IB16" s="3"/>
      <c r="IK16" s="3"/>
      <c r="IL16" s="3"/>
    </row>
    <row r="17" spans="1:246" s="1" customFormat="1" ht="36.950000000000003" customHeight="1">
      <c r="A17" s="13">
        <v>14</v>
      </c>
      <c r="B17" s="13" t="s">
        <v>57</v>
      </c>
      <c r="C17" s="13" t="s">
        <v>14</v>
      </c>
      <c r="D17" s="13">
        <v>1992.09</v>
      </c>
      <c r="E17" s="13" t="s">
        <v>58</v>
      </c>
      <c r="F17" s="14">
        <v>210403026</v>
      </c>
      <c r="G17" s="14" t="s">
        <v>22</v>
      </c>
      <c r="H17" s="13" t="s">
        <v>59</v>
      </c>
      <c r="I17" s="13" t="s">
        <v>18</v>
      </c>
      <c r="J17" s="27">
        <v>87.4</v>
      </c>
      <c r="K17" s="27">
        <v>1</v>
      </c>
      <c r="HZ17" s="3"/>
      <c r="IA17" s="3"/>
      <c r="IB17" s="3"/>
      <c r="IK17" s="3"/>
      <c r="IL17" s="3"/>
    </row>
    <row r="18" spans="1:246" s="1" customFormat="1" ht="36.950000000000003" customHeight="1">
      <c r="A18" s="13">
        <v>15</v>
      </c>
      <c r="B18" s="13" t="s">
        <v>60</v>
      </c>
      <c r="C18" s="13" t="s">
        <v>20</v>
      </c>
      <c r="D18" s="16">
        <v>1995.1</v>
      </c>
      <c r="E18" s="13" t="s">
        <v>61</v>
      </c>
      <c r="F18" s="14">
        <v>210403027</v>
      </c>
      <c r="G18" s="14" t="s">
        <v>22</v>
      </c>
      <c r="H18" s="13" t="s">
        <v>62</v>
      </c>
      <c r="I18" s="13" t="s">
        <v>18</v>
      </c>
      <c r="J18" s="27">
        <v>90.2</v>
      </c>
      <c r="K18" s="27">
        <v>1</v>
      </c>
      <c r="HZ18" s="3"/>
      <c r="IA18" s="3"/>
      <c r="IB18" s="3"/>
      <c r="IK18" s="3"/>
      <c r="IL18" s="3"/>
    </row>
    <row r="19" spans="1:246" s="1" customFormat="1" ht="36.950000000000003" customHeight="1">
      <c r="A19" s="13">
        <v>16</v>
      </c>
      <c r="B19" s="13" t="s">
        <v>63</v>
      </c>
      <c r="C19" s="13" t="s">
        <v>14</v>
      </c>
      <c r="D19" s="13">
        <v>1990.03</v>
      </c>
      <c r="E19" s="13" t="s">
        <v>64</v>
      </c>
      <c r="F19" s="14">
        <v>210403030</v>
      </c>
      <c r="G19" s="14" t="s">
        <v>22</v>
      </c>
      <c r="H19" s="15" t="s">
        <v>65</v>
      </c>
      <c r="I19" s="13" t="s">
        <v>18</v>
      </c>
      <c r="J19" s="29">
        <v>88.4</v>
      </c>
      <c r="K19" s="27">
        <v>1</v>
      </c>
      <c r="HZ19" s="3"/>
      <c r="IA19" s="3"/>
      <c r="IB19" s="3"/>
      <c r="IK19" s="3"/>
      <c r="IL19" s="3"/>
    </row>
    <row r="20" spans="1:246" ht="36.950000000000003" customHeight="1">
      <c r="A20" s="13">
        <v>17</v>
      </c>
      <c r="B20" s="17" t="s">
        <v>66</v>
      </c>
      <c r="C20" s="17" t="s">
        <v>14</v>
      </c>
      <c r="D20" s="13" t="s">
        <v>67</v>
      </c>
      <c r="E20" s="17" t="s">
        <v>68</v>
      </c>
      <c r="F20" s="17">
        <v>210403104</v>
      </c>
      <c r="G20" s="17" t="s">
        <v>69</v>
      </c>
      <c r="H20" s="17" t="s">
        <v>70</v>
      </c>
      <c r="I20" s="17" t="s">
        <v>18</v>
      </c>
      <c r="J20" s="17">
        <v>86.9</v>
      </c>
      <c r="K20" s="17">
        <v>1</v>
      </c>
      <c r="HX20" s="3"/>
      <c r="HY20" s="3"/>
    </row>
    <row r="21" spans="1:246" ht="36.950000000000003" customHeight="1">
      <c r="A21" s="13">
        <v>18</v>
      </c>
      <c r="B21" s="17" t="s">
        <v>71</v>
      </c>
      <c r="C21" s="17" t="s">
        <v>14</v>
      </c>
      <c r="D21" s="13" t="s">
        <v>72</v>
      </c>
      <c r="E21" s="17" t="s">
        <v>68</v>
      </c>
      <c r="F21" s="17">
        <v>210403105</v>
      </c>
      <c r="G21" s="17" t="s">
        <v>69</v>
      </c>
      <c r="H21" s="17" t="s">
        <v>73</v>
      </c>
      <c r="I21" s="17" t="s">
        <v>18</v>
      </c>
      <c r="J21" s="17">
        <v>83</v>
      </c>
      <c r="K21" s="17">
        <v>2</v>
      </c>
      <c r="HX21" s="3"/>
      <c r="HY21" s="3"/>
    </row>
    <row r="22" spans="1:246" ht="36.950000000000003" customHeight="1">
      <c r="A22" s="13">
        <v>19</v>
      </c>
      <c r="B22" s="17" t="s">
        <v>74</v>
      </c>
      <c r="C22" s="17" t="s">
        <v>20</v>
      </c>
      <c r="D22" s="13" t="s">
        <v>75</v>
      </c>
      <c r="E22" s="17" t="s">
        <v>68</v>
      </c>
      <c r="F22" s="17">
        <v>210403106</v>
      </c>
      <c r="G22" s="17" t="s">
        <v>69</v>
      </c>
      <c r="H22" s="17" t="s">
        <v>76</v>
      </c>
      <c r="I22" s="17" t="s">
        <v>18</v>
      </c>
      <c r="J22" s="17">
        <v>86.7</v>
      </c>
      <c r="K22" s="17">
        <v>1</v>
      </c>
      <c r="HX22" s="3"/>
      <c r="HY22" s="3"/>
    </row>
    <row r="23" spans="1:246" ht="36.950000000000003" customHeight="1">
      <c r="A23" s="13">
        <v>20</v>
      </c>
      <c r="B23" s="17" t="s">
        <v>77</v>
      </c>
      <c r="C23" s="17" t="s">
        <v>20</v>
      </c>
      <c r="D23" s="13" t="s">
        <v>78</v>
      </c>
      <c r="E23" s="17" t="s">
        <v>68</v>
      </c>
      <c r="F23" s="17">
        <v>210403108</v>
      </c>
      <c r="G23" s="17" t="s">
        <v>79</v>
      </c>
      <c r="H23" s="17" t="s">
        <v>80</v>
      </c>
      <c r="I23" s="17" t="s">
        <v>18</v>
      </c>
      <c r="J23" s="17">
        <v>84.3</v>
      </c>
      <c r="K23" s="17">
        <v>2</v>
      </c>
      <c r="HX23" s="3"/>
      <c r="HY23" s="3"/>
    </row>
    <row r="24" spans="1:246" ht="36.950000000000003" customHeight="1">
      <c r="A24" s="13">
        <v>21</v>
      </c>
      <c r="B24" s="17" t="s">
        <v>81</v>
      </c>
      <c r="C24" s="17" t="s">
        <v>20</v>
      </c>
      <c r="D24" s="13" t="s">
        <v>82</v>
      </c>
      <c r="E24" s="17" t="s">
        <v>68</v>
      </c>
      <c r="F24" s="17">
        <v>210403109</v>
      </c>
      <c r="G24" s="17" t="s">
        <v>79</v>
      </c>
      <c r="H24" s="17" t="s">
        <v>83</v>
      </c>
      <c r="I24" s="17" t="s">
        <v>18</v>
      </c>
      <c r="J24" s="17">
        <v>85.4</v>
      </c>
      <c r="K24" s="17">
        <v>1</v>
      </c>
      <c r="HX24" s="3"/>
      <c r="HY24" s="3"/>
    </row>
    <row r="25" spans="1:246" ht="36.950000000000003" customHeight="1">
      <c r="A25" s="13">
        <v>22</v>
      </c>
      <c r="B25" s="17" t="s">
        <v>84</v>
      </c>
      <c r="C25" s="17" t="s">
        <v>20</v>
      </c>
      <c r="D25" s="13" t="s">
        <v>85</v>
      </c>
      <c r="E25" s="17" t="s">
        <v>68</v>
      </c>
      <c r="F25" s="17">
        <v>210403114</v>
      </c>
      <c r="G25" s="17" t="s">
        <v>79</v>
      </c>
      <c r="H25" s="17" t="s">
        <v>86</v>
      </c>
      <c r="I25" s="17" t="s">
        <v>18</v>
      </c>
      <c r="J25" s="17">
        <v>86.6</v>
      </c>
      <c r="K25" s="17">
        <v>1</v>
      </c>
      <c r="HX25" s="3"/>
      <c r="HY25" s="3"/>
    </row>
    <row r="26" spans="1:246" ht="36.950000000000003" customHeight="1">
      <c r="A26" s="13">
        <v>23</v>
      </c>
      <c r="B26" s="17" t="s">
        <v>87</v>
      </c>
      <c r="C26" s="17" t="s">
        <v>14</v>
      </c>
      <c r="D26" s="13" t="s">
        <v>88</v>
      </c>
      <c r="E26" s="17" t="s">
        <v>89</v>
      </c>
      <c r="F26" s="17">
        <v>210403125</v>
      </c>
      <c r="G26" s="17" t="s">
        <v>79</v>
      </c>
      <c r="H26" s="17" t="s">
        <v>90</v>
      </c>
      <c r="I26" s="17" t="s">
        <v>18</v>
      </c>
      <c r="J26" s="17">
        <v>88.3</v>
      </c>
      <c r="K26" s="17">
        <v>2</v>
      </c>
      <c r="HX26" s="3"/>
      <c r="HY26" s="3"/>
    </row>
    <row r="27" spans="1:246" ht="36.950000000000003" customHeight="1">
      <c r="A27" s="13">
        <v>24</v>
      </c>
      <c r="B27" s="17" t="s">
        <v>91</v>
      </c>
      <c r="C27" s="17" t="s">
        <v>14</v>
      </c>
      <c r="D27" s="13" t="s">
        <v>92</v>
      </c>
      <c r="E27" s="17" t="s">
        <v>93</v>
      </c>
      <c r="F27" s="17">
        <v>210403131</v>
      </c>
      <c r="G27" s="17" t="s">
        <v>79</v>
      </c>
      <c r="H27" s="17" t="s">
        <v>94</v>
      </c>
      <c r="I27" s="17" t="s">
        <v>95</v>
      </c>
      <c r="J27" s="17">
        <v>88.6</v>
      </c>
      <c r="K27" s="17">
        <v>1</v>
      </c>
      <c r="HX27" s="3"/>
      <c r="HY27" s="3"/>
    </row>
    <row r="28" spans="1:246" ht="36.950000000000003" customHeight="1">
      <c r="A28" s="13">
        <v>25</v>
      </c>
      <c r="B28" s="17" t="s">
        <v>96</v>
      </c>
      <c r="C28" s="17" t="s">
        <v>20</v>
      </c>
      <c r="D28" s="13" t="s">
        <v>97</v>
      </c>
      <c r="E28" s="17" t="s">
        <v>93</v>
      </c>
      <c r="F28" s="17">
        <v>210403134</v>
      </c>
      <c r="G28" s="17" t="s">
        <v>98</v>
      </c>
      <c r="H28" s="17" t="s">
        <v>99</v>
      </c>
      <c r="I28" s="17" t="s">
        <v>18</v>
      </c>
      <c r="J28" s="17">
        <v>88.2</v>
      </c>
      <c r="K28" s="17">
        <v>1</v>
      </c>
      <c r="HX28" s="3"/>
      <c r="HY28" s="3"/>
    </row>
    <row r="29" spans="1:246" s="4" customFormat="1" ht="36.950000000000003" customHeight="1">
      <c r="A29" s="13">
        <v>26</v>
      </c>
      <c r="B29" s="18" t="s">
        <v>100</v>
      </c>
      <c r="C29" s="18" t="s">
        <v>20</v>
      </c>
      <c r="D29" s="18">
        <v>1989.09</v>
      </c>
      <c r="E29" s="18" t="s">
        <v>101</v>
      </c>
      <c r="F29" s="18">
        <v>210403033</v>
      </c>
      <c r="G29" s="18" t="s">
        <v>102</v>
      </c>
      <c r="H29" s="19" t="s">
        <v>103</v>
      </c>
      <c r="I29" s="18" t="s">
        <v>18</v>
      </c>
      <c r="J29" s="18">
        <v>87.82</v>
      </c>
      <c r="K29" s="18">
        <v>2</v>
      </c>
    </row>
    <row r="30" spans="1:246" s="4" customFormat="1" ht="36.950000000000003" customHeight="1">
      <c r="A30" s="13">
        <v>27</v>
      </c>
      <c r="B30" s="18" t="s">
        <v>104</v>
      </c>
      <c r="C30" s="18" t="s">
        <v>20</v>
      </c>
      <c r="D30" s="18">
        <v>1993.03</v>
      </c>
      <c r="E30" s="18" t="s">
        <v>101</v>
      </c>
      <c r="F30" s="18">
        <v>210403038</v>
      </c>
      <c r="G30" s="18" t="s">
        <v>105</v>
      </c>
      <c r="H30" s="19" t="s">
        <v>106</v>
      </c>
      <c r="I30" s="18" t="s">
        <v>18</v>
      </c>
      <c r="J30" s="18">
        <v>88.98</v>
      </c>
      <c r="K30" s="18">
        <v>1</v>
      </c>
    </row>
    <row r="31" spans="1:246" s="4" customFormat="1" ht="36.950000000000003" customHeight="1">
      <c r="A31" s="13">
        <v>28</v>
      </c>
      <c r="B31" s="18" t="s">
        <v>107</v>
      </c>
      <c r="C31" s="18" t="s">
        <v>20</v>
      </c>
      <c r="D31" s="18">
        <v>1989.05</v>
      </c>
      <c r="E31" s="18" t="s">
        <v>108</v>
      </c>
      <c r="F31" s="18">
        <v>210403052</v>
      </c>
      <c r="G31" s="18" t="s">
        <v>102</v>
      </c>
      <c r="H31" s="19" t="s">
        <v>109</v>
      </c>
      <c r="I31" s="18" t="s">
        <v>18</v>
      </c>
      <c r="J31" s="18">
        <v>81.680000000000007</v>
      </c>
      <c r="K31" s="18">
        <v>1</v>
      </c>
    </row>
    <row r="32" spans="1:246" s="4" customFormat="1" ht="36.950000000000003" customHeight="1">
      <c r="A32" s="13">
        <v>29</v>
      </c>
      <c r="B32" s="18" t="s">
        <v>110</v>
      </c>
      <c r="C32" s="18" t="s">
        <v>20</v>
      </c>
      <c r="D32" s="18">
        <v>1994.08</v>
      </c>
      <c r="E32" s="18" t="s">
        <v>108</v>
      </c>
      <c r="F32" s="18">
        <v>210403057</v>
      </c>
      <c r="G32" s="18" t="s">
        <v>111</v>
      </c>
      <c r="H32" s="19" t="s">
        <v>112</v>
      </c>
      <c r="I32" s="18" t="s">
        <v>18</v>
      </c>
      <c r="J32" s="18">
        <v>85.08</v>
      </c>
      <c r="K32" s="18">
        <v>1</v>
      </c>
    </row>
    <row r="33" spans="1:242" s="4" customFormat="1" ht="36.950000000000003" customHeight="1">
      <c r="A33" s="13">
        <v>30</v>
      </c>
      <c r="B33" s="18" t="s">
        <v>113</v>
      </c>
      <c r="C33" s="18" t="s">
        <v>20</v>
      </c>
      <c r="D33" s="18">
        <v>1992.03</v>
      </c>
      <c r="E33" s="18" t="s">
        <v>108</v>
      </c>
      <c r="F33" s="18">
        <v>210403060</v>
      </c>
      <c r="G33" s="18" t="s">
        <v>114</v>
      </c>
      <c r="H33" s="19" t="s">
        <v>115</v>
      </c>
      <c r="I33" s="18" t="s">
        <v>18</v>
      </c>
      <c r="J33" s="18">
        <v>81.7</v>
      </c>
      <c r="K33" s="18">
        <v>1</v>
      </c>
    </row>
    <row r="34" spans="1:242" s="4" customFormat="1" ht="36.950000000000003" customHeight="1">
      <c r="A34" s="13">
        <v>31</v>
      </c>
      <c r="B34" s="18" t="s">
        <v>116</v>
      </c>
      <c r="C34" s="18" t="s">
        <v>14</v>
      </c>
      <c r="D34" s="18">
        <v>1995.04</v>
      </c>
      <c r="E34" s="18" t="s">
        <v>117</v>
      </c>
      <c r="F34" s="18">
        <v>210403067</v>
      </c>
      <c r="G34" s="18" t="s">
        <v>118</v>
      </c>
      <c r="H34" s="19" t="s">
        <v>119</v>
      </c>
      <c r="I34" s="18" t="s">
        <v>18</v>
      </c>
      <c r="J34" s="18">
        <v>81.260000000000005</v>
      </c>
      <c r="K34" s="18">
        <v>1</v>
      </c>
    </row>
    <row r="35" spans="1:242" s="4" customFormat="1" ht="36.950000000000003" customHeight="1">
      <c r="A35" s="13">
        <v>32</v>
      </c>
      <c r="B35" s="18" t="s">
        <v>120</v>
      </c>
      <c r="C35" s="18" t="s">
        <v>20</v>
      </c>
      <c r="D35" s="18">
        <v>1991.01</v>
      </c>
      <c r="E35" s="18" t="s">
        <v>121</v>
      </c>
      <c r="F35" s="18">
        <v>210403077</v>
      </c>
      <c r="G35" s="18" t="s">
        <v>102</v>
      </c>
      <c r="H35" s="19" t="s">
        <v>122</v>
      </c>
      <c r="I35" s="18" t="s">
        <v>18</v>
      </c>
      <c r="J35" s="18">
        <v>85.66</v>
      </c>
      <c r="K35" s="18">
        <v>2</v>
      </c>
    </row>
    <row r="36" spans="1:242" s="4" customFormat="1" ht="36.950000000000003" customHeight="1">
      <c r="A36" s="13">
        <v>33</v>
      </c>
      <c r="B36" s="18" t="s">
        <v>123</v>
      </c>
      <c r="C36" s="18" t="s">
        <v>20</v>
      </c>
      <c r="D36" s="18">
        <v>1993.04</v>
      </c>
      <c r="E36" s="18" t="s">
        <v>121</v>
      </c>
      <c r="F36" s="18">
        <v>210403079</v>
      </c>
      <c r="G36" s="18" t="s">
        <v>124</v>
      </c>
      <c r="H36" s="19" t="s">
        <v>125</v>
      </c>
      <c r="I36" s="18" t="s">
        <v>18</v>
      </c>
      <c r="J36" s="18">
        <v>81.760000000000005</v>
      </c>
      <c r="K36" s="18">
        <v>2</v>
      </c>
    </row>
    <row r="37" spans="1:242" s="4" customFormat="1" ht="36.950000000000003" customHeight="1">
      <c r="A37" s="13">
        <v>34</v>
      </c>
      <c r="B37" s="18" t="s">
        <v>126</v>
      </c>
      <c r="C37" s="18" t="s">
        <v>20</v>
      </c>
      <c r="D37" s="18">
        <v>1990.03</v>
      </c>
      <c r="E37" s="18" t="s">
        <v>127</v>
      </c>
      <c r="F37" s="18">
        <v>210403083</v>
      </c>
      <c r="G37" s="18" t="s">
        <v>128</v>
      </c>
      <c r="H37" s="19" t="s">
        <v>129</v>
      </c>
      <c r="I37" s="18" t="s">
        <v>18</v>
      </c>
      <c r="J37" s="18">
        <v>89.98</v>
      </c>
      <c r="K37" s="18">
        <v>1</v>
      </c>
    </row>
    <row r="38" spans="1:242" s="4" customFormat="1" ht="36.950000000000003" customHeight="1">
      <c r="A38" s="13">
        <v>35</v>
      </c>
      <c r="B38" s="18" t="s">
        <v>130</v>
      </c>
      <c r="C38" s="18" t="s">
        <v>20</v>
      </c>
      <c r="D38" s="18">
        <v>1994.04</v>
      </c>
      <c r="E38" s="18" t="s">
        <v>131</v>
      </c>
      <c r="F38" s="18">
        <v>210403088</v>
      </c>
      <c r="G38" s="18" t="s">
        <v>132</v>
      </c>
      <c r="H38" s="19" t="s">
        <v>133</v>
      </c>
      <c r="I38" s="18" t="s">
        <v>18</v>
      </c>
      <c r="J38" s="18">
        <v>81.62</v>
      </c>
      <c r="K38" s="18">
        <v>1</v>
      </c>
    </row>
    <row r="39" spans="1:242" s="4" customFormat="1" ht="36.950000000000003" customHeight="1">
      <c r="A39" s="13">
        <v>36</v>
      </c>
      <c r="B39" s="18" t="s">
        <v>134</v>
      </c>
      <c r="C39" s="18" t="s">
        <v>20</v>
      </c>
      <c r="D39" s="18">
        <v>1990.02</v>
      </c>
      <c r="E39" s="18" t="s">
        <v>131</v>
      </c>
      <c r="F39" s="18">
        <v>210403089</v>
      </c>
      <c r="G39" s="18" t="s">
        <v>135</v>
      </c>
      <c r="H39" s="19" t="s">
        <v>136</v>
      </c>
      <c r="I39" s="18" t="s">
        <v>18</v>
      </c>
      <c r="J39" s="18">
        <v>80.72</v>
      </c>
      <c r="K39" s="18">
        <v>1</v>
      </c>
    </row>
    <row r="40" spans="1:242" s="4" customFormat="1" ht="36.950000000000003" customHeight="1">
      <c r="A40" s="13">
        <v>37</v>
      </c>
      <c r="B40" s="18" t="s">
        <v>137</v>
      </c>
      <c r="C40" s="18" t="s">
        <v>20</v>
      </c>
      <c r="D40" s="18">
        <v>1987.07</v>
      </c>
      <c r="E40" s="18" t="s">
        <v>138</v>
      </c>
      <c r="F40" s="18">
        <v>210403101</v>
      </c>
      <c r="G40" s="18" t="s">
        <v>139</v>
      </c>
      <c r="H40" s="19" t="s">
        <v>140</v>
      </c>
      <c r="I40" s="18" t="s">
        <v>18</v>
      </c>
      <c r="J40" s="18">
        <v>84.82</v>
      </c>
      <c r="K40" s="18">
        <v>1</v>
      </c>
    </row>
    <row r="41" spans="1:242" s="4" customFormat="1" ht="36.950000000000003" customHeight="1">
      <c r="A41" s="13">
        <v>38</v>
      </c>
      <c r="B41" s="18" t="s">
        <v>141</v>
      </c>
      <c r="C41" s="18" t="s">
        <v>20</v>
      </c>
      <c r="D41" s="18">
        <v>1995.04</v>
      </c>
      <c r="E41" s="18" t="s">
        <v>138</v>
      </c>
      <c r="F41" s="18">
        <v>210403103</v>
      </c>
      <c r="G41" s="18" t="s">
        <v>142</v>
      </c>
      <c r="H41" s="19" t="s">
        <v>143</v>
      </c>
      <c r="I41" s="18" t="s">
        <v>18</v>
      </c>
      <c r="J41" s="18">
        <v>88.06</v>
      </c>
      <c r="K41" s="18">
        <v>1</v>
      </c>
    </row>
    <row r="42" spans="1:242" s="5" customFormat="1" ht="36.950000000000003" customHeight="1">
      <c r="A42" s="13">
        <v>39</v>
      </c>
      <c r="B42" s="20" t="s">
        <v>144</v>
      </c>
      <c r="C42" s="20" t="s">
        <v>20</v>
      </c>
      <c r="D42" s="21">
        <v>1998.1</v>
      </c>
      <c r="E42" s="20" t="s">
        <v>145</v>
      </c>
      <c r="F42" s="20">
        <v>210404002</v>
      </c>
      <c r="G42" s="20" t="s">
        <v>146</v>
      </c>
      <c r="H42" s="20" t="s">
        <v>147</v>
      </c>
      <c r="I42" s="20" t="s">
        <v>148</v>
      </c>
      <c r="J42" s="17">
        <v>91.5</v>
      </c>
      <c r="K42" s="20">
        <v>1</v>
      </c>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row>
    <row r="43" spans="1:242" s="5" customFormat="1" ht="36.950000000000003" customHeight="1">
      <c r="A43" s="13">
        <v>40</v>
      </c>
      <c r="B43" s="22" t="s">
        <v>149</v>
      </c>
      <c r="C43" s="22" t="s">
        <v>20</v>
      </c>
      <c r="D43" s="23">
        <v>1997.05</v>
      </c>
      <c r="E43" s="22" t="s">
        <v>145</v>
      </c>
      <c r="F43" s="22">
        <v>210404002</v>
      </c>
      <c r="G43" s="20" t="s">
        <v>146</v>
      </c>
      <c r="H43" s="20" t="s">
        <v>150</v>
      </c>
      <c r="I43" s="20" t="s">
        <v>148</v>
      </c>
      <c r="J43" s="17">
        <v>89.6</v>
      </c>
      <c r="K43" s="20">
        <v>2</v>
      </c>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row>
    <row r="44" spans="1:242" s="6" customFormat="1" ht="36.950000000000003" customHeight="1">
      <c r="A44" s="13">
        <v>41</v>
      </c>
      <c r="B44" s="20" t="s">
        <v>151</v>
      </c>
      <c r="C44" s="20" t="s">
        <v>20</v>
      </c>
      <c r="D44" s="21">
        <v>1992.09</v>
      </c>
      <c r="E44" s="20" t="s">
        <v>93</v>
      </c>
      <c r="F44" s="20">
        <v>210404005</v>
      </c>
      <c r="G44" s="20" t="s">
        <v>146</v>
      </c>
      <c r="H44" s="20" t="s">
        <v>152</v>
      </c>
      <c r="I44" s="20" t="s">
        <v>148</v>
      </c>
      <c r="J44" s="20">
        <v>89.6</v>
      </c>
      <c r="K44" s="20">
        <v>1</v>
      </c>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row>
    <row r="45" spans="1:242" s="6" customFormat="1" ht="36.950000000000003" customHeight="1">
      <c r="A45" s="13">
        <v>42</v>
      </c>
      <c r="B45" s="22" t="s">
        <v>153</v>
      </c>
      <c r="C45" s="22" t="s">
        <v>14</v>
      </c>
      <c r="D45" s="23">
        <v>1989.02</v>
      </c>
      <c r="E45" s="22" t="s">
        <v>154</v>
      </c>
      <c r="F45" s="22">
        <v>210404013</v>
      </c>
      <c r="G45" s="20" t="s">
        <v>146</v>
      </c>
      <c r="H45" s="20" t="s">
        <v>155</v>
      </c>
      <c r="I45" s="20" t="s">
        <v>148</v>
      </c>
      <c r="J45" s="22">
        <v>92.6</v>
      </c>
      <c r="K45" s="20">
        <v>1</v>
      </c>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row>
    <row r="46" spans="1:242" s="6" customFormat="1" ht="36.950000000000003" customHeight="1">
      <c r="A46" s="13">
        <v>43</v>
      </c>
      <c r="B46" s="22" t="s">
        <v>156</v>
      </c>
      <c r="C46" s="22" t="s">
        <v>20</v>
      </c>
      <c r="D46" s="23">
        <v>1995.08</v>
      </c>
      <c r="E46" s="22" t="s">
        <v>157</v>
      </c>
      <c r="F46" s="22">
        <v>210404014</v>
      </c>
      <c r="G46" s="20" t="s">
        <v>146</v>
      </c>
      <c r="H46" s="20" t="s">
        <v>158</v>
      </c>
      <c r="I46" s="20" t="s">
        <v>159</v>
      </c>
      <c r="J46" s="27">
        <v>87.8</v>
      </c>
      <c r="K46" s="20">
        <v>1</v>
      </c>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row>
    <row r="65243" spans="10:10" s="3" customFormat="1">
      <c r="J65243" s="33"/>
    </row>
    <row r="65244" spans="10:10" s="3" customFormat="1">
      <c r="J65244" s="33"/>
    </row>
    <row r="65245" spans="10:10" s="3" customFormat="1">
      <c r="J65245" s="33"/>
    </row>
    <row r="65246" spans="10:10" s="3" customFormat="1">
      <c r="J65246" s="33"/>
    </row>
    <row r="65247" spans="10:10" s="3" customFormat="1">
      <c r="J65247" s="33"/>
    </row>
    <row r="65248" spans="10:10" s="3" customFormat="1">
      <c r="J65248" s="33"/>
    </row>
    <row r="65249" spans="10:10" s="3" customFormat="1">
      <c r="J65249" s="33"/>
    </row>
    <row r="65250" spans="10:10" s="3" customFormat="1">
      <c r="J65250" s="33"/>
    </row>
    <row r="65251" spans="10:10" s="3" customFormat="1">
      <c r="J65251" s="33"/>
    </row>
    <row r="65252" spans="10:10" s="3" customFormat="1">
      <c r="J65252" s="33"/>
    </row>
    <row r="65253" spans="10:10" s="3" customFormat="1">
      <c r="J65253" s="33"/>
    </row>
    <row r="65254" spans="10:10" s="3" customFormat="1">
      <c r="J65254" s="33"/>
    </row>
    <row r="65255" spans="10:10" s="3" customFormat="1">
      <c r="J65255" s="33"/>
    </row>
    <row r="65256" spans="10:10" s="3" customFormat="1">
      <c r="J65256" s="33"/>
    </row>
    <row r="65257" spans="10:10" s="3" customFormat="1">
      <c r="J65257" s="33"/>
    </row>
    <row r="65258" spans="10:10" s="3" customFormat="1">
      <c r="J65258" s="33"/>
    </row>
    <row r="65259" spans="10:10" s="3" customFormat="1">
      <c r="J65259" s="33"/>
    </row>
    <row r="65260" spans="10:10" s="3" customFormat="1">
      <c r="J65260" s="33"/>
    </row>
    <row r="65261" spans="10:10" s="3" customFormat="1">
      <c r="J65261" s="33"/>
    </row>
    <row r="65262" spans="10:10" s="3" customFormat="1">
      <c r="J65262" s="33"/>
    </row>
    <row r="65263" spans="10:10" s="3" customFormat="1">
      <c r="J65263" s="33"/>
    </row>
    <row r="65264" spans="10:10" s="3" customFormat="1">
      <c r="J65264" s="33"/>
    </row>
    <row r="65265" spans="10:10" s="3" customFormat="1">
      <c r="J65265" s="33"/>
    </row>
    <row r="65266" spans="10:10" s="3" customFormat="1">
      <c r="J65266" s="33"/>
    </row>
    <row r="65267" spans="10:10" s="3" customFormat="1">
      <c r="J65267" s="33"/>
    </row>
    <row r="65268" spans="10:10" s="3" customFormat="1">
      <c r="J65268" s="33"/>
    </row>
    <row r="65269" spans="10:10" s="3" customFormat="1">
      <c r="J65269" s="33"/>
    </row>
    <row r="65270" spans="10:10" s="3" customFormat="1">
      <c r="J65270" s="33"/>
    </row>
    <row r="65271" spans="10:10" s="3" customFormat="1">
      <c r="J65271" s="33"/>
    </row>
    <row r="65272" spans="10:10" s="3" customFormat="1">
      <c r="J65272" s="33"/>
    </row>
    <row r="65273" spans="10:10" s="3" customFormat="1">
      <c r="J65273" s="33"/>
    </row>
    <row r="65274" spans="10:10" s="3" customFormat="1">
      <c r="J65274" s="33"/>
    </row>
    <row r="65275" spans="10:10" s="3" customFormat="1">
      <c r="J65275" s="33"/>
    </row>
    <row r="65276" spans="10:10" s="3" customFormat="1">
      <c r="J65276" s="33"/>
    </row>
    <row r="65277" spans="10:10" s="3" customFormat="1">
      <c r="J65277" s="33"/>
    </row>
    <row r="65278" spans="10:10" s="3" customFormat="1">
      <c r="J65278" s="33"/>
    </row>
    <row r="65279" spans="10:10" s="3" customFormat="1">
      <c r="J65279" s="33"/>
    </row>
    <row r="65280" spans="10:10" s="3" customFormat="1">
      <c r="J65280" s="33"/>
    </row>
    <row r="65281" spans="10:10" s="3" customFormat="1">
      <c r="J65281" s="33"/>
    </row>
    <row r="65282" spans="10:10" s="3" customFormat="1">
      <c r="J65282" s="33"/>
    </row>
    <row r="65283" spans="10:10" s="3" customFormat="1">
      <c r="J65283" s="33"/>
    </row>
    <row r="65284" spans="10:10" s="3" customFormat="1">
      <c r="J65284" s="33"/>
    </row>
    <row r="65285" spans="10:10" s="3" customFormat="1">
      <c r="J65285" s="33"/>
    </row>
    <row r="65286" spans="10:10" s="3" customFormat="1">
      <c r="J65286" s="33"/>
    </row>
    <row r="65287" spans="10:10" s="3" customFormat="1">
      <c r="J65287" s="33"/>
    </row>
    <row r="65288" spans="10:10" s="3" customFormat="1">
      <c r="J65288" s="33"/>
    </row>
    <row r="65289" spans="10:10" s="3" customFormat="1">
      <c r="J65289" s="33"/>
    </row>
    <row r="65290" spans="10:10" s="3" customFormat="1">
      <c r="J65290" s="33"/>
    </row>
    <row r="65291" spans="10:10" s="3" customFormat="1">
      <c r="J65291" s="33"/>
    </row>
    <row r="65292" spans="10:10" s="3" customFormat="1">
      <c r="J65292" s="33"/>
    </row>
    <row r="65293" spans="10:10" s="3" customFormat="1">
      <c r="J65293" s="33"/>
    </row>
    <row r="65294" spans="10:10" s="3" customFormat="1">
      <c r="J65294" s="33"/>
    </row>
    <row r="65295" spans="10:10" s="3" customFormat="1">
      <c r="J65295" s="33"/>
    </row>
    <row r="65296" spans="10:10" s="3" customFormat="1">
      <c r="J65296" s="33"/>
    </row>
    <row r="65297" spans="10:10" s="3" customFormat="1">
      <c r="J65297" s="33"/>
    </row>
    <row r="65298" spans="10:10" s="3" customFormat="1">
      <c r="J65298" s="33"/>
    </row>
    <row r="65299" spans="10:10" s="3" customFormat="1">
      <c r="J65299" s="33"/>
    </row>
    <row r="65300" spans="10:10" s="3" customFormat="1">
      <c r="J65300" s="33"/>
    </row>
    <row r="65301" spans="10:10" s="3" customFormat="1">
      <c r="J65301" s="33"/>
    </row>
    <row r="65302" spans="10:10" s="3" customFormat="1">
      <c r="J65302" s="33"/>
    </row>
    <row r="65303" spans="10:10" s="3" customFormat="1">
      <c r="J65303" s="33"/>
    </row>
    <row r="65304" spans="10:10" s="3" customFormat="1">
      <c r="J65304" s="33"/>
    </row>
    <row r="65305" spans="10:10" s="3" customFormat="1">
      <c r="J65305" s="33"/>
    </row>
    <row r="65306" spans="10:10" s="3" customFormat="1">
      <c r="J65306" s="33"/>
    </row>
    <row r="65307" spans="10:10" s="3" customFormat="1">
      <c r="J65307" s="33"/>
    </row>
    <row r="65308" spans="10:10" s="3" customFormat="1">
      <c r="J65308" s="33"/>
    </row>
    <row r="65309" spans="10:10" s="3" customFormat="1">
      <c r="J65309" s="33"/>
    </row>
    <row r="65310" spans="10:10" s="3" customFormat="1">
      <c r="J65310" s="33"/>
    </row>
    <row r="65311" spans="10:10" s="3" customFormat="1">
      <c r="J65311" s="33"/>
    </row>
    <row r="65312" spans="10:10" s="3" customFormat="1">
      <c r="J65312" s="33"/>
    </row>
    <row r="65313" spans="10:10" s="3" customFormat="1">
      <c r="J65313" s="33"/>
    </row>
    <row r="65314" spans="10:10" s="3" customFormat="1">
      <c r="J65314" s="33"/>
    </row>
    <row r="65315" spans="10:10" s="3" customFormat="1">
      <c r="J65315" s="33"/>
    </row>
    <row r="65316" spans="10:10" s="3" customFormat="1">
      <c r="J65316" s="33"/>
    </row>
    <row r="65317" spans="10:10" s="3" customFormat="1">
      <c r="J65317" s="33"/>
    </row>
    <row r="65318" spans="10:10" s="3" customFormat="1">
      <c r="J65318" s="33"/>
    </row>
    <row r="65319" spans="10:10" s="3" customFormat="1">
      <c r="J65319" s="33"/>
    </row>
    <row r="65320" spans="10:10" s="3" customFormat="1">
      <c r="J65320" s="33"/>
    </row>
    <row r="65321" spans="10:10" s="3" customFormat="1">
      <c r="J65321" s="33"/>
    </row>
    <row r="65322" spans="10:10" s="3" customFormat="1">
      <c r="J65322" s="33"/>
    </row>
    <row r="65323" spans="10:10" s="3" customFormat="1">
      <c r="J65323" s="33"/>
    </row>
    <row r="65324" spans="10:10" s="3" customFormat="1">
      <c r="J65324" s="33"/>
    </row>
    <row r="65325" spans="10:10" s="3" customFormat="1">
      <c r="J65325" s="33"/>
    </row>
    <row r="65326" spans="10:10" s="3" customFormat="1">
      <c r="J65326" s="33"/>
    </row>
    <row r="65327" spans="10:10" s="3" customFormat="1">
      <c r="J65327" s="33"/>
    </row>
    <row r="65328" spans="10:10" s="3" customFormat="1">
      <c r="J65328" s="33"/>
    </row>
    <row r="65329" spans="10:10" s="3" customFormat="1">
      <c r="J65329" s="33"/>
    </row>
    <row r="65330" spans="10:10" s="3" customFormat="1">
      <c r="J65330" s="33"/>
    </row>
    <row r="65331" spans="10:10" s="3" customFormat="1">
      <c r="J65331" s="33"/>
    </row>
    <row r="65332" spans="10:10" s="3" customFormat="1">
      <c r="J65332" s="33"/>
    </row>
    <row r="65333" spans="10:10" s="3" customFormat="1">
      <c r="J65333" s="33"/>
    </row>
    <row r="65334" spans="10:10" s="3" customFormat="1">
      <c r="J65334" s="33"/>
    </row>
    <row r="65335" spans="10:10" s="3" customFormat="1">
      <c r="J65335" s="33"/>
    </row>
    <row r="65336" spans="10:10" s="3" customFormat="1">
      <c r="J65336" s="33"/>
    </row>
    <row r="65337" spans="10:10" s="3" customFormat="1">
      <c r="J65337" s="33"/>
    </row>
    <row r="65338" spans="10:10" s="3" customFormat="1">
      <c r="J65338" s="33"/>
    </row>
    <row r="65339" spans="10:10" s="3" customFormat="1">
      <c r="J65339" s="33"/>
    </row>
    <row r="65340" spans="10:10" s="3" customFormat="1">
      <c r="J65340" s="33"/>
    </row>
    <row r="65341" spans="10:10" s="3" customFormat="1">
      <c r="J65341" s="33"/>
    </row>
    <row r="65342" spans="10:10" s="3" customFormat="1">
      <c r="J65342" s="33"/>
    </row>
    <row r="65343" spans="10:10" s="3" customFormat="1">
      <c r="J65343" s="33"/>
    </row>
    <row r="65344" spans="10:10" s="3" customFormat="1">
      <c r="J65344" s="33"/>
    </row>
    <row r="65345" spans="10:10" s="3" customFormat="1">
      <c r="J65345" s="33"/>
    </row>
    <row r="65346" spans="10:10" s="3" customFormat="1">
      <c r="J65346" s="33"/>
    </row>
    <row r="65347" spans="10:10" s="3" customFormat="1">
      <c r="J65347" s="33"/>
    </row>
    <row r="65348" spans="10:10" s="3" customFormat="1">
      <c r="J65348" s="33"/>
    </row>
    <row r="65349" spans="10:10" s="3" customFormat="1">
      <c r="J65349" s="33"/>
    </row>
    <row r="65350" spans="10:10" s="3" customFormat="1">
      <c r="J65350" s="33"/>
    </row>
    <row r="65351" spans="10:10" s="3" customFormat="1">
      <c r="J65351" s="33"/>
    </row>
    <row r="65352" spans="10:10" s="3" customFormat="1">
      <c r="J65352" s="33"/>
    </row>
    <row r="65353" spans="10:10" s="3" customFormat="1">
      <c r="J65353" s="33"/>
    </row>
    <row r="65354" spans="10:10" s="3" customFormat="1">
      <c r="J65354" s="33"/>
    </row>
    <row r="65355" spans="10:10" s="3" customFormat="1">
      <c r="J65355" s="33"/>
    </row>
    <row r="65356" spans="10:10" s="3" customFormat="1">
      <c r="J65356" s="33"/>
    </row>
    <row r="65357" spans="10:10" s="3" customFormat="1">
      <c r="J65357" s="33"/>
    </row>
    <row r="65358" spans="10:10" s="3" customFormat="1">
      <c r="J65358" s="33"/>
    </row>
    <row r="65359" spans="10:10" s="3" customFormat="1">
      <c r="J65359" s="33"/>
    </row>
    <row r="65360" spans="10:10" s="3" customFormat="1">
      <c r="J65360" s="33"/>
    </row>
    <row r="65361" spans="10:10" s="3" customFormat="1">
      <c r="J65361" s="33"/>
    </row>
    <row r="65362" spans="10:10" s="3" customFormat="1">
      <c r="J65362" s="33"/>
    </row>
    <row r="65363" spans="10:10" s="3" customFormat="1">
      <c r="J65363" s="33"/>
    </row>
    <row r="65364" spans="10:10" s="3" customFormat="1">
      <c r="J65364" s="33"/>
    </row>
    <row r="65365" spans="10:10" s="3" customFormat="1">
      <c r="J65365" s="33"/>
    </row>
    <row r="65366" spans="10:10" s="3" customFormat="1">
      <c r="J65366" s="33"/>
    </row>
    <row r="65367" spans="10:10" s="3" customFormat="1">
      <c r="J65367" s="33"/>
    </row>
    <row r="65368" spans="10:10" s="3" customFormat="1">
      <c r="J65368" s="33"/>
    </row>
    <row r="65369" spans="10:10" s="3" customFormat="1">
      <c r="J65369" s="33"/>
    </row>
    <row r="65370" spans="10:10" s="3" customFormat="1">
      <c r="J65370" s="33"/>
    </row>
    <row r="65371" spans="10:10" s="3" customFormat="1">
      <c r="J65371" s="33"/>
    </row>
    <row r="65372" spans="10:10" s="3" customFormat="1"/>
    <row r="65373" spans="10:10" s="3" customFormat="1"/>
    <row r="65374" spans="10:10" s="3" customFormat="1"/>
    <row r="65375" spans="10:10" s="3" customFormat="1"/>
    <row r="65376" spans="10:10" s="3" customFormat="1"/>
    <row r="65377" s="3" customFormat="1"/>
    <row r="65378" s="3" customFormat="1"/>
    <row r="65379" s="3" customFormat="1"/>
    <row r="65380" s="3" customFormat="1"/>
    <row r="65381" s="3" customFormat="1"/>
    <row r="65382" s="3" customFormat="1"/>
    <row r="65383" s="3" customFormat="1"/>
    <row r="65384" s="3" customFormat="1"/>
    <row r="65385" s="3" customFormat="1"/>
    <row r="65386" s="3" customFormat="1"/>
    <row r="65387" s="3" customFormat="1"/>
    <row r="65388" s="3" customFormat="1"/>
    <row r="65389" s="3" customFormat="1"/>
    <row r="65390" s="3" customFormat="1"/>
    <row r="65391" s="3" customFormat="1"/>
    <row r="65392" s="3" customFormat="1"/>
    <row r="65393" s="3" customFormat="1"/>
    <row r="65394" s="3" customFormat="1"/>
    <row r="65395" s="3" customFormat="1"/>
    <row r="65396" s="3" customFormat="1"/>
    <row r="65397" s="3" customFormat="1"/>
    <row r="65398" s="3" customFormat="1"/>
    <row r="65399" s="3" customFormat="1"/>
    <row r="65400" s="3" customFormat="1"/>
    <row r="65401" s="3" customFormat="1"/>
    <row r="65402" s="3" customFormat="1"/>
    <row r="65403" s="3" customFormat="1"/>
    <row r="65404" s="3" customFormat="1"/>
    <row r="65405" s="3" customFormat="1"/>
    <row r="65406" s="3" customFormat="1"/>
    <row r="65407" s="3" customFormat="1"/>
    <row r="65408" s="3" customFormat="1"/>
    <row r="65409" s="3" customFormat="1"/>
    <row r="65410" s="3" customFormat="1"/>
    <row r="65411" s="3" customFormat="1"/>
    <row r="65412" s="3" customFormat="1"/>
    <row r="65413" s="3" customFormat="1"/>
    <row r="65414" s="3" customFormat="1"/>
    <row r="65415" s="3" customFormat="1"/>
    <row r="65416" s="3" customFormat="1"/>
    <row r="65417" s="3" customFormat="1"/>
    <row r="65418" s="3" customFormat="1"/>
    <row r="65419" s="3" customFormat="1"/>
    <row r="65420" s="3" customFormat="1"/>
    <row r="65421" s="3" customFormat="1"/>
    <row r="65422" s="3" customFormat="1"/>
    <row r="65423" s="3" customFormat="1"/>
    <row r="65424" s="3" customFormat="1"/>
    <row r="65425" s="3" customFormat="1"/>
    <row r="65426" s="3" customFormat="1"/>
    <row r="65427" s="3" customFormat="1"/>
    <row r="65428" s="3" customFormat="1"/>
    <row r="65429" s="3" customFormat="1"/>
    <row r="65430" s="3" customFormat="1"/>
    <row r="65431" s="3" customFormat="1"/>
    <row r="65432" s="3" customFormat="1"/>
    <row r="65433" s="3" customFormat="1"/>
    <row r="65434" s="3" customFormat="1"/>
    <row r="65435" s="3" customFormat="1"/>
    <row r="65436" s="3" customFormat="1"/>
    <row r="65437" s="3" customFormat="1"/>
    <row r="65438" s="3" customFormat="1"/>
    <row r="65439" s="3" customFormat="1"/>
    <row r="65440" s="3" customFormat="1"/>
    <row r="65441" s="3" customFormat="1"/>
    <row r="65442" s="3" customFormat="1"/>
    <row r="65443" s="3" customFormat="1"/>
    <row r="65444" s="3" customFormat="1"/>
    <row r="65445" s="3" customFormat="1"/>
    <row r="65446" s="3" customFormat="1"/>
    <row r="65447" s="3" customFormat="1"/>
    <row r="65448" s="3" customFormat="1"/>
    <row r="65449" s="3" customFormat="1"/>
    <row r="65450" s="3" customFormat="1"/>
    <row r="65451" s="3" customFormat="1"/>
    <row r="65452" s="3" customFormat="1"/>
    <row r="65453" s="3" customFormat="1"/>
    <row r="65454" s="3" customFormat="1"/>
    <row r="65455" s="3" customFormat="1"/>
    <row r="65456" s="3" customFormat="1"/>
    <row r="65457" s="3" customFormat="1"/>
    <row r="65458" s="3" customFormat="1"/>
    <row r="65459" s="3" customFormat="1"/>
    <row r="65460" s="3" customFormat="1"/>
    <row r="65461" s="3" customFormat="1"/>
    <row r="65462" s="3" customFormat="1"/>
    <row r="65463" s="3" customFormat="1"/>
    <row r="65464" s="3" customFormat="1"/>
    <row r="65465" s="3" customFormat="1"/>
    <row r="65466" s="3" customFormat="1"/>
    <row r="65467" s="3" customFormat="1"/>
    <row r="65468" s="3" customFormat="1"/>
    <row r="65469" s="3" customFormat="1"/>
    <row r="65470" s="3" customFormat="1"/>
    <row r="65471" s="3" customFormat="1"/>
    <row r="65472" s="3" customFormat="1"/>
    <row r="65473" s="3" customFormat="1"/>
    <row r="65474" s="3" customFormat="1"/>
    <row r="65475" s="3" customFormat="1"/>
    <row r="65476" s="3" customFormat="1"/>
    <row r="65477" s="3" customFormat="1"/>
    <row r="65478" s="3" customFormat="1"/>
    <row r="65479" s="3" customFormat="1"/>
    <row r="65480" s="3" customFormat="1"/>
    <row r="65481" s="3" customFormat="1"/>
    <row r="65482" s="3" customFormat="1"/>
    <row r="65483" s="3" customFormat="1"/>
    <row r="65484" s="3" customFormat="1"/>
    <row r="65485" s="3" customFormat="1"/>
    <row r="65486" s="3" customFormat="1"/>
    <row r="65487" s="3" customFormat="1"/>
    <row r="65488" s="3" customFormat="1"/>
    <row r="65489" s="3" customFormat="1"/>
    <row r="65490" s="3" customFormat="1"/>
    <row r="65491" s="3" customFormat="1"/>
    <row r="65492" s="3" customFormat="1"/>
    <row r="65493" s="3" customFormat="1"/>
    <row r="65494" s="3" customFormat="1"/>
    <row r="65495" s="3" customFormat="1"/>
    <row r="65496" s="3" customFormat="1"/>
    <row r="65497" s="3" customFormat="1"/>
    <row r="65498" s="3" customFormat="1"/>
    <row r="65499" s="3" customFormat="1"/>
    <row r="65500" s="3" customFormat="1"/>
    <row r="65501" s="3" customFormat="1"/>
    <row r="65502" s="3" customFormat="1"/>
    <row r="65503" s="3" customFormat="1"/>
    <row r="65504" s="3" customFormat="1"/>
    <row r="65505" s="3" customFormat="1"/>
    <row r="65506" s="3" customFormat="1"/>
    <row r="65507" s="3" customFormat="1"/>
    <row r="65508" s="3" customFormat="1"/>
    <row r="65509" s="3" customFormat="1"/>
    <row r="65510" s="3" customFormat="1"/>
    <row r="65511" s="3" customFormat="1"/>
    <row r="65512" s="3" customFormat="1"/>
    <row r="65513" s="3" customFormat="1"/>
  </sheetData>
  <mergeCells count="2">
    <mergeCell ref="A1:B1"/>
    <mergeCell ref="A2:K2"/>
  </mergeCells>
  <phoneticPr fontId="15" type="noConversion"/>
  <conditionalFormatting sqref="B3">
    <cfRule type="duplicateValues" dxfId="12" priority="13"/>
  </conditionalFormatting>
  <conditionalFormatting sqref="H9">
    <cfRule type="expression" dxfId="11" priority="11" stopIfTrue="1">
      <formula>AND(COUNTIF(#REF!,H9)&gt;1,NOT(ISBLANK(H9)))</formula>
    </cfRule>
  </conditionalFormatting>
  <conditionalFormatting sqref="B29">
    <cfRule type="duplicateValues" dxfId="10" priority="10"/>
  </conditionalFormatting>
  <conditionalFormatting sqref="B30">
    <cfRule type="duplicateValues" dxfId="9" priority="9"/>
  </conditionalFormatting>
  <conditionalFormatting sqref="B31">
    <cfRule type="duplicateValues" dxfId="8" priority="8"/>
  </conditionalFormatting>
  <conditionalFormatting sqref="B32">
    <cfRule type="duplicateValues" dxfId="7" priority="7"/>
  </conditionalFormatting>
  <conditionalFormatting sqref="B33">
    <cfRule type="duplicateValues" dxfId="6" priority="6"/>
  </conditionalFormatting>
  <conditionalFormatting sqref="B34">
    <cfRule type="duplicateValues" dxfId="5" priority="5"/>
  </conditionalFormatting>
  <conditionalFormatting sqref="B35">
    <cfRule type="duplicateValues" dxfId="4" priority="4"/>
  </conditionalFormatting>
  <conditionalFormatting sqref="B36">
    <cfRule type="duplicateValues" dxfId="3" priority="3"/>
  </conditionalFormatting>
  <conditionalFormatting sqref="B37">
    <cfRule type="duplicateValues" dxfId="2" priority="2"/>
  </conditionalFormatting>
  <conditionalFormatting sqref="B4:B28">
    <cfRule type="duplicateValues" dxfId="1" priority="14"/>
  </conditionalFormatting>
  <conditionalFormatting sqref="B38:B41">
    <cfRule type="duplicateValues" dxfId="0" priority="1"/>
  </conditionalFormatting>
  <dataValidations count="1">
    <dataValidation type="list" allowBlank="1" showInputMessage="1" showErrorMessage="1" sqref="C3 C4 C5 C6 C7 C8 C9 C10 C11 C12 C13 C14 C15 C16 C17 C18 C19">
      <formula1>"男,女"</formula1>
    </dataValidation>
  </dataValidations>
  <pageMargins left="0" right="0" top="0.196527777777778" bottom="0.196527777777778" header="0.5" footer="0.5"/>
  <pageSetup paperSize="9" scale="88" fitToHeight="0" orientation="landscape" r:id="rId1"/>
  <ignoredErrors>
    <ignoredError sqref="C3" listDataValidatio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体检人员名单</vt:lpstr>
      <vt:lpstr>体检人员名单!Print_Titles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ABC</cp:lastModifiedBy>
  <cp:revision>1</cp:revision>
  <cp:lastPrinted>2020-12-11T10:12:00Z</cp:lastPrinted>
  <dcterms:created xsi:type="dcterms:W3CDTF">2018-02-15T09:26:00Z</dcterms:created>
  <dcterms:modified xsi:type="dcterms:W3CDTF">2021-07-15T09:02:28Z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97ADBCC80EBF46C4AAA65B9D5F1AD79A</vt:lpwstr>
  </property>
  <property fmtid="{D5CDD505-2E9C-101B-9397-08002B2CF9AE}" pid="4" name="KSOReadingLayout">
    <vt:bool>true</vt:bool>
  </property>
</Properties>
</file>