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CJ">'Sheet1'!#REF!</definedName>
    <definedName name="ZW">'Sheet1'!$K$4:$K$16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<sst xmlns="http://schemas.openxmlformats.org/spreadsheetml/2006/main" count="1664" uniqueCount="813">
  <si>
    <t>附件</t>
  </si>
  <si>
    <t>广安市2021年上半年公开考试录用公务员（参公人员）拟录用人员名单</t>
  </si>
  <si>
    <t>序号</t>
  </si>
  <si>
    <t>姓名</t>
  </si>
  <si>
    <t>性别</t>
  </si>
  <si>
    <t>出生年月</t>
  </si>
  <si>
    <t>学历</t>
  </si>
  <si>
    <t>毕业院校</t>
  </si>
  <si>
    <t>所学专业</t>
  </si>
  <si>
    <t>准考证号</t>
  </si>
  <si>
    <t>招录机关</t>
  </si>
  <si>
    <t>职位名称</t>
  </si>
  <si>
    <t>职位编码</t>
  </si>
  <si>
    <t>考试
总成绩</t>
  </si>
  <si>
    <t>排名</t>
  </si>
  <si>
    <t>备注</t>
  </si>
  <si>
    <t>杨红</t>
  </si>
  <si>
    <t>女</t>
  </si>
  <si>
    <t>硕研</t>
  </si>
  <si>
    <t>西南财经大学</t>
  </si>
  <si>
    <t>民商法学</t>
  </si>
  <si>
    <t>3031140402810</t>
  </si>
  <si>
    <t>广安市人大常委会机关</t>
  </si>
  <si>
    <t>法学</t>
  </si>
  <si>
    <t>汪琴</t>
  </si>
  <si>
    <t>西南科技大学</t>
  </si>
  <si>
    <t>法律（非法学）</t>
  </si>
  <si>
    <t>3031140400626</t>
  </si>
  <si>
    <t>陈丽颖</t>
  </si>
  <si>
    <t>西华大学</t>
  </si>
  <si>
    <t>思想政治教育</t>
  </si>
  <si>
    <t>3031140301817</t>
  </si>
  <si>
    <t>梁媛媛</t>
  </si>
  <si>
    <t>本科</t>
  </si>
  <si>
    <t>南京财经大学</t>
  </si>
  <si>
    <t>会计学</t>
  </si>
  <si>
    <t>3031140404703</t>
  </si>
  <si>
    <t>广安市票据监督中心</t>
  </si>
  <si>
    <t>财务管理</t>
  </si>
  <si>
    <t>陈欣馨</t>
  </si>
  <si>
    <t>闽江学院</t>
  </si>
  <si>
    <t>英语</t>
  </si>
  <si>
    <t>3031140400812</t>
  </si>
  <si>
    <t>广安市文物管理所</t>
  </si>
  <si>
    <t>文物管理</t>
  </si>
  <si>
    <t>曹磊</t>
  </si>
  <si>
    <t>男</t>
  </si>
  <si>
    <t>大连海事大学</t>
  </si>
  <si>
    <t>交通运输工程</t>
  </si>
  <si>
    <t>3031140403608</t>
  </si>
  <si>
    <t>广安市交通运输服务中心</t>
  </si>
  <si>
    <t>综合管理（一）</t>
  </si>
  <si>
    <t>杜修娟</t>
  </si>
  <si>
    <t>水利工程</t>
  </si>
  <si>
    <t>3031140400930</t>
  </si>
  <si>
    <t>综合管理（二）</t>
  </si>
  <si>
    <t>周滋淞</t>
  </si>
  <si>
    <t>成都中医药大学</t>
  </si>
  <si>
    <t>卫生检验</t>
  </si>
  <si>
    <t>3031140300718</t>
  </si>
  <si>
    <t>综合管理</t>
  </si>
  <si>
    <t>杨卓林</t>
  </si>
  <si>
    <t>重庆交通大学</t>
  </si>
  <si>
    <t>道路与铁道工程</t>
  </si>
  <si>
    <t>3031140404018</t>
  </si>
  <si>
    <t>广安市交通规划建设技术中心</t>
  </si>
  <si>
    <t>尹维林</t>
  </si>
  <si>
    <t>成都理工大学</t>
  </si>
  <si>
    <t>土木工程</t>
  </si>
  <si>
    <t>3031140306818</t>
  </si>
  <si>
    <t>袁静</t>
  </si>
  <si>
    <t>烟台大学</t>
  </si>
  <si>
    <t>3031140308328</t>
  </si>
  <si>
    <t>杨合周</t>
  </si>
  <si>
    <t>西昌学院</t>
  </si>
  <si>
    <t>水产养殖学</t>
  </si>
  <si>
    <t>3031140400722</t>
  </si>
  <si>
    <t>广安市水产站</t>
  </si>
  <si>
    <t>水产管理</t>
  </si>
  <si>
    <t>白詹林</t>
  </si>
  <si>
    <t>重庆科技学院</t>
  </si>
  <si>
    <t>资源与环境经济学</t>
  </si>
  <si>
    <t>3031140300312</t>
  </si>
  <si>
    <t>广安区粮食和物资储备中心</t>
  </si>
  <si>
    <t>政策法规</t>
  </si>
  <si>
    <t>李蜜</t>
  </si>
  <si>
    <t>重庆第二师范学院</t>
  </si>
  <si>
    <t>旅游管理</t>
  </si>
  <si>
    <t>3031140302701</t>
  </si>
  <si>
    <t>广安区文化旅游服务中心</t>
  </si>
  <si>
    <t>文旅业务</t>
  </si>
  <si>
    <t>贺伟</t>
  </si>
  <si>
    <t>中国矿业大学</t>
  </si>
  <si>
    <t>交通运输</t>
  </si>
  <si>
    <t>3031140305902</t>
  </si>
  <si>
    <t>广安区交通运输服务中心</t>
  </si>
  <si>
    <t>项目规划</t>
  </si>
  <si>
    <t>吴世腾</t>
  </si>
  <si>
    <t>江南大学</t>
  </si>
  <si>
    <t>信息与计算科学</t>
  </si>
  <si>
    <t>3031140304504</t>
  </si>
  <si>
    <t>广安区社会经济调查队</t>
  </si>
  <si>
    <t>调查统计</t>
  </si>
  <si>
    <t>张鹏程</t>
  </si>
  <si>
    <t>绵阳师范学院</t>
  </si>
  <si>
    <t>农村区域发展</t>
  </si>
  <si>
    <t>3031140307316</t>
  </si>
  <si>
    <t>广安区乡村振兴服务中心</t>
  </si>
  <si>
    <t>基础设施建设</t>
  </si>
  <si>
    <t>李可欣</t>
  </si>
  <si>
    <t>四川农业大学</t>
  </si>
  <si>
    <t>农业建筑环境与能源工程</t>
  </si>
  <si>
    <t>3031140300823</t>
  </si>
  <si>
    <t>人居环境</t>
  </si>
  <si>
    <t>王景</t>
  </si>
  <si>
    <t>西南大学</t>
  </si>
  <si>
    <t>社会学</t>
  </si>
  <si>
    <t>3031140401717</t>
  </si>
  <si>
    <t>文明建设</t>
  </si>
  <si>
    <t>何奇</t>
  </si>
  <si>
    <t>3031140307912</t>
  </si>
  <si>
    <t>农村房屋建设</t>
  </si>
  <si>
    <t>曾锌灿</t>
  </si>
  <si>
    <t>3031140300727</t>
  </si>
  <si>
    <t>前锋区档案馆</t>
  </si>
  <si>
    <t>文秘</t>
  </si>
  <si>
    <t>李游洋</t>
  </si>
  <si>
    <t>3031140403524</t>
  </si>
  <si>
    <t>黄遥</t>
  </si>
  <si>
    <t>北京航空航天大学</t>
  </si>
  <si>
    <t>材料科学与工程</t>
  </si>
  <si>
    <t>3031140307128</t>
  </si>
  <si>
    <t>前锋区人民政府办公室</t>
  </si>
  <si>
    <t>阳琴琴</t>
  </si>
  <si>
    <t>园林</t>
  </si>
  <si>
    <t>3031140403612</t>
  </si>
  <si>
    <t>中国人民政治协商会议前锋区委员会办公室</t>
  </si>
  <si>
    <t>兰爱琳</t>
  </si>
  <si>
    <t>四川大学锦江学院</t>
  </si>
  <si>
    <t>经济学</t>
  </si>
  <si>
    <t>3031140400503</t>
  </si>
  <si>
    <t>前锋区发展和改革局</t>
  </si>
  <si>
    <t>经济管理</t>
  </si>
  <si>
    <t>叶航</t>
  </si>
  <si>
    <t>成都信息工程大学银杏酒店管理学院</t>
  </si>
  <si>
    <t>物流工程</t>
  </si>
  <si>
    <t>3031140300807</t>
  </si>
  <si>
    <t>前锋区扶贫开发局</t>
  </si>
  <si>
    <t>胡文灿</t>
  </si>
  <si>
    <t>成都文理学院</t>
  </si>
  <si>
    <t>汉语言文学</t>
  </si>
  <si>
    <t>3031140403226</t>
  </si>
  <si>
    <t>前锋区经济和信息化局</t>
  </si>
  <si>
    <t>向春林</t>
  </si>
  <si>
    <t>四川大学</t>
  </si>
  <si>
    <t>计算机科学与技术</t>
  </si>
  <si>
    <t>3031140307608</t>
  </si>
  <si>
    <t>前锋区退役军人事务局</t>
  </si>
  <si>
    <t>蔡媛媛</t>
  </si>
  <si>
    <t>重庆人文科技学院</t>
  </si>
  <si>
    <t>3031140300906</t>
  </si>
  <si>
    <t>前锋区经济合作中心</t>
  </si>
  <si>
    <t>蒋钰莹</t>
  </si>
  <si>
    <t>经济统计学</t>
  </si>
  <si>
    <t>3031140302408</t>
  </si>
  <si>
    <t>前锋区国库支付中心</t>
  </si>
  <si>
    <t>会计</t>
  </si>
  <si>
    <t>刘定昌</t>
  </si>
  <si>
    <t>水利水电工程</t>
  </si>
  <si>
    <t>3031140307017</t>
  </si>
  <si>
    <t>前锋区水政监察大队</t>
  </si>
  <si>
    <t>吴承杰</t>
  </si>
  <si>
    <t>西南石油大学</t>
  </si>
  <si>
    <t>石油工程</t>
  </si>
  <si>
    <t>3031140300616</t>
  </si>
  <si>
    <t>前锋区煤炭安全中心</t>
  </si>
  <si>
    <t>安全监管</t>
  </si>
  <si>
    <t>杨瑞</t>
  </si>
  <si>
    <t>扬州大学广陵学院</t>
  </si>
  <si>
    <t>3031140400607</t>
  </si>
  <si>
    <t>前锋区卫生健康监督执法大队</t>
  </si>
  <si>
    <t>卫健监督</t>
  </si>
  <si>
    <t>唐熙</t>
  </si>
  <si>
    <t>3031140301318</t>
  </si>
  <si>
    <t>华蓥市纪委监委</t>
  </si>
  <si>
    <t>苏文静</t>
  </si>
  <si>
    <t>南通大学</t>
  </si>
  <si>
    <t>秘书学</t>
  </si>
  <si>
    <t>3031140300927</t>
  </si>
  <si>
    <t>廖倩</t>
  </si>
  <si>
    <t>哈尔滨学院</t>
  </si>
  <si>
    <t>3031140308329</t>
  </si>
  <si>
    <t>华蓥市委巡察办</t>
  </si>
  <si>
    <t>何宜蔓</t>
  </si>
  <si>
    <t>西华师范大学</t>
  </si>
  <si>
    <t>3031140402120</t>
  </si>
  <si>
    <t>华蓥市党员干部现代远程教育管理中心</t>
  </si>
  <si>
    <t>冉钦</t>
  </si>
  <si>
    <t>重庆理工大学</t>
  </si>
  <si>
    <t>3031140308117</t>
  </si>
  <si>
    <t>中共华蓥市委党校</t>
  </si>
  <si>
    <t>何流</t>
  </si>
  <si>
    <t>3031140307925</t>
  </si>
  <si>
    <t>华蓥市教育和体育局</t>
  </si>
  <si>
    <t>建筑设计</t>
  </si>
  <si>
    <t>陈米雪</t>
  </si>
  <si>
    <t>长江师范学院</t>
  </si>
  <si>
    <t>应用统计学</t>
  </si>
  <si>
    <t>3031140404813</t>
  </si>
  <si>
    <t>华蓥市统计局</t>
  </si>
  <si>
    <t>统计管理</t>
  </si>
  <si>
    <t>周舟</t>
  </si>
  <si>
    <t>四川大学锦城学院</t>
  </si>
  <si>
    <t>3031140403820</t>
  </si>
  <si>
    <t>华蓥市人社局</t>
  </si>
  <si>
    <t>何金蔓</t>
  </si>
  <si>
    <t>西南财经大学天府学院</t>
  </si>
  <si>
    <t>3031140400228</t>
  </si>
  <si>
    <t>华蓥市自然资源和林业局</t>
  </si>
  <si>
    <t>林勇</t>
  </si>
  <si>
    <t>四川轻化工大学</t>
  </si>
  <si>
    <t>给排水科学与工程</t>
  </si>
  <si>
    <t>3031140306117</t>
  </si>
  <si>
    <t>刘艺</t>
  </si>
  <si>
    <t>成都大学</t>
  </si>
  <si>
    <t>小学教育</t>
  </si>
  <si>
    <t>3031140404913</t>
  </si>
  <si>
    <t>华蓥市经济合作局</t>
  </si>
  <si>
    <t>熊冠甫</t>
  </si>
  <si>
    <t>兰州财经大学</t>
  </si>
  <si>
    <t>房地产开发与管理</t>
  </si>
  <si>
    <t>3031140304730</t>
  </si>
  <si>
    <t>华蓥市住房和城乡建设局</t>
  </si>
  <si>
    <t>城镇建设</t>
  </si>
  <si>
    <t>彭俞姣</t>
  </si>
  <si>
    <t>英语师范</t>
  </si>
  <si>
    <t>3031140305529</t>
  </si>
  <si>
    <t>张正攀</t>
  </si>
  <si>
    <t>环境工程</t>
  </si>
  <si>
    <t>3031140401206</t>
  </si>
  <si>
    <t>华蓥市退役军人事务局</t>
  </si>
  <si>
    <t>李国鹏</t>
  </si>
  <si>
    <t>河南理工大学</t>
  </si>
  <si>
    <t>自动化</t>
  </si>
  <si>
    <t>3031140404821</t>
  </si>
  <si>
    <t>华蓥市行政审批局</t>
  </si>
  <si>
    <t>朱攀宇</t>
  </si>
  <si>
    <t>地质工程</t>
  </si>
  <si>
    <t>3031140304619</t>
  </si>
  <si>
    <t>华蓥市应急管理局</t>
  </si>
  <si>
    <t>谭超</t>
  </si>
  <si>
    <t>四川警察学院</t>
  </si>
  <si>
    <t>侦查学</t>
  </si>
  <si>
    <t>3031140307009</t>
  </si>
  <si>
    <t>华蓥山经开区管委会</t>
  </si>
  <si>
    <t>消防工程</t>
  </si>
  <si>
    <t>韩沁宇</t>
  </si>
  <si>
    <t>3031140305802</t>
  </si>
  <si>
    <t>华蓥市归国华侨联合会</t>
  </si>
  <si>
    <t>赵浚伶</t>
  </si>
  <si>
    <t>四川工商学院</t>
  </si>
  <si>
    <t>3031140303105</t>
  </si>
  <si>
    <t>华蓥市国库集中支付中心</t>
  </si>
  <si>
    <t>廖露</t>
  </si>
  <si>
    <t>山东财经大学</t>
  </si>
  <si>
    <t>3031140307827</t>
  </si>
  <si>
    <t>邓皓云</t>
  </si>
  <si>
    <t>3031140304411</t>
  </si>
  <si>
    <t>华蓥市职工社会保险事业管理局</t>
  </si>
  <si>
    <t>李小帅</t>
  </si>
  <si>
    <t>3031140302009</t>
  </si>
  <si>
    <t>华蓥市就业局</t>
  </si>
  <si>
    <t>余伟</t>
  </si>
  <si>
    <t>3031140303812</t>
  </si>
  <si>
    <t>华蓥市农业综合行政执法大队</t>
  </si>
  <si>
    <t>刘婉莹</t>
  </si>
  <si>
    <t>生物医学工程</t>
  </si>
  <si>
    <t>3031140304217</t>
  </si>
  <si>
    <t>华蓥市畜牧兽医服务中心</t>
  </si>
  <si>
    <t>张游</t>
  </si>
  <si>
    <t>四川外国语大学</t>
  </si>
  <si>
    <t>口译</t>
  </si>
  <si>
    <t>3031140402930</t>
  </si>
  <si>
    <t>胡淼</t>
  </si>
  <si>
    <t>湖北理工学院</t>
  </si>
  <si>
    <t>工程管理</t>
  </si>
  <si>
    <t>3031140305909</t>
  </si>
  <si>
    <t>华蓥市旅游执法大队</t>
  </si>
  <si>
    <t>彭凤</t>
  </si>
  <si>
    <t>重庆医科大学</t>
  </si>
  <si>
    <t>医学影像学</t>
  </si>
  <si>
    <t>3031140307401</t>
  </si>
  <si>
    <t>华蓥市红十字会</t>
  </si>
  <si>
    <t>卫计管理</t>
  </si>
  <si>
    <t>杨喜文</t>
  </si>
  <si>
    <t>兰州理工大学</t>
  </si>
  <si>
    <t>机械设计制造及其自动化</t>
  </si>
  <si>
    <t>3031140304830</t>
  </si>
  <si>
    <t>华蓥市市场综合行政执法大队</t>
  </si>
  <si>
    <t>程雪</t>
  </si>
  <si>
    <t>3031140404427</t>
  </si>
  <si>
    <t>华蓥市城乡综合治理中心</t>
  </si>
  <si>
    <t>综合执法</t>
  </si>
  <si>
    <t>杨书艺</t>
  </si>
  <si>
    <t>3031140308223</t>
  </si>
  <si>
    <t>共青团岳池县委</t>
  </si>
  <si>
    <t>申琴</t>
  </si>
  <si>
    <t>3031140300827</t>
  </si>
  <si>
    <t>岳池县卫生健康局</t>
  </si>
  <si>
    <t>尹鑫</t>
  </si>
  <si>
    <t>湖南师范大学</t>
  </si>
  <si>
    <t>3031140301627</t>
  </si>
  <si>
    <t>岳池县供销合作社联合社</t>
  </si>
  <si>
    <t>吴丹</t>
  </si>
  <si>
    <t>成都师范学院</t>
  </si>
  <si>
    <t>3031140402323</t>
  </si>
  <si>
    <t>岳池县党史县志办公室</t>
  </si>
  <si>
    <t>史志编研</t>
  </si>
  <si>
    <t>杜全华</t>
  </si>
  <si>
    <t>四川民族学院</t>
  </si>
  <si>
    <t>3031140308124</t>
  </si>
  <si>
    <t>岳池县输变电产业发展中心</t>
  </si>
  <si>
    <t>梁政东</t>
  </si>
  <si>
    <t>资源勘查工程</t>
  </si>
  <si>
    <t>3031140404914</t>
  </si>
  <si>
    <t>电力管理</t>
  </si>
  <si>
    <t>周艳</t>
  </si>
  <si>
    <t>3031140305229</t>
  </si>
  <si>
    <t>岳池县米粉产业发展推进中心</t>
  </si>
  <si>
    <t>品牌营销</t>
  </si>
  <si>
    <t>李依桓</t>
  </si>
  <si>
    <t>河北工程大学</t>
  </si>
  <si>
    <t>3031140307416</t>
  </si>
  <si>
    <t>岳池县城乡建设监察大队</t>
  </si>
  <si>
    <t>城乡建设</t>
  </si>
  <si>
    <t>米豪</t>
  </si>
  <si>
    <t>四川师范大学</t>
  </si>
  <si>
    <t>3031140400408</t>
  </si>
  <si>
    <t>雷悦</t>
  </si>
  <si>
    <t>3031140304325</t>
  </si>
  <si>
    <t>岳池县医疗保险服务中心</t>
  </si>
  <si>
    <t>费用审核</t>
  </si>
  <si>
    <t>王涛</t>
  </si>
  <si>
    <t>3031140300621</t>
  </si>
  <si>
    <t>医药服务</t>
  </si>
  <si>
    <t>张文</t>
  </si>
  <si>
    <t>软件工程</t>
  </si>
  <si>
    <t>3031140302508</t>
  </si>
  <si>
    <t>岳池县就业服务管理局</t>
  </si>
  <si>
    <t>网络管理</t>
  </si>
  <si>
    <t>罗华林</t>
  </si>
  <si>
    <t>市场营销</t>
  </si>
  <si>
    <t>3031140402220</t>
  </si>
  <si>
    <t>岳池县城乡社会经济调查队</t>
  </si>
  <si>
    <t>统计调查</t>
  </si>
  <si>
    <t>陈琪</t>
  </si>
  <si>
    <t>广告学</t>
  </si>
  <si>
    <t>3031140401727</t>
  </si>
  <si>
    <t>武胜县妇女联合会</t>
  </si>
  <si>
    <t>罗阳</t>
  </si>
  <si>
    <t>工程力学</t>
  </si>
  <si>
    <t>3031140401212</t>
  </si>
  <si>
    <t>武胜县贸促会</t>
  </si>
  <si>
    <t>何治宏</t>
  </si>
  <si>
    <t>重庆工商大学融智学院</t>
  </si>
  <si>
    <t>税收学</t>
  </si>
  <si>
    <t>3031140301121</t>
  </si>
  <si>
    <t>武胜县侨联</t>
  </si>
  <si>
    <t>江俊昌</t>
  </si>
  <si>
    <t>3031140302913</t>
  </si>
  <si>
    <t>武胜县政府办</t>
  </si>
  <si>
    <t>尹维</t>
  </si>
  <si>
    <t>工商管理</t>
  </si>
  <si>
    <t>3031140404713</t>
  </si>
  <si>
    <t>武胜县人力资源和社会保障局</t>
  </si>
  <si>
    <t>唐刚</t>
  </si>
  <si>
    <t>高分子材料与工程</t>
  </si>
  <si>
    <t>3031140300329</t>
  </si>
  <si>
    <t>武胜县商务局</t>
  </si>
  <si>
    <t>夏琴</t>
  </si>
  <si>
    <t>金融学</t>
  </si>
  <si>
    <t>3031140303819</t>
  </si>
  <si>
    <t>武胜县金融和新经济工作局</t>
  </si>
  <si>
    <t>贺燕军</t>
  </si>
  <si>
    <t>信息管理与信息系统</t>
  </si>
  <si>
    <t>3031140305030</t>
  </si>
  <si>
    <t>武胜县普查中心</t>
  </si>
  <si>
    <t>黄思捷</t>
  </si>
  <si>
    <t>攀枝花学院</t>
  </si>
  <si>
    <t>建筑学</t>
  </si>
  <si>
    <t>3031140308118</t>
  </si>
  <si>
    <t>武胜县自然资源综合行政执法大队</t>
  </si>
  <si>
    <t>城乡管理</t>
  </si>
  <si>
    <t>刘明佳</t>
  </si>
  <si>
    <t>成都东软学院</t>
  </si>
  <si>
    <t>动画</t>
  </si>
  <si>
    <t>3031140307015</t>
  </si>
  <si>
    <t>武胜县旅游发展服务中心</t>
  </si>
  <si>
    <t>江苏琪</t>
  </si>
  <si>
    <t>金融工程</t>
  </si>
  <si>
    <t>3031140304509</t>
  </si>
  <si>
    <t>武胜县交通运输综合行政执法大队</t>
  </si>
  <si>
    <t>交通综合执法</t>
  </si>
  <si>
    <t>雷博雅</t>
  </si>
  <si>
    <t>云南大学旅游文化学院</t>
  </si>
  <si>
    <t>3031140403806</t>
  </si>
  <si>
    <t>潘懋</t>
  </si>
  <si>
    <t>沈阳航空航天大学</t>
  </si>
  <si>
    <t>飞行器设计与工程</t>
  </si>
  <si>
    <t>3031140305904</t>
  </si>
  <si>
    <t>肖博纹</t>
  </si>
  <si>
    <t>西南交通大学希望学院</t>
  </si>
  <si>
    <t>3031140307207</t>
  </si>
  <si>
    <t>杨靖翀</t>
  </si>
  <si>
    <t>3031140303521</t>
  </si>
  <si>
    <t>伍聪聪</t>
  </si>
  <si>
    <t>安全工程</t>
  </si>
  <si>
    <t>3031140402415</t>
  </si>
  <si>
    <t>王威</t>
  </si>
  <si>
    <t>江汉大学</t>
  </si>
  <si>
    <t>3031140303425</t>
  </si>
  <si>
    <t>蒋鹏霞</t>
  </si>
  <si>
    <t>3031140300713</t>
  </si>
  <si>
    <t>财务会计</t>
  </si>
  <si>
    <t>冯漫秋</t>
  </si>
  <si>
    <t>重庆工商大学</t>
  </si>
  <si>
    <t>审计学</t>
  </si>
  <si>
    <t>3031140304223</t>
  </si>
  <si>
    <t>冯梅</t>
  </si>
  <si>
    <t>汉语国际教育</t>
  </si>
  <si>
    <t>3031140402609</t>
  </si>
  <si>
    <t>武胜县市场监管综合行政执法大队</t>
  </si>
  <si>
    <t>董超</t>
  </si>
  <si>
    <t>辽宁石油化工大学</t>
  </si>
  <si>
    <t>化学工程与工艺</t>
  </si>
  <si>
    <t>3031140301006</t>
  </si>
  <si>
    <t>武胜县应急管理综合行政执法大队</t>
  </si>
  <si>
    <t>化学管理</t>
  </si>
  <si>
    <t>邓小琪</t>
  </si>
  <si>
    <t>四川理工学院</t>
  </si>
  <si>
    <t>3031140304920</t>
  </si>
  <si>
    <t>龚宸</t>
  </si>
  <si>
    <t>成都工业学院</t>
  </si>
  <si>
    <t>材料成型及控制工程</t>
  </si>
  <si>
    <t>3031140305013</t>
  </si>
  <si>
    <t>舒媛媛</t>
  </si>
  <si>
    <t>3031140402419</t>
  </si>
  <si>
    <t>武胜县农业农村综合行政执法大队</t>
  </si>
  <si>
    <t>张志坚</t>
  </si>
  <si>
    <t>西南科技大学网络教育学院</t>
  </si>
  <si>
    <t>3031140400315</t>
  </si>
  <si>
    <t>许芳源</t>
  </si>
  <si>
    <t>农业资源与环境</t>
  </si>
  <si>
    <t>3031140400517</t>
  </si>
  <si>
    <t>农业管理</t>
  </si>
  <si>
    <t>谭中林</t>
  </si>
  <si>
    <t>3031140402402</t>
  </si>
  <si>
    <t>王浩川</t>
  </si>
  <si>
    <t>动物医学</t>
  </si>
  <si>
    <t>3031140404812</t>
  </si>
  <si>
    <t>王琴</t>
  </si>
  <si>
    <t>3031140404028</t>
  </si>
  <si>
    <t>张弥</t>
  </si>
  <si>
    <t>中国农业大学</t>
  </si>
  <si>
    <t>3031140307629</t>
  </si>
  <si>
    <t>李红鑫</t>
  </si>
  <si>
    <t>山西农业大学</t>
  </si>
  <si>
    <t>动植物检疫</t>
  </si>
  <si>
    <t>3031140402612</t>
  </si>
  <si>
    <t>苏芳</t>
  </si>
  <si>
    <t>云南师范大学</t>
  </si>
  <si>
    <t>公共事业管理</t>
  </si>
  <si>
    <t>3031140306412</t>
  </si>
  <si>
    <t>武胜县乡村振兴服务中心</t>
  </si>
  <si>
    <t>农村管理</t>
  </si>
  <si>
    <t>唐伟</t>
  </si>
  <si>
    <t>四川文化艺术学院</t>
  </si>
  <si>
    <t>3031140400410</t>
  </si>
  <si>
    <t>郭宜欣</t>
  </si>
  <si>
    <t>西南政法大学</t>
  </si>
  <si>
    <t>3031140306201</t>
  </si>
  <si>
    <t>余江陵</t>
  </si>
  <si>
    <t>3031140400613</t>
  </si>
  <si>
    <t>胡琴</t>
  </si>
  <si>
    <t>3031140305929</t>
  </si>
  <si>
    <t>武胜县医疗保险服务中心</t>
  </si>
  <si>
    <t>甘雪梅</t>
  </si>
  <si>
    <t>阿坝师范学院</t>
  </si>
  <si>
    <t>3031140302213</t>
  </si>
  <si>
    <t>计算机</t>
  </si>
  <si>
    <t>谭永春</t>
  </si>
  <si>
    <t>3031140403127</t>
  </si>
  <si>
    <t>黄珍珍</t>
  </si>
  <si>
    <t>3031140301208</t>
  </si>
  <si>
    <t>武胜县就业服务管理局</t>
  </si>
  <si>
    <t>就业服务</t>
  </si>
  <si>
    <t>陈航宇</t>
  </si>
  <si>
    <t>惠州学院</t>
  </si>
  <si>
    <t>3031140404121</t>
  </si>
  <si>
    <t>武胜县社会保险局</t>
  </si>
  <si>
    <t>谭皓月</t>
  </si>
  <si>
    <t>3031140404618</t>
  </si>
  <si>
    <t>财务</t>
  </si>
  <si>
    <t>李春</t>
  </si>
  <si>
    <t>福建师范大学</t>
  </si>
  <si>
    <t>3031140302210</t>
  </si>
  <si>
    <t>武胜县粮食和物资储备中心</t>
  </si>
  <si>
    <t>薛昆仑</t>
  </si>
  <si>
    <t>数学与应用数学</t>
  </si>
  <si>
    <t>3031140300810</t>
  </si>
  <si>
    <t>武胜县经济合作中心</t>
  </si>
  <si>
    <t>林佳佳</t>
  </si>
  <si>
    <t>集美大学</t>
  </si>
  <si>
    <t>3031140402821</t>
  </si>
  <si>
    <t>邻水县综合行政执法大队</t>
  </si>
  <si>
    <t>黄麒</t>
  </si>
  <si>
    <t>人力资源管理</t>
  </si>
  <si>
    <t>3031140404515</t>
  </si>
  <si>
    <t>邻水县交通运输综合执法大队</t>
  </si>
  <si>
    <t>人事管理</t>
  </si>
  <si>
    <t>李妲霏</t>
  </si>
  <si>
    <t>3031140305708</t>
  </si>
  <si>
    <t>黄果</t>
  </si>
  <si>
    <t>3031140307124</t>
  </si>
  <si>
    <t>规划建设</t>
  </si>
  <si>
    <t>钟一胜</t>
  </si>
  <si>
    <t>电子科技大学成都学院</t>
  </si>
  <si>
    <t>电子科学与技术</t>
  </si>
  <si>
    <t>3031140308304</t>
  </si>
  <si>
    <t>机关后勤</t>
  </si>
  <si>
    <t>谭佳榆</t>
  </si>
  <si>
    <t>重庆大学城市科技学院</t>
  </si>
  <si>
    <t>3031140303519</t>
  </si>
  <si>
    <t>邻水县农业综合行政执法大队</t>
  </si>
  <si>
    <t>龚雅婷</t>
  </si>
  <si>
    <t>集美大学诚毅学院</t>
  </si>
  <si>
    <t>3031140306502</t>
  </si>
  <si>
    <t>邻水县经济合作中心</t>
  </si>
  <si>
    <t>招商引资</t>
  </si>
  <si>
    <t>何桃</t>
  </si>
  <si>
    <t>新疆大学</t>
  </si>
  <si>
    <t>应用物理学</t>
  </si>
  <si>
    <t>3032140202503</t>
  </si>
  <si>
    <t>广安区乡镇机关</t>
  </si>
  <si>
    <t>社会治理</t>
  </si>
  <si>
    <t>刘鲒</t>
  </si>
  <si>
    <t>江苏科技大学</t>
  </si>
  <si>
    <t>3032140202118</t>
  </si>
  <si>
    <t>经济发展</t>
  </si>
  <si>
    <t>廖彬</t>
  </si>
  <si>
    <t>日语</t>
  </si>
  <si>
    <t>3032140101408</t>
  </si>
  <si>
    <t>华蓥市乡镇机关</t>
  </si>
  <si>
    <t>张帆</t>
  </si>
  <si>
    <t>大专</t>
  </si>
  <si>
    <t>四川职业技术学院</t>
  </si>
  <si>
    <t>工程造价</t>
  </si>
  <si>
    <t>3032140106114</t>
  </si>
  <si>
    <t>黄炫斐</t>
  </si>
  <si>
    <t>3032140105927</t>
  </si>
  <si>
    <t>岳池县乡镇机关</t>
  </si>
  <si>
    <t>余萍</t>
  </si>
  <si>
    <t>乐山师范学院</t>
  </si>
  <si>
    <t>汽车服务工程</t>
  </si>
  <si>
    <t>3032140100821</t>
  </si>
  <si>
    <t>房金城</t>
  </si>
  <si>
    <t>北京科技大学</t>
  </si>
  <si>
    <t>热能与动力工程</t>
  </si>
  <si>
    <t>3032140103021</t>
  </si>
  <si>
    <t>余虎</t>
  </si>
  <si>
    <t>哈尔滨远东理工学院</t>
  </si>
  <si>
    <t>3032140104818</t>
  </si>
  <si>
    <t>魏宁</t>
  </si>
  <si>
    <t>3032140203010</t>
  </si>
  <si>
    <t>杨金涛</t>
  </si>
  <si>
    <t>3032140201729</t>
  </si>
  <si>
    <t>伍爽</t>
  </si>
  <si>
    <t>宜宾学院</t>
  </si>
  <si>
    <t>机械电子工程</t>
  </si>
  <si>
    <t>3032140103812</t>
  </si>
  <si>
    <t>武胜县乡镇机关</t>
  </si>
  <si>
    <t>苟毓钟</t>
  </si>
  <si>
    <t>光电信息科学与工程</t>
  </si>
  <si>
    <t>3032140105710</t>
  </si>
  <si>
    <t>张戈</t>
  </si>
  <si>
    <t>3032140103814</t>
  </si>
  <si>
    <t>陈俊霖</t>
  </si>
  <si>
    <t>通信工程</t>
  </si>
  <si>
    <t>3032140106214</t>
  </si>
  <si>
    <t>罗江</t>
  </si>
  <si>
    <t>3032140100528</t>
  </si>
  <si>
    <t>马郗晨</t>
  </si>
  <si>
    <t>云南财经大学</t>
  </si>
  <si>
    <t>3032140101918</t>
  </si>
  <si>
    <t>冷明睿</t>
  </si>
  <si>
    <t>重庆三峡学院</t>
  </si>
  <si>
    <t>3032140106007</t>
  </si>
  <si>
    <t>申俊</t>
  </si>
  <si>
    <t>内江师范学院</t>
  </si>
  <si>
    <t>3032140102725</t>
  </si>
  <si>
    <t>艾芸</t>
  </si>
  <si>
    <t>洛阳师范学院</t>
  </si>
  <si>
    <t>翻译</t>
  </si>
  <si>
    <t>3032140202403</t>
  </si>
  <si>
    <t>黄芸</t>
  </si>
  <si>
    <t>电子商务</t>
  </si>
  <si>
    <t>3032140201104</t>
  </si>
  <si>
    <t>王瀚</t>
  </si>
  <si>
    <t>3032140100715</t>
  </si>
  <si>
    <t>邻水县乡镇机关</t>
  </si>
  <si>
    <t>蒋智豪</t>
  </si>
  <si>
    <t>沈阳理工大学</t>
  </si>
  <si>
    <t>3032140203108</t>
  </si>
  <si>
    <t>张诗研</t>
  </si>
  <si>
    <t>东北师范大学</t>
  </si>
  <si>
    <t>生态学</t>
  </si>
  <si>
    <t>3032140103808</t>
  </si>
  <si>
    <t>景根随</t>
  </si>
  <si>
    <t>城乡规划专业</t>
  </si>
  <si>
    <t>3032140202113</t>
  </si>
  <si>
    <t>贾欣鑫</t>
  </si>
  <si>
    <t>农业机械化及其
自动化</t>
  </si>
  <si>
    <t>3032140202221</t>
  </si>
  <si>
    <t>杨超</t>
  </si>
  <si>
    <t>华中农业大学</t>
  </si>
  <si>
    <t>3032140203908</t>
  </si>
  <si>
    <t>张宽</t>
  </si>
  <si>
    <t>3032140104107</t>
  </si>
  <si>
    <t>罗杰</t>
  </si>
  <si>
    <t>农业水利工程</t>
  </si>
  <si>
    <t>3032140103626</t>
  </si>
  <si>
    <t>李国威</t>
  </si>
  <si>
    <t>中国民航大学</t>
  </si>
  <si>
    <t>工业工程</t>
  </si>
  <si>
    <t>3032140103004</t>
  </si>
  <si>
    <t>李庆</t>
  </si>
  <si>
    <t>人文地理与城乡规划</t>
  </si>
  <si>
    <t>3032140202316</t>
  </si>
  <si>
    <t>陈星宇</t>
  </si>
  <si>
    <t>3032140105215</t>
  </si>
  <si>
    <t>徐誌梁</t>
  </si>
  <si>
    <t>3032140201306</t>
  </si>
  <si>
    <t>王珊珊</t>
  </si>
  <si>
    <t>国家开放大学</t>
  </si>
  <si>
    <t>3032140106313</t>
  </si>
  <si>
    <t>周其</t>
  </si>
  <si>
    <t>江苏海事职业技术学校</t>
  </si>
  <si>
    <t>轮机管理</t>
  </si>
  <si>
    <t>3032140202206</t>
  </si>
  <si>
    <t>卢林飞</t>
  </si>
  <si>
    <t>成都理工大学工程技术学院</t>
  </si>
  <si>
    <t>机械工程</t>
  </si>
  <si>
    <t>3032140103729</t>
  </si>
  <si>
    <t>刘云霞</t>
  </si>
  <si>
    <t>泰语</t>
  </si>
  <si>
    <t>3032140101319</t>
  </si>
  <si>
    <t>周红</t>
  </si>
  <si>
    <t>重庆航天职业技术学院</t>
  </si>
  <si>
    <t>电子信息</t>
  </si>
  <si>
    <t>3032140106212</t>
  </si>
  <si>
    <t>张利</t>
  </si>
  <si>
    <t>3033140501014</t>
  </si>
  <si>
    <t>广安市文化旅游市场综合执法支队</t>
  </si>
  <si>
    <t>唐倩</t>
  </si>
  <si>
    <t>成都医学院</t>
  </si>
  <si>
    <t>医学检验技术</t>
  </si>
  <si>
    <t>3033140500106</t>
  </si>
  <si>
    <t>广安区综合行政执法大队</t>
  </si>
  <si>
    <t>行政执法</t>
  </si>
  <si>
    <t>吴若楠</t>
  </si>
  <si>
    <t>建筑经济管理</t>
  </si>
  <si>
    <t>3033140501523</t>
  </si>
  <si>
    <t>广安区城乡建设监察大队</t>
  </si>
  <si>
    <t>建设监察</t>
  </si>
  <si>
    <t>陈赵</t>
  </si>
  <si>
    <t>3033140501914</t>
  </si>
  <si>
    <t>广安区水政监察大队</t>
  </si>
  <si>
    <t>水政执法</t>
  </si>
  <si>
    <t>谭添</t>
  </si>
  <si>
    <t>中国政法大学</t>
  </si>
  <si>
    <t>3033140500310</t>
  </si>
  <si>
    <t>广安区农业综合行政执法大队</t>
  </si>
  <si>
    <t>农业综合执法（一）</t>
  </si>
  <si>
    <t>唐佳</t>
  </si>
  <si>
    <t>环境科学与工程</t>
  </si>
  <si>
    <t>3033140502319</t>
  </si>
  <si>
    <t>农业综合执法（二）</t>
  </si>
  <si>
    <t>李晶</t>
  </si>
  <si>
    <t>种子科学与工程</t>
  </si>
  <si>
    <t>3033140502301</t>
  </si>
  <si>
    <t>农业综合执法（三）</t>
  </si>
  <si>
    <t>杜孝贵</t>
  </si>
  <si>
    <t>动物科学</t>
  </si>
  <si>
    <t>3033140501005</t>
  </si>
  <si>
    <t>贺思佩</t>
  </si>
  <si>
    <t>3033140502623</t>
  </si>
  <si>
    <t>柏玚</t>
  </si>
  <si>
    <t>食品质量与安全</t>
  </si>
  <si>
    <t>3033140500307</t>
  </si>
  <si>
    <t>前锋区市场监管综合执法服务中心</t>
  </si>
  <si>
    <t>食品监管</t>
  </si>
  <si>
    <t>蒋旭</t>
  </si>
  <si>
    <t>临床医学</t>
  </si>
  <si>
    <t>3033140500217</t>
  </si>
  <si>
    <t>华蓥市卫生健康局</t>
  </si>
  <si>
    <t>卫计执法</t>
  </si>
  <si>
    <t>刘青松</t>
  </si>
  <si>
    <t>3033140500127</t>
  </si>
  <si>
    <t>张胜龙</t>
  </si>
  <si>
    <t>采矿工程</t>
  </si>
  <si>
    <t>3033140502724</t>
  </si>
  <si>
    <t>华蓥市自然资源综合执法大队</t>
  </si>
  <si>
    <t>国土资源执法</t>
  </si>
  <si>
    <t>蒲开臣</t>
  </si>
  <si>
    <t>3033140501603</t>
  </si>
  <si>
    <t>刘镇豪</t>
  </si>
  <si>
    <t>3033140501501</t>
  </si>
  <si>
    <t>叶婷</t>
  </si>
  <si>
    <t>河北医科大学</t>
  </si>
  <si>
    <t>药学</t>
  </si>
  <si>
    <t>3033140500626</t>
  </si>
  <si>
    <t>药品监管</t>
  </si>
  <si>
    <t>吴文卿</t>
  </si>
  <si>
    <t>车辆工程</t>
  </si>
  <si>
    <t>3033140500927</t>
  </si>
  <si>
    <t>设备监管</t>
  </si>
  <si>
    <t>吴婵</t>
  </si>
  <si>
    <t>3033140502303</t>
  </si>
  <si>
    <t>龚玖伍</t>
  </si>
  <si>
    <t>中国地质大学</t>
  </si>
  <si>
    <t>行政管理</t>
  </si>
  <si>
    <t>3033140502513</t>
  </si>
  <si>
    <t>城市管理</t>
  </si>
  <si>
    <t>王蓉</t>
  </si>
  <si>
    <t>3033140502203</t>
  </si>
  <si>
    <t>岳池县卫生健康监督执法大队</t>
  </si>
  <si>
    <t>卫健执法</t>
  </si>
  <si>
    <t>修圣杰</t>
  </si>
  <si>
    <t>3033140500316</t>
  </si>
  <si>
    <t>岳池县市场监管综合行政执法大队</t>
  </si>
  <si>
    <t>行政执法（一）</t>
  </si>
  <si>
    <t>沈姣</t>
  </si>
  <si>
    <t>广播电视学</t>
  </si>
  <si>
    <t>3033140500721</t>
  </si>
  <si>
    <t>唐弋茹</t>
  </si>
  <si>
    <t>3033140500329</t>
  </si>
  <si>
    <t>兰昊</t>
  </si>
  <si>
    <t>3033140501409</t>
  </si>
  <si>
    <t>行政执法（二）</t>
  </si>
  <si>
    <t>胡兰昕</t>
  </si>
  <si>
    <t>汉语言文学、食品质量与安全</t>
  </si>
  <si>
    <t>3033140502814</t>
  </si>
  <si>
    <t>岳池县自然资源综合执法大队</t>
  </si>
  <si>
    <t>规划执法</t>
  </si>
  <si>
    <t>陈嘉兴</t>
  </si>
  <si>
    <t>城乡规划</t>
  </si>
  <si>
    <t>3033140501929</t>
  </si>
  <si>
    <t>任智琦</t>
  </si>
  <si>
    <t>西北民族大学</t>
  </si>
  <si>
    <t>广播电视新闻学</t>
  </si>
  <si>
    <t>3033140501702</t>
  </si>
  <si>
    <t>岳池县文化旅游市场综合执法大队</t>
  </si>
  <si>
    <t>黄敏</t>
  </si>
  <si>
    <t>3033140502004</t>
  </si>
  <si>
    <t>李朝燕</t>
  </si>
  <si>
    <t>制药工程</t>
  </si>
  <si>
    <t>3033140501209</t>
  </si>
  <si>
    <t>武胜县卫生健康综合行政执法大队</t>
  </si>
  <si>
    <t>卫生执法</t>
  </si>
  <si>
    <t>申安宁</t>
  </si>
  <si>
    <t>3033140502415</t>
  </si>
  <si>
    <t>土地管理</t>
  </si>
  <si>
    <t>张琪</t>
  </si>
  <si>
    <t>3033140502821</t>
  </si>
  <si>
    <t>执法管理</t>
  </si>
  <si>
    <t>周衡馨</t>
  </si>
  <si>
    <t>3033140500815</t>
  </si>
  <si>
    <t>杨鑫</t>
  </si>
  <si>
    <t>广州航海学院</t>
  </si>
  <si>
    <t>航海技术</t>
  </si>
  <si>
    <t>3033140502901</t>
  </si>
  <si>
    <t>海事管理</t>
  </si>
  <si>
    <t>罗城</t>
  </si>
  <si>
    <t>钦州学院</t>
  </si>
  <si>
    <t>轮机工程</t>
  </si>
  <si>
    <t>3033140501011</t>
  </si>
  <si>
    <t>龙辉荣</t>
  </si>
  <si>
    <t>3033140500321</t>
  </si>
  <si>
    <t>石斌</t>
  </si>
  <si>
    <t>3033140501412</t>
  </si>
  <si>
    <t>段文韬</t>
  </si>
  <si>
    <t>食品工程专业</t>
  </si>
  <si>
    <t>3033140501106</t>
  </si>
  <si>
    <t>祝启华</t>
  </si>
  <si>
    <t>3033140502404</t>
  </si>
  <si>
    <t>监督执法</t>
  </si>
  <si>
    <t>李遥</t>
  </si>
  <si>
    <t>3033140501214</t>
  </si>
  <si>
    <t>张琼月</t>
  </si>
  <si>
    <t>3033140500801</t>
  </si>
  <si>
    <t>熊钊</t>
  </si>
  <si>
    <t>3033140502113</t>
  </si>
  <si>
    <t>鲁洋玲</t>
  </si>
  <si>
    <t>东北农业大学</t>
  </si>
  <si>
    <t>3033140502017</t>
  </si>
  <si>
    <t>动物卫生执法</t>
  </si>
  <si>
    <t>朱泓璋</t>
  </si>
  <si>
    <t>应用生物科学</t>
  </si>
  <si>
    <t>3033140501604</t>
  </si>
  <si>
    <t>农业农资执法</t>
  </si>
  <si>
    <t>周小宇</t>
  </si>
  <si>
    <t>3033140500308</t>
  </si>
  <si>
    <t>水产执法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</si>
</sst>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黑体"/>
      <family val="3"/>
    </font>
    <font>
      <sz val="22"/>
      <color indexed="8"/>
      <name val="方正小标宋_GBK"/>
      <family val="4"/>
    </font>
    <font>
      <sz val="9"/>
      <name val="方正黑体_GBK"/>
      <family val="4"/>
    </font>
    <font>
      <sz val="9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.5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2"/>
      <color theme="1"/>
      <name val="方正小标宋_GBK"/>
      <family val="4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130" zoomScaleNormal="130" zoomScaleSheetLayoutView="100" workbookViewId="0" topLeftCell="A184">
      <selection activeCell="G190" sqref="G190"/>
    </sheetView>
  </sheetViews>
  <sheetFormatPr defaultColWidth="9.00390625" defaultRowHeight="14.25"/>
  <cols>
    <col min="1" max="1" width="4.00390625" style="1" customWidth="1"/>
    <col min="2" max="2" width="6.75390625" style="2" customWidth="1"/>
    <col min="3" max="3" width="4.50390625" style="2" customWidth="1"/>
    <col min="4" max="4" width="7.625" style="2" customWidth="1"/>
    <col min="5" max="5" width="6.125" style="2" customWidth="1"/>
    <col min="6" max="6" width="14.875" style="2" customWidth="1"/>
    <col min="7" max="7" width="11.50390625" style="2" customWidth="1"/>
    <col min="8" max="8" width="12.125" style="2" customWidth="1"/>
    <col min="9" max="9" width="25.125" style="2" customWidth="1"/>
    <col min="10" max="10" width="11.875" style="2" customWidth="1"/>
    <col min="11" max="11" width="8.125" style="2" customWidth="1"/>
    <col min="12" max="12" width="8.125" style="3" customWidth="1"/>
    <col min="13" max="13" width="4.875" style="3" customWidth="1"/>
    <col min="14" max="14" width="6.00390625" style="1" customWidth="1"/>
    <col min="15" max="16384" width="9.00390625" style="1" customWidth="1"/>
  </cols>
  <sheetData>
    <row r="1" spans="1:2" ht="14.25">
      <c r="A1" s="4" t="s">
        <v>0</v>
      </c>
      <c r="B1" s="4"/>
    </row>
    <row r="2" spans="1:14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22.5" customHeight="1">
      <c r="A4" s="7">
        <v>1</v>
      </c>
      <c r="B4" s="8" t="s">
        <v>16</v>
      </c>
      <c r="C4" s="9" t="s">
        <v>17</v>
      </c>
      <c r="D4" s="10">
        <v>1993.04</v>
      </c>
      <c r="E4" s="9" t="s">
        <v>18</v>
      </c>
      <c r="F4" s="9" t="s">
        <v>19</v>
      </c>
      <c r="G4" s="9" t="s">
        <v>20</v>
      </c>
      <c r="H4" s="11" t="s">
        <v>21</v>
      </c>
      <c r="I4" s="8" t="s">
        <v>22</v>
      </c>
      <c r="J4" s="14" t="s">
        <v>23</v>
      </c>
      <c r="K4" s="15">
        <v>26114001</v>
      </c>
      <c r="L4" s="15">
        <v>68.27</v>
      </c>
      <c r="M4" s="15">
        <v>1</v>
      </c>
      <c r="N4" s="7"/>
    </row>
    <row r="5" spans="1:14" s="1" customFormat="1" ht="22.5" customHeight="1">
      <c r="A5" s="7">
        <v>2</v>
      </c>
      <c r="B5" s="8" t="s">
        <v>24</v>
      </c>
      <c r="C5" s="9" t="s">
        <v>17</v>
      </c>
      <c r="D5" s="10">
        <v>1990.1</v>
      </c>
      <c r="E5" s="9" t="s">
        <v>18</v>
      </c>
      <c r="F5" s="9" t="s">
        <v>25</v>
      </c>
      <c r="G5" s="9" t="s">
        <v>26</v>
      </c>
      <c r="H5" s="11" t="s">
        <v>27</v>
      </c>
      <c r="I5" s="8" t="s">
        <v>22</v>
      </c>
      <c r="J5" s="14" t="s">
        <v>23</v>
      </c>
      <c r="K5" s="16">
        <v>26114002</v>
      </c>
      <c r="L5" s="16">
        <v>73.44</v>
      </c>
      <c r="M5" s="16">
        <v>1</v>
      </c>
      <c r="N5" s="7"/>
    </row>
    <row r="6" spans="1:14" s="1" customFormat="1" ht="22.5" customHeight="1">
      <c r="A6" s="7">
        <v>3</v>
      </c>
      <c r="B6" s="8" t="s">
        <v>28</v>
      </c>
      <c r="C6" s="9" t="s">
        <v>17</v>
      </c>
      <c r="D6" s="10">
        <v>1992.09</v>
      </c>
      <c r="E6" s="9" t="s">
        <v>18</v>
      </c>
      <c r="F6" s="9" t="s">
        <v>29</v>
      </c>
      <c r="G6" s="9" t="s">
        <v>30</v>
      </c>
      <c r="H6" s="11" t="s">
        <v>31</v>
      </c>
      <c r="I6" s="8" t="s">
        <v>22</v>
      </c>
      <c r="J6" s="14" t="s">
        <v>23</v>
      </c>
      <c r="K6" s="16">
        <v>26114003</v>
      </c>
      <c r="L6" s="16">
        <v>70.16</v>
      </c>
      <c r="M6" s="16">
        <v>1</v>
      </c>
      <c r="N6" s="7"/>
    </row>
    <row r="7" spans="1:14" s="1" customFormat="1" ht="22.5" customHeight="1">
      <c r="A7" s="7">
        <v>4</v>
      </c>
      <c r="B7" s="8" t="s">
        <v>32</v>
      </c>
      <c r="C7" s="9" t="s">
        <v>17</v>
      </c>
      <c r="D7" s="10">
        <v>1999.07</v>
      </c>
      <c r="E7" s="9" t="s">
        <v>33</v>
      </c>
      <c r="F7" s="9" t="s">
        <v>34</v>
      </c>
      <c r="G7" s="9" t="s">
        <v>35</v>
      </c>
      <c r="H7" s="11" t="s">
        <v>36</v>
      </c>
      <c r="I7" s="8" t="s">
        <v>37</v>
      </c>
      <c r="J7" s="14" t="s">
        <v>38</v>
      </c>
      <c r="K7" s="16">
        <v>26114004</v>
      </c>
      <c r="L7" s="16">
        <v>75.31</v>
      </c>
      <c r="M7" s="16">
        <v>1</v>
      </c>
      <c r="N7" s="7"/>
    </row>
    <row r="8" spans="1:14" s="1" customFormat="1" ht="22.5" customHeight="1">
      <c r="A8" s="7">
        <v>5</v>
      </c>
      <c r="B8" s="8" t="s">
        <v>39</v>
      </c>
      <c r="C8" s="9" t="s">
        <v>17</v>
      </c>
      <c r="D8" s="10">
        <v>1993.1</v>
      </c>
      <c r="E8" s="9" t="s">
        <v>33</v>
      </c>
      <c r="F8" s="9" t="s">
        <v>40</v>
      </c>
      <c r="G8" s="9" t="s">
        <v>41</v>
      </c>
      <c r="H8" s="11" t="s">
        <v>42</v>
      </c>
      <c r="I8" s="8" t="s">
        <v>43</v>
      </c>
      <c r="J8" s="14" t="s">
        <v>44</v>
      </c>
      <c r="K8" s="16">
        <v>26114005</v>
      </c>
      <c r="L8" s="16">
        <v>73.84</v>
      </c>
      <c r="M8" s="16">
        <v>1</v>
      </c>
      <c r="N8" s="7"/>
    </row>
    <row r="9" spans="1:14" s="1" customFormat="1" ht="22.5" customHeight="1">
      <c r="A9" s="7">
        <v>6</v>
      </c>
      <c r="B9" s="8" t="s">
        <v>45</v>
      </c>
      <c r="C9" s="9" t="s">
        <v>46</v>
      </c>
      <c r="D9" s="10">
        <v>1993.04</v>
      </c>
      <c r="E9" s="9" t="s">
        <v>18</v>
      </c>
      <c r="F9" s="9" t="s">
        <v>47</v>
      </c>
      <c r="G9" s="9" t="s">
        <v>48</v>
      </c>
      <c r="H9" s="11" t="s">
        <v>49</v>
      </c>
      <c r="I9" s="8" t="s">
        <v>50</v>
      </c>
      <c r="J9" s="14" t="s">
        <v>51</v>
      </c>
      <c r="K9" s="16">
        <v>26114007</v>
      </c>
      <c r="L9" s="16">
        <v>74.22</v>
      </c>
      <c r="M9" s="16">
        <v>1</v>
      </c>
      <c r="N9" s="7"/>
    </row>
    <row r="10" spans="1:14" s="1" customFormat="1" ht="22.5" customHeight="1">
      <c r="A10" s="7">
        <v>7</v>
      </c>
      <c r="B10" s="8" t="s">
        <v>52</v>
      </c>
      <c r="C10" s="9" t="s">
        <v>17</v>
      </c>
      <c r="D10" s="10">
        <v>1991.09</v>
      </c>
      <c r="E10" s="9" t="s">
        <v>18</v>
      </c>
      <c r="F10" s="9" t="s">
        <v>29</v>
      </c>
      <c r="G10" s="9" t="s">
        <v>53</v>
      </c>
      <c r="H10" s="11" t="s">
        <v>54</v>
      </c>
      <c r="I10" s="8" t="s">
        <v>50</v>
      </c>
      <c r="J10" s="14" t="s">
        <v>55</v>
      </c>
      <c r="K10" s="16">
        <v>26114008</v>
      </c>
      <c r="L10" s="16">
        <v>70.1</v>
      </c>
      <c r="M10" s="16">
        <v>1</v>
      </c>
      <c r="N10" s="7"/>
    </row>
    <row r="11" spans="1:14" s="1" customFormat="1" ht="22.5" customHeight="1">
      <c r="A11" s="7">
        <v>8</v>
      </c>
      <c r="B11" s="8" t="s">
        <v>56</v>
      </c>
      <c r="C11" s="9" t="s">
        <v>46</v>
      </c>
      <c r="D11" s="10">
        <v>1993.06</v>
      </c>
      <c r="E11" s="9" t="s">
        <v>33</v>
      </c>
      <c r="F11" s="9" t="s">
        <v>57</v>
      </c>
      <c r="G11" s="9" t="s">
        <v>58</v>
      </c>
      <c r="H11" s="11" t="s">
        <v>59</v>
      </c>
      <c r="I11" s="8" t="s">
        <v>50</v>
      </c>
      <c r="J11" s="14" t="s">
        <v>60</v>
      </c>
      <c r="K11" s="16">
        <v>26114009</v>
      </c>
      <c r="L11" s="16">
        <v>75.77000000000001</v>
      </c>
      <c r="M11" s="16">
        <v>1</v>
      </c>
      <c r="N11" s="7"/>
    </row>
    <row r="12" spans="1:14" s="1" customFormat="1" ht="22.5" customHeight="1">
      <c r="A12" s="7">
        <v>9</v>
      </c>
      <c r="B12" s="8" t="s">
        <v>61</v>
      </c>
      <c r="C12" s="9" t="s">
        <v>46</v>
      </c>
      <c r="D12" s="10">
        <v>1996.03</v>
      </c>
      <c r="E12" s="9" t="s">
        <v>18</v>
      </c>
      <c r="F12" s="9" t="s">
        <v>62</v>
      </c>
      <c r="G12" s="9" t="s">
        <v>63</v>
      </c>
      <c r="H12" s="11" t="s">
        <v>64</v>
      </c>
      <c r="I12" s="8" t="s">
        <v>65</v>
      </c>
      <c r="J12" s="14" t="s">
        <v>60</v>
      </c>
      <c r="K12" s="16">
        <v>26114010</v>
      </c>
      <c r="L12" s="16">
        <v>74.58000000000001</v>
      </c>
      <c r="M12" s="16">
        <v>1</v>
      </c>
      <c r="N12" s="7"/>
    </row>
    <row r="13" spans="1:14" s="1" customFormat="1" ht="22.5" customHeight="1">
      <c r="A13" s="7">
        <v>10</v>
      </c>
      <c r="B13" s="8" t="s">
        <v>66</v>
      </c>
      <c r="C13" s="9" t="s">
        <v>46</v>
      </c>
      <c r="D13" s="10">
        <v>1993.05</v>
      </c>
      <c r="E13" s="9" t="s">
        <v>18</v>
      </c>
      <c r="F13" s="9" t="s">
        <v>67</v>
      </c>
      <c r="G13" s="9" t="s">
        <v>68</v>
      </c>
      <c r="H13" s="11" t="s">
        <v>69</v>
      </c>
      <c r="I13" s="8" t="s">
        <v>65</v>
      </c>
      <c r="J13" s="14" t="s">
        <v>60</v>
      </c>
      <c r="K13" s="16">
        <v>26114011</v>
      </c>
      <c r="L13" s="16">
        <v>74.50999999999999</v>
      </c>
      <c r="M13" s="16">
        <v>1</v>
      </c>
      <c r="N13" s="7"/>
    </row>
    <row r="14" spans="1:14" s="1" customFormat="1" ht="22.5" customHeight="1">
      <c r="A14" s="7">
        <v>11</v>
      </c>
      <c r="B14" s="8" t="s">
        <v>70</v>
      </c>
      <c r="C14" s="9" t="s">
        <v>17</v>
      </c>
      <c r="D14" s="10">
        <v>1987.08</v>
      </c>
      <c r="E14" s="9" t="s">
        <v>33</v>
      </c>
      <c r="F14" s="9" t="s">
        <v>71</v>
      </c>
      <c r="G14" s="9" t="s">
        <v>23</v>
      </c>
      <c r="H14" s="11" t="s">
        <v>72</v>
      </c>
      <c r="I14" s="8" t="s">
        <v>65</v>
      </c>
      <c r="J14" s="14" t="s">
        <v>60</v>
      </c>
      <c r="K14" s="16">
        <v>26114012</v>
      </c>
      <c r="L14" s="16">
        <v>72.69</v>
      </c>
      <c r="M14" s="16">
        <v>1</v>
      </c>
      <c r="N14" s="7"/>
    </row>
    <row r="15" spans="1:14" s="1" customFormat="1" ht="22.5" customHeight="1">
      <c r="A15" s="7">
        <v>12</v>
      </c>
      <c r="B15" s="8" t="s">
        <v>73</v>
      </c>
      <c r="C15" s="9" t="s">
        <v>46</v>
      </c>
      <c r="D15" s="10">
        <v>1991.07</v>
      </c>
      <c r="E15" s="9" t="s">
        <v>33</v>
      </c>
      <c r="F15" s="9" t="s">
        <v>74</v>
      </c>
      <c r="G15" s="9" t="s">
        <v>75</v>
      </c>
      <c r="H15" s="11" t="s">
        <v>76</v>
      </c>
      <c r="I15" s="8" t="s">
        <v>77</v>
      </c>
      <c r="J15" s="14" t="s">
        <v>78</v>
      </c>
      <c r="K15" s="16">
        <v>26114013</v>
      </c>
      <c r="L15" s="16">
        <v>70.4</v>
      </c>
      <c r="M15" s="16">
        <v>1</v>
      </c>
      <c r="N15" s="7"/>
    </row>
    <row r="16" spans="1:14" s="1" customFormat="1" ht="22.5" customHeight="1">
      <c r="A16" s="7">
        <v>13</v>
      </c>
      <c r="B16" s="8" t="s">
        <v>79</v>
      </c>
      <c r="C16" s="9" t="s">
        <v>46</v>
      </c>
      <c r="D16" s="10">
        <v>1995.09</v>
      </c>
      <c r="E16" s="9" t="s">
        <v>33</v>
      </c>
      <c r="F16" s="9" t="s">
        <v>80</v>
      </c>
      <c r="G16" s="12" t="s">
        <v>81</v>
      </c>
      <c r="H16" s="11" t="s">
        <v>82</v>
      </c>
      <c r="I16" s="8" t="s">
        <v>83</v>
      </c>
      <c r="J16" s="14" t="s">
        <v>84</v>
      </c>
      <c r="K16" s="16">
        <v>26114015</v>
      </c>
      <c r="L16" s="16">
        <v>71.36</v>
      </c>
      <c r="M16" s="16">
        <v>1</v>
      </c>
      <c r="N16" s="7"/>
    </row>
    <row r="17" spans="1:14" s="1" customFormat="1" ht="22.5" customHeight="1">
      <c r="A17" s="7">
        <v>14</v>
      </c>
      <c r="B17" s="8" t="s">
        <v>85</v>
      </c>
      <c r="C17" s="9" t="s">
        <v>17</v>
      </c>
      <c r="D17" s="10">
        <v>1995.08</v>
      </c>
      <c r="E17" s="9" t="s">
        <v>33</v>
      </c>
      <c r="F17" s="9" t="s">
        <v>86</v>
      </c>
      <c r="G17" s="9" t="s">
        <v>87</v>
      </c>
      <c r="H17" s="11" t="s">
        <v>88</v>
      </c>
      <c r="I17" s="8" t="s">
        <v>89</v>
      </c>
      <c r="J17" s="14" t="s">
        <v>90</v>
      </c>
      <c r="K17" s="16">
        <v>26114018</v>
      </c>
      <c r="L17" s="16">
        <v>74.02</v>
      </c>
      <c r="M17" s="16">
        <v>1</v>
      </c>
      <c r="N17" s="7"/>
    </row>
    <row r="18" spans="1:14" s="1" customFormat="1" ht="22.5" customHeight="1">
      <c r="A18" s="7">
        <v>15</v>
      </c>
      <c r="B18" s="8" t="s">
        <v>91</v>
      </c>
      <c r="C18" s="9" t="s">
        <v>46</v>
      </c>
      <c r="D18" s="10">
        <v>1997.09</v>
      </c>
      <c r="E18" s="9" t="s">
        <v>33</v>
      </c>
      <c r="F18" s="9" t="s">
        <v>92</v>
      </c>
      <c r="G18" s="9" t="s">
        <v>93</v>
      </c>
      <c r="H18" s="11" t="s">
        <v>94</v>
      </c>
      <c r="I18" s="8" t="s">
        <v>95</v>
      </c>
      <c r="J18" s="14" t="s">
        <v>96</v>
      </c>
      <c r="K18" s="16">
        <v>26114019</v>
      </c>
      <c r="L18" s="16">
        <v>75.07</v>
      </c>
      <c r="M18" s="16">
        <v>1</v>
      </c>
      <c r="N18" s="7"/>
    </row>
    <row r="19" spans="1:14" s="1" customFormat="1" ht="22.5" customHeight="1">
      <c r="A19" s="7">
        <v>16</v>
      </c>
      <c r="B19" s="8" t="s">
        <v>97</v>
      </c>
      <c r="C19" s="9" t="s">
        <v>46</v>
      </c>
      <c r="D19" s="10">
        <v>1998.07</v>
      </c>
      <c r="E19" s="9" t="s">
        <v>33</v>
      </c>
      <c r="F19" s="9" t="s">
        <v>98</v>
      </c>
      <c r="G19" s="9" t="s">
        <v>99</v>
      </c>
      <c r="H19" s="11" t="s">
        <v>100</v>
      </c>
      <c r="I19" s="8" t="s">
        <v>101</v>
      </c>
      <c r="J19" s="14" t="s">
        <v>102</v>
      </c>
      <c r="K19" s="16">
        <v>26114025</v>
      </c>
      <c r="L19" s="16">
        <v>72.57</v>
      </c>
      <c r="M19" s="16">
        <v>1</v>
      </c>
      <c r="N19" s="7"/>
    </row>
    <row r="20" spans="1:14" s="1" customFormat="1" ht="22.5" customHeight="1">
      <c r="A20" s="7">
        <v>17</v>
      </c>
      <c r="B20" s="8" t="s">
        <v>103</v>
      </c>
      <c r="C20" s="9" t="s">
        <v>46</v>
      </c>
      <c r="D20" s="10">
        <v>1994.08</v>
      </c>
      <c r="E20" s="9" t="s">
        <v>33</v>
      </c>
      <c r="F20" s="9" t="s">
        <v>104</v>
      </c>
      <c r="G20" s="9" t="s">
        <v>105</v>
      </c>
      <c r="H20" s="11" t="s">
        <v>106</v>
      </c>
      <c r="I20" s="8" t="s">
        <v>107</v>
      </c>
      <c r="J20" s="14" t="s">
        <v>108</v>
      </c>
      <c r="K20" s="16">
        <v>26114026</v>
      </c>
      <c r="L20" s="16">
        <v>72.83</v>
      </c>
      <c r="M20" s="16">
        <v>1</v>
      </c>
      <c r="N20" s="7"/>
    </row>
    <row r="21" spans="1:14" s="1" customFormat="1" ht="22.5" customHeight="1">
      <c r="A21" s="7">
        <v>18</v>
      </c>
      <c r="B21" s="8" t="s">
        <v>109</v>
      </c>
      <c r="C21" s="9" t="s">
        <v>17</v>
      </c>
      <c r="D21" s="10">
        <v>1999.04</v>
      </c>
      <c r="E21" s="9" t="s">
        <v>33</v>
      </c>
      <c r="F21" s="9" t="s">
        <v>110</v>
      </c>
      <c r="G21" s="13" t="s">
        <v>111</v>
      </c>
      <c r="H21" s="11" t="s">
        <v>112</v>
      </c>
      <c r="I21" s="8" t="s">
        <v>107</v>
      </c>
      <c r="J21" s="14" t="s">
        <v>113</v>
      </c>
      <c r="K21" s="16">
        <v>26114027</v>
      </c>
      <c r="L21" s="16">
        <v>74.24</v>
      </c>
      <c r="M21" s="16">
        <v>1</v>
      </c>
      <c r="N21" s="7"/>
    </row>
    <row r="22" spans="1:14" s="1" customFormat="1" ht="22.5" customHeight="1">
      <c r="A22" s="7">
        <v>19</v>
      </c>
      <c r="B22" s="8" t="s">
        <v>114</v>
      </c>
      <c r="C22" s="9" t="s">
        <v>17</v>
      </c>
      <c r="D22" s="10">
        <v>1993.01</v>
      </c>
      <c r="E22" s="9" t="s">
        <v>18</v>
      </c>
      <c r="F22" s="9" t="s">
        <v>115</v>
      </c>
      <c r="G22" s="9" t="s">
        <v>116</v>
      </c>
      <c r="H22" s="11" t="s">
        <v>117</v>
      </c>
      <c r="I22" s="8" t="s">
        <v>107</v>
      </c>
      <c r="J22" s="14" t="s">
        <v>118</v>
      </c>
      <c r="K22" s="16">
        <v>26114028</v>
      </c>
      <c r="L22" s="16">
        <v>74.29</v>
      </c>
      <c r="M22" s="16">
        <v>1</v>
      </c>
      <c r="N22" s="7"/>
    </row>
    <row r="23" spans="1:14" s="1" customFormat="1" ht="22.5" customHeight="1">
      <c r="A23" s="7">
        <v>20</v>
      </c>
      <c r="B23" s="8" t="s">
        <v>119</v>
      </c>
      <c r="C23" s="9" t="s">
        <v>46</v>
      </c>
      <c r="D23" s="10">
        <v>1996.06</v>
      </c>
      <c r="E23" s="9" t="s">
        <v>33</v>
      </c>
      <c r="F23" s="9" t="s">
        <v>25</v>
      </c>
      <c r="G23" s="9" t="s">
        <v>68</v>
      </c>
      <c r="H23" s="11" t="s">
        <v>120</v>
      </c>
      <c r="I23" s="8" t="s">
        <v>107</v>
      </c>
      <c r="J23" s="14" t="s">
        <v>121</v>
      </c>
      <c r="K23" s="16">
        <v>26114029</v>
      </c>
      <c r="L23" s="16">
        <v>72.68</v>
      </c>
      <c r="M23" s="16">
        <v>1</v>
      </c>
      <c r="N23" s="7"/>
    </row>
    <row r="24" spans="1:14" s="1" customFormat="1" ht="22.5" customHeight="1">
      <c r="A24" s="7">
        <v>21</v>
      </c>
      <c r="B24" s="8" t="s">
        <v>122</v>
      </c>
      <c r="C24" s="9" t="s">
        <v>17</v>
      </c>
      <c r="D24" s="10">
        <v>1997.07</v>
      </c>
      <c r="E24" s="9" t="s">
        <v>33</v>
      </c>
      <c r="F24" s="9" t="s">
        <v>67</v>
      </c>
      <c r="G24" s="9" t="s">
        <v>30</v>
      </c>
      <c r="H24" s="11" t="s">
        <v>123</v>
      </c>
      <c r="I24" s="8" t="s">
        <v>124</v>
      </c>
      <c r="J24" s="14" t="s">
        <v>125</v>
      </c>
      <c r="K24" s="16">
        <v>26114032</v>
      </c>
      <c r="L24" s="16">
        <v>74.22999999999999</v>
      </c>
      <c r="M24" s="16">
        <v>1</v>
      </c>
      <c r="N24" s="7"/>
    </row>
    <row r="25" spans="1:14" s="1" customFormat="1" ht="22.5" customHeight="1">
      <c r="A25" s="7">
        <v>22</v>
      </c>
      <c r="B25" s="8" t="s">
        <v>126</v>
      </c>
      <c r="C25" s="9" t="s">
        <v>46</v>
      </c>
      <c r="D25" s="10">
        <v>1992.12</v>
      </c>
      <c r="E25" s="9" t="s">
        <v>33</v>
      </c>
      <c r="F25" s="9" t="s">
        <v>110</v>
      </c>
      <c r="G25" s="9" t="s">
        <v>23</v>
      </c>
      <c r="H25" s="11" t="s">
        <v>127</v>
      </c>
      <c r="I25" s="8" t="s">
        <v>124</v>
      </c>
      <c r="J25" s="14" t="s">
        <v>125</v>
      </c>
      <c r="K25" s="16">
        <v>26114032</v>
      </c>
      <c r="L25" s="16">
        <v>73.01</v>
      </c>
      <c r="M25" s="16">
        <v>2</v>
      </c>
      <c r="N25" s="7"/>
    </row>
    <row r="26" spans="1:14" s="1" customFormat="1" ht="22.5" customHeight="1">
      <c r="A26" s="7">
        <v>23</v>
      </c>
      <c r="B26" s="8" t="s">
        <v>128</v>
      </c>
      <c r="C26" s="9" t="s">
        <v>46</v>
      </c>
      <c r="D26" s="10">
        <v>1994.06</v>
      </c>
      <c r="E26" s="9" t="s">
        <v>33</v>
      </c>
      <c r="F26" s="9" t="s">
        <v>129</v>
      </c>
      <c r="G26" s="9" t="s">
        <v>130</v>
      </c>
      <c r="H26" s="11" t="s">
        <v>131</v>
      </c>
      <c r="I26" s="8" t="s">
        <v>132</v>
      </c>
      <c r="J26" s="14" t="s">
        <v>125</v>
      </c>
      <c r="K26" s="16">
        <v>26114033</v>
      </c>
      <c r="L26" s="16">
        <v>74.06</v>
      </c>
      <c r="M26" s="16">
        <v>1</v>
      </c>
      <c r="N26" s="7"/>
    </row>
    <row r="27" spans="1:14" s="1" customFormat="1" ht="22.5" customHeight="1">
      <c r="A27" s="7">
        <v>24</v>
      </c>
      <c r="B27" s="8" t="s">
        <v>133</v>
      </c>
      <c r="C27" s="9" t="s">
        <v>17</v>
      </c>
      <c r="D27" s="10">
        <v>1991.09</v>
      </c>
      <c r="E27" s="9" t="s">
        <v>33</v>
      </c>
      <c r="F27" s="9" t="s">
        <v>104</v>
      </c>
      <c r="G27" s="9" t="s">
        <v>134</v>
      </c>
      <c r="H27" s="18" t="s">
        <v>135</v>
      </c>
      <c r="I27" s="8" t="s">
        <v>136</v>
      </c>
      <c r="J27" s="14" t="s">
        <v>125</v>
      </c>
      <c r="K27" s="16">
        <v>26114034</v>
      </c>
      <c r="L27" s="16">
        <v>73.47999999999999</v>
      </c>
      <c r="M27" s="16">
        <v>2</v>
      </c>
      <c r="N27" s="7"/>
    </row>
    <row r="28" spans="1:14" s="1" customFormat="1" ht="22.5" customHeight="1">
      <c r="A28" s="7">
        <v>25</v>
      </c>
      <c r="B28" s="8" t="s">
        <v>137</v>
      </c>
      <c r="C28" s="9" t="s">
        <v>17</v>
      </c>
      <c r="D28" s="10">
        <v>1998.07</v>
      </c>
      <c r="E28" s="9" t="s">
        <v>33</v>
      </c>
      <c r="F28" s="9" t="s">
        <v>138</v>
      </c>
      <c r="G28" s="9" t="s">
        <v>139</v>
      </c>
      <c r="H28" s="11" t="s">
        <v>140</v>
      </c>
      <c r="I28" s="8" t="s">
        <v>141</v>
      </c>
      <c r="J28" s="14" t="s">
        <v>142</v>
      </c>
      <c r="K28" s="16">
        <v>26114035</v>
      </c>
      <c r="L28" s="16">
        <v>73.21000000000001</v>
      </c>
      <c r="M28" s="16">
        <v>1</v>
      </c>
      <c r="N28" s="7"/>
    </row>
    <row r="29" spans="1:14" s="1" customFormat="1" ht="22.5" customHeight="1">
      <c r="A29" s="7">
        <v>26</v>
      </c>
      <c r="B29" s="8" t="s">
        <v>143</v>
      </c>
      <c r="C29" s="9" t="s">
        <v>46</v>
      </c>
      <c r="D29" s="10">
        <v>1992.01</v>
      </c>
      <c r="E29" s="9" t="s">
        <v>33</v>
      </c>
      <c r="F29" s="12" t="s">
        <v>144</v>
      </c>
      <c r="G29" s="9" t="s">
        <v>145</v>
      </c>
      <c r="H29" s="11" t="s">
        <v>146</v>
      </c>
      <c r="I29" s="8" t="s">
        <v>147</v>
      </c>
      <c r="J29" s="14" t="s">
        <v>60</v>
      </c>
      <c r="K29" s="16">
        <v>26114036</v>
      </c>
      <c r="L29" s="16">
        <v>74.31</v>
      </c>
      <c r="M29" s="16">
        <v>1</v>
      </c>
      <c r="N29" s="7"/>
    </row>
    <row r="30" spans="1:14" s="1" customFormat="1" ht="22.5" customHeight="1">
      <c r="A30" s="7">
        <v>27</v>
      </c>
      <c r="B30" s="8" t="s">
        <v>148</v>
      </c>
      <c r="C30" s="9" t="s">
        <v>17</v>
      </c>
      <c r="D30" s="10">
        <v>1995.1</v>
      </c>
      <c r="E30" s="9" t="s">
        <v>33</v>
      </c>
      <c r="F30" s="9" t="s">
        <v>149</v>
      </c>
      <c r="G30" s="9" t="s">
        <v>150</v>
      </c>
      <c r="H30" s="11" t="s">
        <v>151</v>
      </c>
      <c r="I30" s="8" t="s">
        <v>152</v>
      </c>
      <c r="J30" s="14" t="s">
        <v>125</v>
      </c>
      <c r="K30" s="16">
        <v>26114037</v>
      </c>
      <c r="L30" s="16">
        <v>72.76</v>
      </c>
      <c r="M30" s="16">
        <v>1</v>
      </c>
      <c r="N30" s="7"/>
    </row>
    <row r="31" spans="1:14" s="1" customFormat="1" ht="22.5" customHeight="1">
      <c r="A31" s="7">
        <v>28</v>
      </c>
      <c r="B31" s="8" t="s">
        <v>153</v>
      </c>
      <c r="C31" s="9" t="s">
        <v>46</v>
      </c>
      <c r="D31" s="10">
        <v>1986.1</v>
      </c>
      <c r="E31" s="9" t="s">
        <v>33</v>
      </c>
      <c r="F31" s="9" t="s">
        <v>154</v>
      </c>
      <c r="G31" s="12" t="s">
        <v>155</v>
      </c>
      <c r="H31" s="11" t="s">
        <v>156</v>
      </c>
      <c r="I31" s="8" t="s">
        <v>157</v>
      </c>
      <c r="J31" s="14" t="s">
        <v>60</v>
      </c>
      <c r="K31" s="16">
        <v>26114038</v>
      </c>
      <c r="L31" s="16">
        <v>69.83000000000001</v>
      </c>
      <c r="M31" s="16">
        <v>1</v>
      </c>
      <c r="N31" s="7"/>
    </row>
    <row r="32" spans="1:14" s="1" customFormat="1" ht="22.5" customHeight="1">
      <c r="A32" s="7">
        <v>29</v>
      </c>
      <c r="B32" s="8" t="s">
        <v>158</v>
      </c>
      <c r="C32" s="9" t="s">
        <v>17</v>
      </c>
      <c r="D32" s="10">
        <v>1997.01</v>
      </c>
      <c r="E32" s="9" t="s">
        <v>33</v>
      </c>
      <c r="F32" s="9" t="s">
        <v>159</v>
      </c>
      <c r="G32" s="9" t="s">
        <v>35</v>
      </c>
      <c r="H32" s="11" t="s">
        <v>160</v>
      </c>
      <c r="I32" s="8" t="s">
        <v>161</v>
      </c>
      <c r="J32" s="14" t="s">
        <v>60</v>
      </c>
      <c r="K32" s="16">
        <v>26114039</v>
      </c>
      <c r="L32" s="16">
        <v>74.28999999999999</v>
      </c>
      <c r="M32" s="16">
        <v>1</v>
      </c>
      <c r="N32" s="7"/>
    </row>
    <row r="33" spans="1:14" s="1" customFormat="1" ht="22.5" customHeight="1">
      <c r="A33" s="7">
        <v>30</v>
      </c>
      <c r="B33" s="8" t="s">
        <v>162</v>
      </c>
      <c r="C33" s="9" t="s">
        <v>17</v>
      </c>
      <c r="D33" s="10">
        <v>1997.02</v>
      </c>
      <c r="E33" s="9" t="s">
        <v>33</v>
      </c>
      <c r="F33" s="9" t="s">
        <v>19</v>
      </c>
      <c r="G33" s="9" t="s">
        <v>163</v>
      </c>
      <c r="H33" s="11" t="s">
        <v>164</v>
      </c>
      <c r="I33" s="8" t="s">
        <v>165</v>
      </c>
      <c r="J33" s="14" t="s">
        <v>166</v>
      </c>
      <c r="K33" s="16">
        <v>26114040</v>
      </c>
      <c r="L33" s="16">
        <v>73.28</v>
      </c>
      <c r="M33" s="16">
        <v>1</v>
      </c>
      <c r="N33" s="7"/>
    </row>
    <row r="34" spans="1:14" s="1" customFormat="1" ht="22.5" customHeight="1">
      <c r="A34" s="7">
        <v>31</v>
      </c>
      <c r="B34" s="8" t="s">
        <v>167</v>
      </c>
      <c r="C34" s="9" t="s">
        <v>46</v>
      </c>
      <c r="D34" s="10">
        <v>1997.01</v>
      </c>
      <c r="E34" s="9" t="s">
        <v>33</v>
      </c>
      <c r="F34" s="9" t="s">
        <v>74</v>
      </c>
      <c r="G34" s="9" t="s">
        <v>168</v>
      </c>
      <c r="H34" s="11" t="s">
        <v>169</v>
      </c>
      <c r="I34" s="8" t="s">
        <v>170</v>
      </c>
      <c r="J34" s="14" t="s">
        <v>60</v>
      </c>
      <c r="K34" s="16">
        <v>26114042</v>
      </c>
      <c r="L34" s="16">
        <v>67.14</v>
      </c>
      <c r="M34" s="16">
        <v>1</v>
      </c>
      <c r="N34" s="7"/>
    </row>
    <row r="35" spans="1:14" s="1" customFormat="1" ht="22.5" customHeight="1">
      <c r="A35" s="7">
        <v>32</v>
      </c>
      <c r="B35" s="8" t="s">
        <v>171</v>
      </c>
      <c r="C35" s="9" t="s">
        <v>46</v>
      </c>
      <c r="D35" s="10">
        <v>1990.09</v>
      </c>
      <c r="E35" s="9" t="s">
        <v>33</v>
      </c>
      <c r="F35" s="9" t="s">
        <v>172</v>
      </c>
      <c r="G35" s="9" t="s">
        <v>173</v>
      </c>
      <c r="H35" s="11" t="s">
        <v>174</v>
      </c>
      <c r="I35" s="8" t="s">
        <v>175</v>
      </c>
      <c r="J35" s="14" t="s">
        <v>176</v>
      </c>
      <c r="K35" s="16">
        <v>26114043</v>
      </c>
      <c r="L35" s="16">
        <v>75.61000000000001</v>
      </c>
      <c r="M35" s="16">
        <v>1</v>
      </c>
      <c r="N35" s="7"/>
    </row>
    <row r="36" spans="1:14" s="1" customFormat="1" ht="22.5" customHeight="1">
      <c r="A36" s="7">
        <v>33</v>
      </c>
      <c r="B36" s="8" t="s">
        <v>177</v>
      </c>
      <c r="C36" s="9" t="s">
        <v>17</v>
      </c>
      <c r="D36" s="10">
        <v>1998.05</v>
      </c>
      <c r="E36" s="9" t="s">
        <v>33</v>
      </c>
      <c r="F36" s="9" t="s">
        <v>178</v>
      </c>
      <c r="G36" s="9" t="s">
        <v>23</v>
      </c>
      <c r="H36" s="11" t="s">
        <v>179</v>
      </c>
      <c r="I36" s="8" t="s">
        <v>180</v>
      </c>
      <c r="J36" s="14" t="s">
        <v>181</v>
      </c>
      <c r="K36" s="16">
        <v>26114044</v>
      </c>
      <c r="L36" s="16">
        <v>69.97</v>
      </c>
      <c r="M36" s="16">
        <v>1</v>
      </c>
      <c r="N36" s="7"/>
    </row>
    <row r="37" spans="1:14" s="1" customFormat="1" ht="22.5" customHeight="1">
      <c r="A37" s="7">
        <v>34</v>
      </c>
      <c r="B37" s="8" t="s">
        <v>182</v>
      </c>
      <c r="C37" s="9" t="s">
        <v>17</v>
      </c>
      <c r="D37" s="10">
        <v>1996.02</v>
      </c>
      <c r="E37" s="9" t="s">
        <v>33</v>
      </c>
      <c r="F37" s="9" t="s">
        <v>138</v>
      </c>
      <c r="G37" s="9" t="s">
        <v>150</v>
      </c>
      <c r="H37" s="11" t="s">
        <v>183</v>
      </c>
      <c r="I37" s="8" t="s">
        <v>184</v>
      </c>
      <c r="J37" s="14" t="s">
        <v>125</v>
      </c>
      <c r="K37" s="16">
        <v>26114046</v>
      </c>
      <c r="L37" s="16">
        <v>73.21799999999999</v>
      </c>
      <c r="M37" s="16">
        <v>1</v>
      </c>
      <c r="N37" s="7"/>
    </row>
    <row r="38" spans="1:14" s="1" customFormat="1" ht="22.5" customHeight="1">
      <c r="A38" s="7">
        <v>35</v>
      </c>
      <c r="B38" s="8" t="s">
        <v>185</v>
      </c>
      <c r="C38" s="9" t="s">
        <v>17</v>
      </c>
      <c r="D38" s="10">
        <v>1997.09</v>
      </c>
      <c r="E38" s="9" t="s">
        <v>33</v>
      </c>
      <c r="F38" s="9" t="s">
        <v>186</v>
      </c>
      <c r="G38" s="9" t="s">
        <v>187</v>
      </c>
      <c r="H38" s="11" t="s">
        <v>188</v>
      </c>
      <c r="I38" s="8" t="s">
        <v>184</v>
      </c>
      <c r="J38" s="14" t="s">
        <v>125</v>
      </c>
      <c r="K38" s="16">
        <v>26114046</v>
      </c>
      <c r="L38" s="16">
        <v>72.95400000000001</v>
      </c>
      <c r="M38" s="16">
        <v>2</v>
      </c>
      <c r="N38" s="7"/>
    </row>
    <row r="39" spans="1:14" s="1" customFormat="1" ht="22.5" customHeight="1">
      <c r="A39" s="7">
        <v>36</v>
      </c>
      <c r="B39" s="8" t="s">
        <v>189</v>
      </c>
      <c r="C39" s="9" t="s">
        <v>17</v>
      </c>
      <c r="D39" s="10">
        <v>1996.08</v>
      </c>
      <c r="E39" s="9" t="s">
        <v>33</v>
      </c>
      <c r="F39" s="9" t="s">
        <v>190</v>
      </c>
      <c r="G39" s="9" t="s">
        <v>187</v>
      </c>
      <c r="H39" s="11" t="s">
        <v>191</v>
      </c>
      <c r="I39" s="8" t="s">
        <v>192</v>
      </c>
      <c r="J39" s="14" t="s">
        <v>125</v>
      </c>
      <c r="K39" s="16">
        <v>26114047</v>
      </c>
      <c r="L39" s="16">
        <v>70.61</v>
      </c>
      <c r="M39" s="16">
        <v>1</v>
      </c>
      <c r="N39" s="7"/>
    </row>
    <row r="40" spans="1:14" s="1" customFormat="1" ht="22.5" customHeight="1">
      <c r="A40" s="7">
        <v>37</v>
      </c>
      <c r="B40" s="8" t="s">
        <v>193</v>
      </c>
      <c r="C40" s="9" t="s">
        <v>17</v>
      </c>
      <c r="D40" s="10">
        <v>1992.09</v>
      </c>
      <c r="E40" s="9" t="s">
        <v>33</v>
      </c>
      <c r="F40" s="9" t="s">
        <v>194</v>
      </c>
      <c r="G40" s="9" t="s">
        <v>150</v>
      </c>
      <c r="H40" s="11" t="s">
        <v>195</v>
      </c>
      <c r="I40" s="17" t="s">
        <v>196</v>
      </c>
      <c r="J40" s="14" t="s">
        <v>125</v>
      </c>
      <c r="K40" s="16">
        <v>26114048</v>
      </c>
      <c r="L40" s="16">
        <v>68.902</v>
      </c>
      <c r="M40" s="16">
        <v>1</v>
      </c>
      <c r="N40" s="7"/>
    </row>
    <row r="41" spans="1:14" s="1" customFormat="1" ht="22.5" customHeight="1">
      <c r="A41" s="7">
        <v>38</v>
      </c>
      <c r="B41" s="8" t="s">
        <v>197</v>
      </c>
      <c r="C41" s="9" t="s">
        <v>17</v>
      </c>
      <c r="D41" s="10">
        <v>1996.11</v>
      </c>
      <c r="E41" s="9" t="s">
        <v>33</v>
      </c>
      <c r="F41" s="9" t="s">
        <v>198</v>
      </c>
      <c r="G41" s="9" t="s">
        <v>139</v>
      </c>
      <c r="H41" s="11" t="s">
        <v>199</v>
      </c>
      <c r="I41" s="8" t="s">
        <v>200</v>
      </c>
      <c r="J41" s="14" t="s">
        <v>142</v>
      </c>
      <c r="K41" s="16">
        <v>26114049</v>
      </c>
      <c r="L41" s="16">
        <v>71.69</v>
      </c>
      <c r="M41" s="16">
        <v>1</v>
      </c>
      <c r="N41" s="7"/>
    </row>
    <row r="42" spans="1:14" s="1" customFormat="1" ht="22.5" customHeight="1">
      <c r="A42" s="7">
        <v>39</v>
      </c>
      <c r="B42" s="8" t="s">
        <v>201</v>
      </c>
      <c r="C42" s="9" t="s">
        <v>46</v>
      </c>
      <c r="D42" s="10">
        <v>1995.08</v>
      </c>
      <c r="E42" s="9" t="s">
        <v>33</v>
      </c>
      <c r="F42" s="9" t="s">
        <v>25</v>
      </c>
      <c r="G42" s="9" t="s">
        <v>68</v>
      </c>
      <c r="H42" s="11" t="s">
        <v>202</v>
      </c>
      <c r="I42" s="8" t="s">
        <v>203</v>
      </c>
      <c r="J42" s="14" t="s">
        <v>204</v>
      </c>
      <c r="K42" s="16">
        <v>26114050</v>
      </c>
      <c r="L42" s="16">
        <v>73.63</v>
      </c>
      <c r="M42" s="16">
        <v>1</v>
      </c>
      <c r="N42" s="7"/>
    </row>
    <row r="43" spans="1:14" s="1" customFormat="1" ht="22.5" customHeight="1">
      <c r="A43" s="7">
        <v>40</v>
      </c>
      <c r="B43" s="8" t="s">
        <v>205</v>
      </c>
      <c r="C43" s="9" t="s">
        <v>17</v>
      </c>
      <c r="D43" s="10">
        <v>1998.03</v>
      </c>
      <c r="E43" s="9" t="s">
        <v>33</v>
      </c>
      <c r="F43" s="9" t="s">
        <v>206</v>
      </c>
      <c r="G43" s="9" t="s">
        <v>207</v>
      </c>
      <c r="H43" s="11" t="s">
        <v>208</v>
      </c>
      <c r="I43" s="8" t="s">
        <v>209</v>
      </c>
      <c r="J43" s="14" t="s">
        <v>210</v>
      </c>
      <c r="K43" s="16">
        <v>26114051</v>
      </c>
      <c r="L43" s="16">
        <v>71.85</v>
      </c>
      <c r="M43" s="16">
        <v>1</v>
      </c>
      <c r="N43" s="7"/>
    </row>
    <row r="44" spans="1:14" s="1" customFormat="1" ht="22.5" customHeight="1">
      <c r="A44" s="7">
        <v>41</v>
      </c>
      <c r="B44" s="8" t="s">
        <v>211</v>
      </c>
      <c r="C44" s="9" t="s">
        <v>17</v>
      </c>
      <c r="D44" s="10">
        <v>1987.08</v>
      </c>
      <c r="E44" s="9" t="s">
        <v>33</v>
      </c>
      <c r="F44" s="9" t="s">
        <v>212</v>
      </c>
      <c r="G44" s="9" t="s">
        <v>150</v>
      </c>
      <c r="H44" s="11" t="s">
        <v>213</v>
      </c>
      <c r="I44" s="8" t="s">
        <v>214</v>
      </c>
      <c r="J44" s="14" t="s">
        <v>125</v>
      </c>
      <c r="K44" s="16">
        <v>26114052</v>
      </c>
      <c r="L44" s="16">
        <v>69.82</v>
      </c>
      <c r="M44" s="16">
        <v>1</v>
      </c>
      <c r="N44" s="7"/>
    </row>
    <row r="45" spans="1:14" s="1" customFormat="1" ht="22.5" customHeight="1">
      <c r="A45" s="7">
        <v>42</v>
      </c>
      <c r="B45" s="8" t="s">
        <v>215</v>
      </c>
      <c r="C45" s="9" t="s">
        <v>17</v>
      </c>
      <c r="D45" s="10">
        <v>1995.12</v>
      </c>
      <c r="E45" s="9" t="s">
        <v>33</v>
      </c>
      <c r="F45" s="12" t="s">
        <v>216</v>
      </c>
      <c r="G45" s="9" t="s">
        <v>35</v>
      </c>
      <c r="H45" s="11" t="s">
        <v>217</v>
      </c>
      <c r="I45" s="8" t="s">
        <v>218</v>
      </c>
      <c r="J45" s="14" t="s">
        <v>38</v>
      </c>
      <c r="K45" s="16">
        <v>26114053</v>
      </c>
      <c r="L45" s="16">
        <v>77.5</v>
      </c>
      <c r="M45" s="16">
        <v>1</v>
      </c>
      <c r="N45" s="7"/>
    </row>
    <row r="46" spans="1:14" s="1" customFormat="1" ht="22.5" customHeight="1">
      <c r="A46" s="7">
        <v>43</v>
      </c>
      <c r="B46" s="8" t="s">
        <v>219</v>
      </c>
      <c r="C46" s="9" t="s">
        <v>46</v>
      </c>
      <c r="D46" s="10">
        <v>1998.11</v>
      </c>
      <c r="E46" s="9" t="s">
        <v>33</v>
      </c>
      <c r="F46" s="9" t="s">
        <v>220</v>
      </c>
      <c r="G46" s="12" t="s">
        <v>221</v>
      </c>
      <c r="H46" s="11" t="s">
        <v>222</v>
      </c>
      <c r="I46" s="8" t="s">
        <v>218</v>
      </c>
      <c r="J46" s="14" t="s">
        <v>60</v>
      </c>
      <c r="K46" s="16">
        <v>26114054</v>
      </c>
      <c r="L46" s="16">
        <v>71.18199999999999</v>
      </c>
      <c r="M46" s="16">
        <v>1</v>
      </c>
      <c r="N46" s="7"/>
    </row>
    <row r="47" spans="1:14" s="1" customFormat="1" ht="22.5" customHeight="1">
      <c r="A47" s="7">
        <v>44</v>
      </c>
      <c r="B47" s="8" t="s">
        <v>223</v>
      </c>
      <c r="C47" s="9" t="s">
        <v>17</v>
      </c>
      <c r="D47" s="10">
        <v>2000.01</v>
      </c>
      <c r="E47" s="9" t="s">
        <v>33</v>
      </c>
      <c r="F47" s="9" t="s">
        <v>224</v>
      </c>
      <c r="G47" s="9" t="s">
        <v>225</v>
      </c>
      <c r="H47" s="11" t="s">
        <v>226</v>
      </c>
      <c r="I47" s="8" t="s">
        <v>227</v>
      </c>
      <c r="J47" s="14" t="s">
        <v>60</v>
      </c>
      <c r="K47" s="16">
        <v>26114055</v>
      </c>
      <c r="L47" s="16">
        <v>71.65</v>
      </c>
      <c r="M47" s="16">
        <v>1</v>
      </c>
      <c r="N47" s="7"/>
    </row>
    <row r="48" spans="1:14" s="1" customFormat="1" ht="22.5" customHeight="1">
      <c r="A48" s="7">
        <v>45</v>
      </c>
      <c r="B48" s="8" t="s">
        <v>228</v>
      </c>
      <c r="C48" s="9" t="s">
        <v>46</v>
      </c>
      <c r="D48" s="10">
        <v>1995.09</v>
      </c>
      <c r="E48" s="9" t="s">
        <v>33</v>
      </c>
      <c r="F48" s="9" t="s">
        <v>229</v>
      </c>
      <c r="G48" s="12" t="s">
        <v>230</v>
      </c>
      <c r="H48" s="11" t="s">
        <v>231</v>
      </c>
      <c r="I48" s="8" t="s">
        <v>232</v>
      </c>
      <c r="J48" s="14" t="s">
        <v>233</v>
      </c>
      <c r="K48" s="16">
        <v>26114056</v>
      </c>
      <c r="L48" s="16">
        <v>73.774</v>
      </c>
      <c r="M48" s="16">
        <v>1</v>
      </c>
      <c r="N48" s="7"/>
    </row>
    <row r="49" spans="1:14" s="1" customFormat="1" ht="22.5" customHeight="1">
      <c r="A49" s="7">
        <v>46</v>
      </c>
      <c r="B49" s="8" t="s">
        <v>234</v>
      </c>
      <c r="C49" s="9" t="s">
        <v>17</v>
      </c>
      <c r="D49" s="10">
        <v>2000.02</v>
      </c>
      <c r="E49" s="9" t="s">
        <v>33</v>
      </c>
      <c r="F49" s="9" t="s">
        <v>194</v>
      </c>
      <c r="G49" s="9" t="s">
        <v>235</v>
      </c>
      <c r="H49" s="11" t="s">
        <v>236</v>
      </c>
      <c r="I49" s="8" t="s">
        <v>232</v>
      </c>
      <c r="J49" s="14" t="s">
        <v>60</v>
      </c>
      <c r="K49" s="16">
        <v>26114057</v>
      </c>
      <c r="L49" s="16">
        <v>74.49000000000001</v>
      </c>
      <c r="M49" s="16">
        <v>1</v>
      </c>
      <c r="N49" s="7"/>
    </row>
    <row r="50" spans="1:14" s="1" customFormat="1" ht="22.5" customHeight="1">
      <c r="A50" s="7">
        <v>47</v>
      </c>
      <c r="B50" s="8" t="s">
        <v>237</v>
      </c>
      <c r="C50" s="9" t="s">
        <v>46</v>
      </c>
      <c r="D50" s="10">
        <v>1999.03</v>
      </c>
      <c r="E50" s="9" t="s">
        <v>33</v>
      </c>
      <c r="F50" s="9" t="s">
        <v>29</v>
      </c>
      <c r="G50" s="9" t="s">
        <v>238</v>
      </c>
      <c r="H50" s="11" t="s">
        <v>239</v>
      </c>
      <c r="I50" s="8" t="s">
        <v>240</v>
      </c>
      <c r="J50" s="14" t="s">
        <v>60</v>
      </c>
      <c r="K50" s="16">
        <v>26114059</v>
      </c>
      <c r="L50" s="16">
        <v>73.694</v>
      </c>
      <c r="M50" s="16">
        <v>1</v>
      </c>
      <c r="N50" s="7"/>
    </row>
    <row r="51" spans="1:14" s="1" customFormat="1" ht="22.5" customHeight="1">
      <c r="A51" s="7">
        <v>48</v>
      </c>
      <c r="B51" s="8" t="s">
        <v>241</v>
      </c>
      <c r="C51" s="9" t="s">
        <v>46</v>
      </c>
      <c r="D51" s="10">
        <v>1996.11</v>
      </c>
      <c r="E51" s="9" t="s">
        <v>33</v>
      </c>
      <c r="F51" s="9" t="s">
        <v>242</v>
      </c>
      <c r="G51" s="9" t="s">
        <v>243</v>
      </c>
      <c r="H51" s="11" t="s">
        <v>244</v>
      </c>
      <c r="I51" s="8" t="s">
        <v>245</v>
      </c>
      <c r="J51" s="14" t="s">
        <v>60</v>
      </c>
      <c r="K51" s="16">
        <v>26114060</v>
      </c>
      <c r="L51" s="16">
        <v>72.768</v>
      </c>
      <c r="M51" s="16">
        <v>2</v>
      </c>
      <c r="N51" s="7"/>
    </row>
    <row r="52" spans="1:14" s="1" customFormat="1" ht="22.5" customHeight="1">
      <c r="A52" s="7">
        <v>49</v>
      </c>
      <c r="B52" s="8" t="s">
        <v>246</v>
      </c>
      <c r="C52" s="9" t="s">
        <v>46</v>
      </c>
      <c r="D52" s="10">
        <v>1997.1</v>
      </c>
      <c r="E52" s="9" t="s">
        <v>33</v>
      </c>
      <c r="F52" s="9" t="s">
        <v>67</v>
      </c>
      <c r="G52" s="9" t="s">
        <v>247</v>
      </c>
      <c r="H52" s="11" t="s">
        <v>248</v>
      </c>
      <c r="I52" s="8" t="s">
        <v>249</v>
      </c>
      <c r="J52" s="14" t="s">
        <v>247</v>
      </c>
      <c r="K52" s="16">
        <v>26114062</v>
      </c>
      <c r="L52" s="16">
        <v>73.51</v>
      </c>
      <c r="M52" s="16">
        <v>1</v>
      </c>
      <c r="N52" s="7"/>
    </row>
    <row r="53" spans="1:14" s="1" customFormat="1" ht="22.5" customHeight="1">
      <c r="A53" s="7">
        <v>50</v>
      </c>
      <c r="B53" s="8" t="s">
        <v>250</v>
      </c>
      <c r="C53" s="9" t="s">
        <v>46</v>
      </c>
      <c r="D53" s="10">
        <v>1994.1</v>
      </c>
      <c r="E53" s="9" t="s">
        <v>33</v>
      </c>
      <c r="F53" s="9" t="s">
        <v>251</v>
      </c>
      <c r="G53" s="9" t="s">
        <v>252</v>
      </c>
      <c r="H53" s="11" t="s">
        <v>253</v>
      </c>
      <c r="I53" s="8" t="s">
        <v>254</v>
      </c>
      <c r="J53" s="14" t="s">
        <v>255</v>
      </c>
      <c r="K53" s="16">
        <v>26114063</v>
      </c>
      <c r="L53" s="16">
        <v>72.52000000000001</v>
      </c>
      <c r="M53" s="16">
        <v>1</v>
      </c>
      <c r="N53" s="7"/>
    </row>
    <row r="54" spans="1:14" s="1" customFormat="1" ht="22.5" customHeight="1">
      <c r="A54" s="7">
        <v>51</v>
      </c>
      <c r="B54" s="8" t="s">
        <v>256</v>
      </c>
      <c r="C54" s="9" t="s">
        <v>17</v>
      </c>
      <c r="D54" s="10">
        <v>1999.02</v>
      </c>
      <c r="E54" s="9" t="s">
        <v>33</v>
      </c>
      <c r="F54" s="9" t="s">
        <v>104</v>
      </c>
      <c r="G54" s="9" t="s">
        <v>187</v>
      </c>
      <c r="H54" s="11" t="s">
        <v>257</v>
      </c>
      <c r="I54" s="8" t="s">
        <v>258</v>
      </c>
      <c r="J54" s="14" t="s">
        <v>125</v>
      </c>
      <c r="K54" s="16">
        <v>26114064</v>
      </c>
      <c r="L54" s="16">
        <v>72.882</v>
      </c>
      <c r="M54" s="16">
        <v>1</v>
      </c>
      <c r="N54" s="7"/>
    </row>
    <row r="55" spans="1:14" s="1" customFormat="1" ht="22.5" customHeight="1">
      <c r="A55" s="7">
        <v>52</v>
      </c>
      <c r="B55" s="8" t="s">
        <v>259</v>
      </c>
      <c r="C55" s="9" t="s">
        <v>17</v>
      </c>
      <c r="D55" s="10">
        <v>1996.04</v>
      </c>
      <c r="E55" s="9" t="s">
        <v>33</v>
      </c>
      <c r="F55" s="9" t="s">
        <v>260</v>
      </c>
      <c r="G55" s="9" t="s">
        <v>38</v>
      </c>
      <c r="H55" s="11" t="s">
        <v>261</v>
      </c>
      <c r="I55" s="8" t="s">
        <v>262</v>
      </c>
      <c r="J55" s="14" t="s">
        <v>38</v>
      </c>
      <c r="K55" s="16">
        <v>26114065</v>
      </c>
      <c r="L55" s="16">
        <v>75.03</v>
      </c>
      <c r="M55" s="16">
        <v>1</v>
      </c>
      <c r="N55" s="7"/>
    </row>
    <row r="56" spans="1:14" s="1" customFormat="1" ht="22.5" customHeight="1">
      <c r="A56" s="7">
        <v>53</v>
      </c>
      <c r="B56" s="8" t="s">
        <v>263</v>
      </c>
      <c r="C56" s="9" t="s">
        <v>17</v>
      </c>
      <c r="D56" s="10">
        <v>1996.12</v>
      </c>
      <c r="E56" s="9" t="s">
        <v>33</v>
      </c>
      <c r="F56" s="9" t="s">
        <v>264</v>
      </c>
      <c r="G56" s="9" t="s">
        <v>35</v>
      </c>
      <c r="H56" s="11" t="s">
        <v>265</v>
      </c>
      <c r="I56" s="8" t="s">
        <v>262</v>
      </c>
      <c r="J56" s="14" t="s">
        <v>38</v>
      </c>
      <c r="K56" s="16">
        <v>26114065</v>
      </c>
      <c r="L56" s="16">
        <v>74.82</v>
      </c>
      <c r="M56" s="16">
        <v>2</v>
      </c>
      <c r="N56" s="7"/>
    </row>
    <row r="57" spans="1:14" s="1" customFormat="1" ht="22.5" customHeight="1">
      <c r="A57" s="7">
        <v>54</v>
      </c>
      <c r="B57" s="8" t="s">
        <v>266</v>
      </c>
      <c r="C57" s="9" t="s">
        <v>17</v>
      </c>
      <c r="D57" s="10">
        <v>1993.01</v>
      </c>
      <c r="E57" s="9" t="s">
        <v>33</v>
      </c>
      <c r="F57" s="9" t="s">
        <v>172</v>
      </c>
      <c r="G57" s="9" t="s">
        <v>139</v>
      </c>
      <c r="H57" s="11" t="s">
        <v>267</v>
      </c>
      <c r="I57" s="8" t="s">
        <v>268</v>
      </c>
      <c r="J57" s="14" t="s">
        <v>142</v>
      </c>
      <c r="K57" s="16">
        <v>26114066</v>
      </c>
      <c r="L57" s="16">
        <v>70.74000000000001</v>
      </c>
      <c r="M57" s="16">
        <v>1</v>
      </c>
      <c r="N57" s="7"/>
    </row>
    <row r="58" spans="1:14" s="1" customFormat="1" ht="22.5" customHeight="1">
      <c r="A58" s="7">
        <v>55</v>
      </c>
      <c r="B58" s="8" t="s">
        <v>269</v>
      </c>
      <c r="C58" s="9" t="s">
        <v>46</v>
      </c>
      <c r="D58" s="10">
        <v>1993.01</v>
      </c>
      <c r="E58" s="9" t="s">
        <v>33</v>
      </c>
      <c r="F58" s="9" t="s">
        <v>154</v>
      </c>
      <c r="G58" s="9" t="s">
        <v>23</v>
      </c>
      <c r="H58" s="11" t="s">
        <v>270</v>
      </c>
      <c r="I58" s="8" t="s">
        <v>271</v>
      </c>
      <c r="J58" s="14" t="s">
        <v>60</v>
      </c>
      <c r="K58" s="16">
        <v>26114068</v>
      </c>
      <c r="L58" s="16">
        <v>72.018</v>
      </c>
      <c r="M58" s="16">
        <v>1</v>
      </c>
      <c r="N58" s="7"/>
    </row>
    <row r="59" spans="1:14" s="1" customFormat="1" ht="22.5" customHeight="1">
      <c r="A59" s="7">
        <v>56</v>
      </c>
      <c r="B59" s="8" t="s">
        <v>272</v>
      </c>
      <c r="C59" s="9" t="s">
        <v>46</v>
      </c>
      <c r="D59" s="10">
        <v>1990.02</v>
      </c>
      <c r="E59" s="9" t="s">
        <v>33</v>
      </c>
      <c r="F59" s="9" t="s">
        <v>154</v>
      </c>
      <c r="G59" s="9" t="s">
        <v>23</v>
      </c>
      <c r="H59" s="11" t="s">
        <v>273</v>
      </c>
      <c r="I59" s="8" t="s">
        <v>274</v>
      </c>
      <c r="J59" s="14" t="s">
        <v>60</v>
      </c>
      <c r="K59" s="16">
        <v>26114069</v>
      </c>
      <c r="L59" s="16">
        <v>73.51</v>
      </c>
      <c r="M59" s="16">
        <v>1</v>
      </c>
      <c r="N59" s="7"/>
    </row>
    <row r="60" spans="1:14" s="1" customFormat="1" ht="22.5" customHeight="1">
      <c r="A60" s="7">
        <v>57</v>
      </c>
      <c r="B60" s="8" t="s">
        <v>275</v>
      </c>
      <c r="C60" s="9" t="s">
        <v>17</v>
      </c>
      <c r="D60" s="10">
        <v>1999.11</v>
      </c>
      <c r="E60" s="9" t="s">
        <v>33</v>
      </c>
      <c r="F60" s="9" t="s">
        <v>25</v>
      </c>
      <c r="G60" s="9" t="s">
        <v>276</v>
      </c>
      <c r="H60" s="11" t="s">
        <v>277</v>
      </c>
      <c r="I60" s="8" t="s">
        <v>278</v>
      </c>
      <c r="J60" s="14" t="s">
        <v>60</v>
      </c>
      <c r="K60" s="16">
        <v>26114070</v>
      </c>
      <c r="L60" s="16">
        <v>72.41</v>
      </c>
      <c r="M60" s="16">
        <v>1</v>
      </c>
      <c r="N60" s="7"/>
    </row>
    <row r="61" spans="1:14" s="1" customFormat="1" ht="22.5" customHeight="1">
      <c r="A61" s="7">
        <v>58</v>
      </c>
      <c r="B61" s="8" t="s">
        <v>279</v>
      </c>
      <c r="C61" s="9" t="s">
        <v>17</v>
      </c>
      <c r="D61" s="10">
        <v>1990.02</v>
      </c>
      <c r="E61" s="9" t="s">
        <v>18</v>
      </c>
      <c r="F61" s="9" t="s">
        <v>280</v>
      </c>
      <c r="G61" s="9" t="s">
        <v>281</v>
      </c>
      <c r="H61" s="11" t="s">
        <v>282</v>
      </c>
      <c r="I61" s="8" t="s">
        <v>278</v>
      </c>
      <c r="J61" s="14" t="s">
        <v>60</v>
      </c>
      <c r="K61" s="16">
        <v>26114071</v>
      </c>
      <c r="L61" s="16">
        <v>76.306</v>
      </c>
      <c r="M61" s="16">
        <v>1</v>
      </c>
      <c r="N61" s="7"/>
    </row>
    <row r="62" spans="1:14" s="1" customFormat="1" ht="22.5" customHeight="1">
      <c r="A62" s="7">
        <v>59</v>
      </c>
      <c r="B62" s="8" t="s">
        <v>283</v>
      </c>
      <c r="C62" s="9" t="s">
        <v>17</v>
      </c>
      <c r="D62" s="10">
        <v>1997.11</v>
      </c>
      <c r="E62" s="9" t="s">
        <v>33</v>
      </c>
      <c r="F62" s="9" t="s">
        <v>284</v>
      </c>
      <c r="G62" s="9" t="s">
        <v>285</v>
      </c>
      <c r="H62" s="11" t="s">
        <v>286</v>
      </c>
      <c r="I62" s="8" t="s">
        <v>287</v>
      </c>
      <c r="J62" s="14" t="s">
        <v>60</v>
      </c>
      <c r="K62" s="16">
        <v>26114072</v>
      </c>
      <c r="L62" s="16">
        <v>73.656</v>
      </c>
      <c r="M62" s="16">
        <v>1</v>
      </c>
      <c r="N62" s="7"/>
    </row>
    <row r="63" spans="1:14" s="1" customFormat="1" ht="22.5" customHeight="1">
      <c r="A63" s="7">
        <v>60</v>
      </c>
      <c r="B63" s="8" t="s">
        <v>288</v>
      </c>
      <c r="C63" s="9" t="s">
        <v>17</v>
      </c>
      <c r="D63" s="10">
        <v>1990.01</v>
      </c>
      <c r="E63" s="9" t="s">
        <v>33</v>
      </c>
      <c r="F63" s="9" t="s">
        <v>289</v>
      </c>
      <c r="G63" s="9" t="s">
        <v>290</v>
      </c>
      <c r="H63" s="11" t="s">
        <v>291</v>
      </c>
      <c r="I63" s="8" t="s">
        <v>292</v>
      </c>
      <c r="J63" s="14" t="s">
        <v>293</v>
      </c>
      <c r="K63" s="16">
        <v>26114074</v>
      </c>
      <c r="L63" s="16">
        <v>66.01</v>
      </c>
      <c r="M63" s="16">
        <v>1</v>
      </c>
      <c r="N63" s="7"/>
    </row>
    <row r="64" spans="1:14" s="1" customFormat="1" ht="22.5" customHeight="1">
      <c r="A64" s="7">
        <v>61</v>
      </c>
      <c r="B64" s="8" t="s">
        <v>294</v>
      </c>
      <c r="C64" s="9" t="s">
        <v>46</v>
      </c>
      <c r="D64" s="10">
        <v>1992.02</v>
      </c>
      <c r="E64" s="9" t="s">
        <v>33</v>
      </c>
      <c r="F64" s="9" t="s">
        <v>295</v>
      </c>
      <c r="G64" s="13" t="s">
        <v>296</v>
      </c>
      <c r="H64" s="11" t="s">
        <v>297</v>
      </c>
      <c r="I64" s="8" t="s">
        <v>298</v>
      </c>
      <c r="J64" s="14" t="s">
        <v>60</v>
      </c>
      <c r="K64" s="16">
        <v>26114078</v>
      </c>
      <c r="L64" s="16">
        <v>73.096</v>
      </c>
      <c r="M64" s="16">
        <v>1</v>
      </c>
      <c r="N64" s="7"/>
    </row>
    <row r="65" spans="1:14" s="1" customFormat="1" ht="22.5" customHeight="1">
      <c r="A65" s="7">
        <v>62</v>
      </c>
      <c r="B65" s="8" t="s">
        <v>299</v>
      </c>
      <c r="C65" s="9" t="s">
        <v>17</v>
      </c>
      <c r="D65" s="10">
        <v>1998.01</v>
      </c>
      <c r="E65" s="9" t="s">
        <v>33</v>
      </c>
      <c r="F65" s="9" t="s">
        <v>172</v>
      </c>
      <c r="G65" s="9" t="s">
        <v>23</v>
      </c>
      <c r="H65" s="11" t="s">
        <v>300</v>
      </c>
      <c r="I65" s="8" t="s">
        <v>301</v>
      </c>
      <c r="J65" s="14" t="s">
        <v>302</v>
      </c>
      <c r="K65" s="16">
        <v>26114080</v>
      </c>
      <c r="L65" s="16">
        <v>71.22200000000001</v>
      </c>
      <c r="M65" s="16">
        <v>1</v>
      </c>
      <c r="N65" s="7"/>
    </row>
    <row r="66" spans="1:14" s="1" customFormat="1" ht="22.5" customHeight="1">
      <c r="A66" s="7">
        <v>63</v>
      </c>
      <c r="B66" s="8" t="s">
        <v>303</v>
      </c>
      <c r="C66" s="9" t="s">
        <v>17</v>
      </c>
      <c r="D66" s="10">
        <v>1999.08</v>
      </c>
      <c r="E66" s="9" t="s">
        <v>33</v>
      </c>
      <c r="F66" s="9" t="s">
        <v>220</v>
      </c>
      <c r="G66" s="9" t="s">
        <v>150</v>
      </c>
      <c r="H66" s="11" t="s">
        <v>304</v>
      </c>
      <c r="I66" s="8" t="s">
        <v>305</v>
      </c>
      <c r="J66" s="14" t="s">
        <v>60</v>
      </c>
      <c r="K66" s="16">
        <v>26114083</v>
      </c>
      <c r="L66" s="16">
        <v>75.268</v>
      </c>
      <c r="M66" s="16">
        <v>1</v>
      </c>
      <c r="N66" s="7"/>
    </row>
    <row r="67" spans="1:14" s="1" customFormat="1" ht="22.5" customHeight="1">
      <c r="A67" s="7">
        <v>64</v>
      </c>
      <c r="B67" s="8" t="s">
        <v>306</v>
      </c>
      <c r="C67" s="9" t="s">
        <v>17</v>
      </c>
      <c r="D67" s="10">
        <v>1994.09</v>
      </c>
      <c r="E67" s="9" t="s">
        <v>33</v>
      </c>
      <c r="F67" s="12" t="s">
        <v>216</v>
      </c>
      <c r="G67" s="9" t="s">
        <v>35</v>
      </c>
      <c r="H67" s="11" t="s">
        <v>307</v>
      </c>
      <c r="I67" s="8" t="s">
        <v>308</v>
      </c>
      <c r="J67" s="14" t="s">
        <v>38</v>
      </c>
      <c r="K67" s="16">
        <v>26114084</v>
      </c>
      <c r="L67" s="16">
        <v>73.24</v>
      </c>
      <c r="M67" s="16">
        <v>1</v>
      </c>
      <c r="N67" s="7"/>
    </row>
    <row r="68" spans="1:14" s="1" customFormat="1" ht="22.5" customHeight="1">
      <c r="A68" s="7">
        <v>65</v>
      </c>
      <c r="B68" s="8" t="s">
        <v>309</v>
      </c>
      <c r="C68" s="9" t="s">
        <v>46</v>
      </c>
      <c r="D68" s="10">
        <v>1998.12</v>
      </c>
      <c r="E68" s="9" t="s">
        <v>33</v>
      </c>
      <c r="F68" s="9" t="s">
        <v>310</v>
      </c>
      <c r="G68" s="9" t="s">
        <v>99</v>
      </c>
      <c r="H68" s="11" t="s">
        <v>311</v>
      </c>
      <c r="I68" s="8" t="s">
        <v>312</v>
      </c>
      <c r="J68" s="14" t="s">
        <v>60</v>
      </c>
      <c r="K68" s="16">
        <v>26114085</v>
      </c>
      <c r="L68" s="16">
        <v>72.81</v>
      </c>
      <c r="M68" s="16">
        <v>1</v>
      </c>
      <c r="N68" s="7"/>
    </row>
    <row r="69" spans="1:14" s="1" customFormat="1" ht="22.5" customHeight="1">
      <c r="A69" s="7">
        <v>66</v>
      </c>
      <c r="B69" s="8" t="s">
        <v>313</v>
      </c>
      <c r="C69" s="9" t="s">
        <v>17</v>
      </c>
      <c r="D69" s="10">
        <v>1994.12</v>
      </c>
      <c r="E69" s="9" t="s">
        <v>33</v>
      </c>
      <c r="F69" s="9" t="s">
        <v>314</v>
      </c>
      <c r="G69" s="9" t="s">
        <v>150</v>
      </c>
      <c r="H69" s="11" t="s">
        <v>315</v>
      </c>
      <c r="I69" s="8" t="s">
        <v>316</v>
      </c>
      <c r="J69" s="14" t="s">
        <v>317</v>
      </c>
      <c r="K69" s="16">
        <v>26114086</v>
      </c>
      <c r="L69" s="16">
        <v>71.86</v>
      </c>
      <c r="M69" s="16">
        <v>1</v>
      </c>
      <c r="N69" s="7"/>
    </row>
    <row r="70" spans="1:14" s="1" customFormat="1" ht="22.5" customHeight="1">
      <c r="A70" s="7">
        <v>67</v>
      </c>
      <c r="B70" s="8" t="s">
        <v>318</v>
      </c>
      <c r="C70" s="9" t="s">
        <v>17</v>
      </c>
      <c r="D70" s="10">
        <v>1993.08</v>
      </c>
      <c r="E70" s="9" t="s">
        <v>33</v>
      </c>
      <c r="F70" s="9" t="s">
        <v>319</v>
      </c>
      <c r="G70" s="9" t="s">
        <v>150</v>
      </c>
      <c r="H70" s="11" t="s">
        <v>320</v>
      </c>
      <c r="I70" s="8" t="s">
        <v>321</v>
      </c>
      <c r="J70" s="14" t="s">
        <v>60</v>
      </c>
      <c r="K70" s="16">
        <v>26114087</v>
      </c>
      <c r="L70" s="16">
        <v>72.124</v>
      </c>
      <c r="M70" s="16">
        <v>1</v>
      </c>
      <c r="N70" s="7"/>
    </row>
    <row r="71" spans="1:14" s="1" customFormat="1" ht="22.5" customHeight="1">
      <c r="A71" s="7">
        <v>68</v>
      </c>
      <c r="B71" s="8" t="s">
        <v>322</v>
      </c>
      <c r="C71" s="9" t="s">
        <v>46</v>
      </c>
      <c r="D71" s="10">
        <v>1993.01</v>
      </c>
      <c r="E71" s="9" t="s">
        <v>33</v>
      </c>
      <c r="F71" s="9" t="s">
        <v>172</v>
      </c>
      <c r="G71" s="9" t="s">
        <v>323</v>
      </c>
      <c r="H71" s="11" t="s">
        <v>324</v>
      </c>
      <c r="I71" s="8" t="s">
        <v>321</v>
      </c>
      <c r="J71" s="14" t="s">
        <v>325</v>
      </c>
      <c r="K71" s="16">
        <v>26114088</v>
      </c>
      <c r="L71" s="16">
        <v>73.72</v>
      </c>
      <c r="M71" s="16">
        <v>1</v>
      </c>
      <c r="N71" s="7"/>
    </row>
    <row r="72" spans="1:14" s="1" customFormat="1" ht="22.5" customHeight="1">
      <c r="A72" s="7">
        <v>69</v>
      </c>
      <c r="B72" s="8" t="s">
        <v>326</v>
      </c>
      <c r="C72" s="9" t="s">
        <v>17</v>
      </c>
      <c r="D72" s="10">
        <v>1994.07</v>
      </c>
      <c r="E72" s="9" t="s">
        <v>33</v>
      </c>
      <c r="F72" s="9" t="s">
        <v>67</v>
      </c>
      <c r="G72" s="9" t="s">
        <v>139</v>
      </c>
      <c r="H72" s="11" t="s">
        <v>327</v>
      </c>
      <c r="I72" s="8" t="s">
        <v>328</v>
      </c>
      <c r="J72" s="14" t="s">
        <v>329</v>
      </c>
      <c r="K72" s="16">
        <v>26114089</v>
      </c>
      <c r="L72" s="16">
        <v>76.49</v>
      </c>
      <c r="M72" s="16">
        <v>1</v>
      </c>
      <c r="N72" s="7"/>
    </row>
    <row r="73" spans="1:14" s="1" customFormat="1" ht="22.5" customHeight="1">
      <c r="A73" s="7">
        <v>70</v>
      </c>
      <c r="B73" s="8" t="s">
        <v>330</v>
      </c>
      <c r="C73" s="9" t="s">
        <v>46</v>
      </c>
      <c r="D73" s="10">
        <v>1994.12</v>
      </c>
      <c r="E73" s="9" t="s">
        <v>33</v>
      </c>
      <c r="F73" s="9" t="s">
        <v>331</v>
      </c>
      <c r="G73" s="9" t="s">
        <v>68</v>
      </c>
      <c r="H73" s="11" t="s">
        <v>332</v>
      </c>
      <c r="I73" s="8" t="s">
        <v>333</v>
      </c>
      <c r="J73" s="14" t="s">
        <v>334</v>
      </c>
      <c r="K73" s="16">
        <v>26114090</v>
      </c>
      <c r="L73" s="16">
        <v>73.718</v>
      </c>
      <c r="M73" s="16">
        <v>1</v>
      </c>
      <c r="N73" s="7"/>
    </row>
    <row r="74" spans="1:14" s="1" customFormat="1" ht="22.5" customHeight="1">
      <c r="A74" s="7">
        <v>71</v>
      </c>
      <c r="B74" s="8" t="s">
        <v>335</v>
      </c>
      <c r="C74" s="9" t="s">
        <v>46</v>
      </c>
      <c r="D74" s="10">
        <v>1999.04</v>
      </c>
      <c r="E74" s="9" t="s">
        <v>33</v>
      </c>
      <c r="F74" s="9" t="s">
        <v>336</v>
      </c>
      <c r="G74" s="9" t="s">
        <v>68</v>
      </c>
      <c r="H74" s="11" t="s">
        <v>337</v>
      </c>
      <c r="I74" s="8" t="s">
        <v>333</v>
      </c>
      <c r="J74" s="14" t="s">
        <v>334</v>
      </c>
      <c r="K74" s="16">
        <v>26114090</v>
      </c>
      <c r="L74" s="16">
        <v>73.36</v>
      </c>
      <c r="M74" s="16">
        <v>2</v>
      </c>
      <c r="N74" s="7"/>
    </row>
    <row r="75" spans="1:14" s="1" customFormat="1" ht="22.5" customHeight="1">
      <c r="A75" s="7">
        <v>72</v>
      </c>
      <c r="B75" s="8" t="s">
        <v>338</v>
      </c>
      <c r="C75" s="9" t="s">
        <v>17</v>
      </c>
      <c r="D75" s="10">
        <v>1995.1</v>
      </c>
      <c r="E75" s="9" t="s">
        <v>33</v>
      </c>
      <c r="F75" s="9" t="s">
        <v>110</v>
      </c>
      <c r="G75" s="9" t="s">
        <v>38</v>
      </c>
      <c r="H75" s="11" t="s">
        <v>339</v>
      </c>
      <c r="I75" s="8" t="s">
        <v>340</v>
      </c>
      <c r="J75" s="14" t="s">
        <v>341</v>
      </c>
      <c r="K75" s="16">
        <v>26114091</v>
      </c>
      <c r="L75" s="16">
        <v>74.208</v>
      </c>
      <c r="M75" s="16">
        <v>1</v>
      </c>
      <c r="N75" s="7"/>
    </row>
    <row r="76" spans="1:14" s="1" customFormat="1" ht="22.5" customHeight="1">
      <c r="A76" s="7">
        <v>73</v>
      </c>
      <c r="B76" s="8" t="s">
        <v>342</v>
      </c>
      <c r="C76" s="9" t="s">
        <v>46</v>
      </c>
      <c r="D76" s="10">
        <v>1997.07</v>
      </c>
      <c r="E76" s="9" t="s">
        <v>33</v>
      </c>
      <c r="F76" s="9" t="s">
        <v>260</v>
      </c>
      <c r="G76" s="12" t="s">
        <v>155</v>
      </c>
      <c r="H76" s="11" t="s">
        <v>343</v>
      </c>
      <c r="I76" s="8" t="s">
        <v>340</v>
      </c>
      <c r="J76" s="14" t="s">
        <v>344</v>
      </c>
      <c r="K76" s="16">
        <v>26114092</v>
      </c>
      <c r="L76" s="16">
        <v>71.334</v>
      </c>
      <c r="M76" s="16">
        <v>1</v>
      </c>
      <c r="N76" s="7"/>
    </row>
    <row r="77" spans="1:14" s="1" customFormat="1" ht="22.5" customHeight="1">
      <c r="A77" s="7">
        <v>74</v>
      </c>
      <c r="B77" s="8" t="s">
        <v>345</v>
      </c>
      <c r="C77" s="9" t="s">
        <v>46</v>
      </c>
      <c r="D77" s="10">
        <v>1990.08</v>
      </c>
      <c r="E77" s="9" t="s">
        <v>33</v>
      </c>
      <c r="F77" s="9" t="s">
        <v>224</v>
      </c>
      <c r="G77" s="9" t="s">
        <v>346</v>
      </c>
      <c r="H77" s="11" t="s">
        <v>347</v>
      </c>
      <c r="I77" s="8" t="s">
        <v>348</v>
      </c>
      <c r="J77" s="14" t="s">
        <v>349</v>
      </c>
      <c r="K77" s="16">
        <v>26114093</v>
      </c>
      <c r="L77" s="16">
        <v>73.828</v>
      </c>
      <c r="M77" s="16">
        <v>1</v>
      </c>
      <c r="N77" s="7"/>
    </row>
    <row r="78" spans="1:14" s="1" customFormat="1" ht="22.5" customHeight="1">
      <c r="A78" s="7">
        <v>75</v>
      </c>
      <c r="B78" s="8" t="s">
        <v>350</v>
      </c>
      <c r="C78" s="9" t="s">
        <v>17</v>
      </c>
      <c r="D78" s="10">
        <v>1987.12</v>
      </c>
      <c r="E78" s="9" t="s">
        <v>33</v>
      </c>
      <c r="F78" s="9" t="s">
        <v>336</v>
      </c>
      <c r="G78" s="9" t="s">
        <v>351</v>
      </c>
      <c r="H78" s="11" t="s">
        <v>352</v>
      </c>
      <c r="I78" s="8" t="s">
        <v>353</v>
      </c>
      <c r="J78" s="14" t="s">
        <v>354</v>
      </c>
      <c r="K78" s="16">
        <v>26114094</v>
      </c>
      <c r="L78" s="16">
        <v>74.32</v>
      </c>
      <c r="M78" s="16">
        <v>1</v>
      </c>
      <c r="N78" s="7"/>
    </row>
    <row r="79" spans="1:14" s="1" customFormat="1" ht="22.5" customHeight="1">
      <c r="A79" s="7">
        <v>76</v>
      </c>
      <c r="B79" s="8" t="s">
        <v>355</v>
      </c>
      <c r="C79" s="9" t="s">
        <v>17</v>
      </c>
      <c r="D79" s="10">
        <v>1998.1</v>
      </c>
      <c r="E79" s="9" t="s">
        <v>33</v>
      </c>
      <c r="F79" s="9" t="s">
        <v>336</v>
      </c>
      <c r="G79" s="9" t="s">
        <v>356</v>
      </c>
      <c r="H79" s="11" t="s">
        <v>357</v>
      </c>
      <c r="I79" s="8" t="s">
        <v>358</v>
      </c>
      <c r="J79" s="14" t="s">
        <v>60</v>
      </c>
      <c r="K79" s="16">
        <v>26114102</v>
      </c>
      <c r="L79" s="16">
        <v>75.33600000000001</v>
      </c>
      <c r="M79" s="16">
        <v>1</v>
      </c>
      <c r="N79" s="7"/>
    </row>
    <row r="80" spans="1:14" s="1" customFormat="1" ht="22.5" customHeight="1">
      <c r="A80" s="7">
        <v>77</v>
      </c>
      <c r="B80" s="8" t="s">
        <v>359</v>
      </c>
      <c r="C80" s="9" t="s">
        <v>46</v>
      </c>
      <c r="D80" s="10">
        <v>1991.06</v>
      </c>
      <c r="E80" s="9" t="s">
        <v>33</v>
      </c>
      <c r="F80" s="9" t="s">
        <v>25</v>
      </c>
      <c r="G80" s="9" t="s">
        <v>360</v>
      </c>
      <c r="H80" s="11" t="s">
        <v>361</v>
      </c>
      <c r="I80" s="8" t="s">
        <v>362</v>
      </c>
      <c r="J80" s="14" t="s">
        <v>60</v>
      </c>
      <c r="K80" s="16">
        <v>26114103</v>
      </c>
      <c r="L80" s="16">
        <v>74.28</v>
      </c>
      <c r="M80" s="16">
        <v>1</v>
      </c>
      <c r="N80" s="7"/>
    </row>
    <row r="81" spans="1:14" s="1" customFormat="1" ht="22.5" customHeight="1">
      <c r="A81" s="7">
        <v>78</v>
      </c>
      <c r="B81" s="8" t="s">
        <v>363</v>
      </c>
      <c r="C81" s="9" t="s">
        <v>46</v>
      </c>
      <c r="D81" s="10">
        <v>1998.1</v>
      </c>
      <c r="E81" s="9" t="s">
        <v>33</v>
      </c>
      <c r="F81" s="12" t="s">
        <v>364</v>
      </c>
      <c r="G81" s="9" t="s">
        <v>365</v>
      </c>
      <c r="H81" s="11" t="s">
        <v>366</v>
      </c>
      <c r="I81" s="8" t="s">
        <v>367</v>
      </c>
      <c r="J81" s="14" t="s">
        <v>60</v>
      </c>
      <c r="K81" s="16">
        <v>26114104</v>
      </c>
      <c r="L81" s="16">
        <v>70.96600000000001</v>
      </c>
      <c r="M81" s="16">
        <v>1</v>
      </c>
      <c r="N81" s="7"/>
    </row>
    <row r="82" spans="1:14" s="1" customFormat="1" ht="22.5" customHeight="1">
      <c r="A82" s="7">
        <v>79</v>
      </c>
      <c r="B82" s="8" t="s">
        <v>368</v>
      </c>
      <c r="C82" s="9" t="s">
        <v>46</v>
      </c>
      <c r="D82" s="10">
        <v>1998.03</v>
      </c>
      <c r="E82" s="9" t="s">
        <v>33</v>
      </c>
      <c r="F82" s="9" t="s">
        <v>115</v>
      </c>
      <c r="G82" s="9" t="s">
        <v>150</v>
      </c>
      <c r="H82" s="11" t="s">
        <v>369</v>
      </c>
      <c r="I82" s="8" t="s">
        <v>370</v>
      </c>
      <c r="J82" s="14" t="s">
        <v>125</v>
      </c>
      <c r="K82" s="16">
        <v>26114105</v>
      </c>
      <c r="L82" s="16">
        <v>74.006</v>
      </c>
      <c r="M82" s="16">
        <v>1</v>
      </c>
      <c r="N82" s="7"/>
    </row>
    <row r="83" spans="1:14" s="1" customFormat="1" ht="22.5" customHeight="1">
      <c r="A83" s="7">
        <v>80</v>
      </c>
      <c r="B83" s="8" t="s">
        <v>371</v>
      </c>
      <c r="C83" s="9" t="s">
        <v>17</v>
      </c>
      <c r="D83" s="10">
        <v>1989.11</v>
      </c>
      <c r="E83" s="9" t="s">
        <v>18</v>
      </c>
      <c r="F83" s="9" t="s">
        <v>172</v>
      </c>
      <c r="G83" s="9" t="s">
        <v>372</v>
      </c>
      <c r="H83" s="11" t="s">
        <v>373</v>
      </c>
      <c r="I83" s="8" t="s">
        <v>374</v>
      </c>
      <c r="J83" s="14" t="s">
        <v>38</v>
      </c>
      <c r="K83" s="16">
        <v>26114106</v>
      </c>
      <c r="L83" s="16">
        <v>71.664</v>
      </c>
      <c r="M83" s="16">
        <v>1</v>
      </c>
      <c r="N83" s="7"/>
    </row>
    <row r="84" spans="1:14" s="1" customFormat="1" ht="22.5" customHeight="1">
      <c r="A84" s="7">
        <v>81</v>
      </c>
      <c r="B84" s="8" t="s">
        <v>375</v>
      </c>
      <c r="C84" s="9" t="s">
        <v>46</v>
      </c>
      <c r="D84" s="10">
        <v>1990.08</v>
      </c>
      <c r="E84" s="9" t="s">
        <v>33</v>
      </c>
      <c r="F84" s="9" t="s">
        <v>154</v>
      </c>
      <c r="G84" s="12" t="s">
        <v>376</v>
      </c>
      <c r="H84" s="11" t="s">
        <v>377</v>
      </c>
      <c r="I84" s="8" t="s">
        <v>378</v>
      </c>
      <c r="J84" s="14" t="s">
        <v>60</v>
      </c>
      <c r="K84" s="16">
        <v>26114107</v>
      </c>
      <c r="L84" s="16">
        <v>76.536</v>
      </c>
      <c r="M84" s="16">
        <v>1</v>
      </c>
      <c r="N84" s="7"/>
    </row>
    <row r="85" spans="1:14" s="1" customFormat="1" ht="22.5" customHeight="1">
      <c r="A85" s="7">
        <v>82</v>
      </c>
      <c r="B85" s="8" t="s">
        <v>379</v>
      </c>
      <c r="C85" s="9" t="s">
        <v>17</v>
      </c>
      <c r="D85" s="10">
        <v>2000.03</v>
      </c>
      <c r="E85" s="9" t="s">
        <v>33</v>
      </c>
      <c r="F85" s="9" t="s">
        <v>115</v>
      </c>
      <c r="G85" s="9" t="s">
        <v>380</v>
      </c>
      <c r="H85" s="11" t="s">
        <v>381</v>
      </c>
      <c r="I85" s="8" t="s">
        <v>382</v>
      </c>
      <c r="J85" s="14" t="s">
        <v>60</v>
      </c>
      <c r="K85" s="16">
        <v>26114108</v>
      </c>
      <c r="L85" s="16">
        <v>76.016</v>
      </c>
      <c r="M85" s="16">
        <v>1</v>
      </c>
      <c r="N85" s="7"/>
    </row>
    <row r="86" spans="1:14" s="1" customFormat="1" ht="22.5" customHeight="1">
      <c r="A86" s="7">
        <v>83</v>
      </c>
      <c r="B86" s="8" t="s">
        <v>383</v>
      </c>
      <c r="C86" s="9" t="s">
        <v>17</v>
      </c>
      <c r="D86" s="10">
        <v>1990.01</v>
      </c>
      <c r="E86" s="9" t="s">
        <v>33</v>
      </c>
      <c r="F86" s="9" t="s">
        <v>104</v>
      </c>
      <c r="G86" s="13" t="s">
        <v>384</v>
      </c>
      <c r="H86" s="11" t="s">
        <v>385</v>
      </c>
      <c r="I86" s="8" t="s">
        <v>386</v>
      </c>
      <c r="J86" s="14" t="s">
        <v>60</v>
      </c>
      <c r="K86" s="16">
        <v>26114110</v>
      </c>
      <c r="L86" s="16">
        <v>71.61000000000001</v>
      </c>
      <c r="M86" s="16">
        <v>1</v>
      </c>
      <c r="N86" s="7"/>
    </row>
    <row r="87" spans="1:14" s="1" customFormat="1" ht="22.5" customHeight="1">
      <c r="A87" s="7">
        <v>84</v>
      </c>
      <c r="B87" s="8" t="s">
        <v>387</v>
      </c>
      <c r="C87" s="9" t="s">
        <v>46</v>
      </c>
      <c r="D87" s="10">
        <v>1994.08</v>
      </c>
      <c r="E87" s="9" t="s">
        <v>33</v>
      </c>
      <c r="F87" s="9" t="s">
        <v>388</v>
      </c>
      <c r="G87" s="9" t="s">
        <v>389</v>
      </c>
      <c r="H87" s="11" t="s">
        <v>390</v>
      </c>
      <c r="I87" s="8" t="s">
        <v>391</v>
      </c>
      <c r="J87" s="14" t="s">
        <v>392</v>
      </c>
      <c r="K87" s="16">
        <v>26114111</v>
      </c>
      <c r="L87" s="16">
        <v>71.07</v>
      </c>
      <c r="M87" s="16">
        <v>1</v>
      </c>
      <c r="N87" s="7"/>
    </row>
    <row r="88" spans="1:14" s="1" customFormat="1" ht="22.5" customHeight="1">
      <c r="A88" s="7">
        <v>85</v>
      </c>
      <c r="B88" s="8" t="s">
        <v>393</v>
      </c>
      <c r="C88" s="9" t="s">
        <v>17</v>
      </c>
      <c r="D88" s="10">
        <v>1997.01</v>
      </c>
      <c r="E88" s="9" t="s">
        <v>33</v>
      </c>
      <c r="F88" s="9" t="s">
        <v>394</v>
      </c>
      <c r="G88" s="9" t="s">
        <v>395</v>
      </c>
      <c r="H88" s="11" t="s">
        <v>396</v>
      </c>
      <c r="I88" s="8" t="s">
        <v>397</v>
      </c>
      <c r="J88" s="14" t="s">
        <v>60</v>
      </c>
      <c r="K88" s="16">
        <v>26114113</v>
      </c>
      <c r="L88" s="16">
        <v>73.11000000000001</v>
      </c>
      <c r="M88" s="16">
        <v>1</v>
      </c>
      <c r="N88" s="7"/>
    </row>
    <row r="89" spans="1:14" s="1" customFormat="1" ht="22.5" customHeight="1">
      <c r="A89" s="7">
        <v>86</v>
      </c>
      <c r="B89" s="8" t="s">
        <v>398</v>
      </c>
      <c r="C89" s="9" t="s">
        <v>17</v>
      </c>
      <c r="D89" s="10">
        <v>1999.11</v>
      </c>
      <c r="E89" s="9" t="s">
        <v>33</v>
      </c>
      <c r="F89" s="9" t="s">
        <v>336</v>
      </c>
      <c r="G89" s="9" t="s">
        <v>399</v>
      </c>
      <c r="H89" s="11" t="s">
        <v>400</v>
      </c>
      <c r="I89" s="8" t="s">
        <v>401</v>
      </c>
      <c r="J89" s="14" t="s">
        <v>402</v>
      </c>
      <c r="K89" s="16">
        <v>26114114</v>
      </c>
      <c r="L89" s="16">
        <v>76.152</v>
      </c>
      <c r="M89" s="16">
        <v>1</v>
      </c>
      <c r="N89" s="7"/>
    </row>
    <row r="90" spans="1:14" s="1" customFormat="1" ht="22.5" customHeight="1">
      <c r="A90" s="7">
        <v>87</v>
      </c>
      <c r="B90" s="8" t="s">
        <v>403</v>
      </c>
      <c r="C90" s="9" t="s">
        <v>17</v>
      </c>
      <c r="D90" s="10">
        <v>1997.09</v>
      </c>
      <c r="E90" s="9" t="s">
        <v>33</v>
      </c>
      <c r="F90" s="12" t="s">
        <v>404</v>
      </c>
      <c r="G90" s="9" t="s">
        <v>35</v>
      </c>
      <c r="H90" s="11" t="s">
        <v>405</v>
      </c>
      <c r="I90" s="8" t="s">
        <v>401</v>
      </c>
      <c r="J90" s="14" t="s">
        <v>402</v>
      </c>
      <c r="K90" s="16">
        <v>26114114</v>
      </c>
      <c r="L90" s="16">
        <v>72.604</v>
      </c>
      <c r="M90" s="16">
        <v>2</v>
      </c>
      <c r="N90" s="7"/>
    </row>
    <row r="91" spans="1:14" s="1" customFormat="1" ht="22.5" customHeight="1">
      <c r="A91" s="7">
        <v>88</v>
      </c>
      <c r="B91" s="8" t="s">
        <v>406</v>
      </c>
      <c r="C91" s="9" t="s">
        <v>46</v>
      </c>
      <c r="D91" s="10">
        <v>1994.09</v>
      </c>
      <c r="E91" s="9" t="s">
        <v>33</v>
      </c>
      <c r="F91" s="9" t="s">
        <v>407</v>
      </c>
      <c r="G91" s="12" t="s">
        <v>408</v>
      </c>
      <c r="H91" s="11" t="s">
        <v>409</v>
      </c>
      <c r="I91" s="8" t="s">
        <v>401</v>
      </c>
      <c r="J91" s="14" t="s">
        <v>402</v>
      </c>
      <c r="K91" s="16">
        <v>26114114</v>
      </c>
      <c r="L91" s="16">
        <v>72.54400000000001</v>
      </c>
      <c r="M91" s="16">
        <v>3</v>
      </c>
      <c r="N91" s="7"/>
    </row>
    <row r="92" spans="1:14" s="1" customFormat="1" ht="22.5" customHeight="1">
      <c r="A92" s="7">
        <v>89</v>
      </c>
      <c r="B92" s="8" t="s">
        <v>410</v>
      </c>
      <c r="C92" s="9" t="s">
        <v>46</v>
      </c>
      <c r="D92" s="10">
        <v>1998.05</v>
      </c>
      <c r="E92" s="9" t="s">
        <v>33</v>
      </c>
      <c r="F92" s="12" t="s">
        <v>411</v>
      </c>
      <c r="G92" s="13" t="s">
        <v>296</v>
      </c>
      <c r="H92" s="11" t="s">
        <v>412</v>
      </c>
      <c r="I92" s="8" t="s">
        <v>401</v>
      </c>
      <c r="J92" s="14" t="s">
        <v>402</v>
      </c>
      <c r="K92" s="16">
        <v>26114114</v>
      </c>
      <c r="L92" s="16">
        <v>72.174</v>
      </c>
      <c r="M92" s="16">
        <v>4</v>
      </c>
      <c r="N92" s="7"/>
    </row>
    <row r="93" spans="1:14" s="1" customFormat="1" ht="22.5" customHeight="1">
      <c r="A93" s="7">
        <v>90</v>
      </c>
      <c r="B93" s="8" t="s">
        <v>413</v>
      </c>
      <c r="C93" s="9" t="s">
        <v>46</v>
      </c>
      <c r="D93" s="10">
        <v>1999.1</v>
      </c>
      <c r="E93" s="9" t="s">
        <v>33</v>
      </c>
      <c r="F93" s="9" t="s">
        <v>19</v>
      </c>
      <c r="G93" s="9" t="s">
        <v>372</v>
      </c>
      <c r="H93" s="11" t="s">
        <v>414</v>
      </c>
      <c r="I93" s="8" t="s">
        <v>401</v>
      </c>
      <c r="J93" s="14" t="s">
        <v>402</v>
      </c>
      <c r="K93" s="16">
        <v>26114115</v>
      </c>
      <c r="L93" s="16">
        <v>74.96000000000001</v>
      </c>
      <c r="M93" s="16">
        <v>1</v>
      </c>
      <c r="N93" s="7"/>
    </row>
    <row r="94" spans="1:14" s="1" customFormat="1" ht="22.5" customHeight="1">
      <c r="A94" s="7">
        <v>91</v>
      </c>
      <c r="B94" s="8" t="s">
        <v>415</v>
      </c>
      <c r="C94" s="9" t="s">
        <v>46</v>
      </c>
      <c r="D94" s="10">
        <v>1999.09</v>
      </c>
      <c r="E94" s="9" t="s">
        <v>33</v>
      </c>
      <c r="F94" s="9" t="s">
        <v>172</v>
      </c>
      <c r="G94" s="9" t="s">
        <v>416</v>
      </c>
      <c r="H94" s="11" t="s">
        <v>417</v>
      </c>
      <c r="I94" s="8" t="s">
        <v>401</v>
      </c>
      <c r="J94" s="14" t="s">
        <v>402</v>
      </c>
      <c r="K94" s="16">
        <v>26114115</v>
      </c>
      <c r="L94" s="16">
        <v>73.404</v>
      </c>
      <c r="M94" s="16">
        <v>2</v>
      </c>
      <c r="N94" s="7"/>
    </row>
    <row r="95" spans="1:14" s="1" customFormat="1" ht="22.5" customHeight="1">
      <c r="A95" s="7">
        <v>92</v>
      </c>
      <c r="B95" s="8" t="s">
        <v>418</v>
      </c>
      <c r="C95" s="9" t="s">
        <v>46</v>
      </c>
      <c r="D95" s="10">
        <v>1998.09</v>
      </c>
      <c r="E95" s="9" t="s">
        <v>33</v>
      </c>
      <c r="F95" s="9" t="s">
        <v>419</v>
      </c>
      <c r="G95" s="9" t="s">
        <v>243</v>
      </c>
      <c r="H95" s="11" t="s">
        <v>420</v>
      </c>
      <c r="I95" s="8" t="s">
        <v>401</v>
      </c>
      <c r="J95" s="14" t="s">
        <v>402</v>
      </c>
      <c r="K95" s="16">
        <v>26114115</v>
      </c>
      <c r="L95" s="16">
        <v>73.064</v>
      </c>
      <c r="M95" s="16">
        <v>3</v>
      </c>
      <c r="N95" s="7"/>
    </row>
    <row r="96" spans="1:14" s="1" customFormat="1" ht="22.5" customHeight="1">
      <c r="A96" s="7">
        <v>93</v>
      </c>
      <c r="B96" s="8" t="s">
        <v>421</v>
      </c>
      <c r="C96" s="9" t="s">
        <v>17</v>
      </c>
      <c r="D96" s="10">
        <v>2000.03</v>
      </c>
      <c r="E96" s="9" t="s">
        <v>33</v>
      </c>
      <c r="F96" s="9" t="s">
        <v>336</v>
      </c>
      <c r="G96" s="9" t="s">
        <v>38</v>
      </c>
      <c r="H96" s="11" t="s">
        <v>422</v>
      </c>
      <c r="I96" s="8" t="s">
        <v>401</v>
      </c>
      <c r="J96" s="14" t="s">
        <v>423</v>
      </c>
      <c r="K96" s="16">
        <v>26114116</v>
      </c>
      <c r="L96" s="16">
        <v>73.87</v>
      </c>
      <c r="M96" s="16">
        <v>1</v>
      </c>
      <c r="N96" s="7"/>
    </row>
    <row r="97" spans="1:14" s="1" customFormat="1" ht="22.5" customHeight="1">
      <c r="A97" s="7">
        <v>94</v>
      </c>
      <c r="B97" s="8" t="s">
        <v>424</v>
      </c>
      <c r="C97" s="9" t="s">
        <v>17</v>
      </c>
      <c r="D97" s="10">
        <v>2001.04</v>
      </c>
      <c r="E97" s="9" t="s">
        <v>33</v>
      </c>
      <c r="F97" s="9" t="s">
        <v>425</v>
      </c>
      <c r="G97" s="9" t="s">
        <v>426</v>
      </c>
      <c r="H97" s="11" t="s">
        <v>427</v>
      </c>
      <c r="I97" s="8" t="s">
        <v>401</v>
      </c>
      <c r="J97" s="14" t="s">
        <v>423</v>
      </c>
      <c r="K97" s="16">
        <v>26114116</v>
      </c>
      <c r="L97" s="16">
        <v>73.224</v>
      </c>
      <c r="M97" s="16">
        <v>2</v>
      </c>
      <c r="N97" s="7"/>
    </row>
    <row r="98" spans="1:14" s="1" customFormat="1" ht="22.5" customHeight="1">
      <c r="A98" s="7">
        <v>95</v>
      </c>
      <c r="B98" s="8" t="s">
        <v>428</v>
      </c>
      <c r="C98" s="9" t="s">
        <v>17</v>
      </c>
      <c r="D98" s="10">
        <v>1997.08</v>
      </c>
      <c r="E98" s="9" t="s">
        <v>33</v>
      </c>
      <c r="F98" s="9" t="s">
        <v>280</v>
      </c>
      <c r="G98" s="9" t="s">
        <v>429</v>
      </c>
      <c r="H98" s="11" t="s">
        <v>430</v>
      </c>
      <c r="I98" s="8" t="s">
        <v>431</v>
      </c>
      <c r="J98" s="14" t="s">
        <v>125</v>
      </c>
      <c r="K98" s="16">
        <v>26114119</v>
      </c>
      <c r="L98" s="16">
        <v>72.924</v>
      </c>
      <c r="M98" s="16">
        <v>1</v>
      </c>
      <c r="N98" s="7"/>
    </row>
    <row r="99" spans="1:14" s="1" customFormat="1" ht="22.5" customHeight="1">
      <c r="A99" s="7">
        <v>96</v>
      </c>
      <c r="B99" s="8" t="s">
        <v>432</v>
      </c>
      <c r="C99" s="9" t="s">
        <v>46</v>
      </c>
      <c r="D99" s="10">
        <v>1991.01</v>
      </c>
      <c r="E99" s="9" t="s">
        <v>33</v>
      </c>
      <c r="F99" s="9" t="s">
        <v>433</v>
      </c>
      <c r="G99" s="9" t="s">
        <v>434</v>
      </c>
      <c r="H99" s="11" t="s">
        <v>435</v>
      </c>
      <c r="I99" s="8" t="s">
        <v>436</v>
      </c>
      <c r="J99" s="14" t="s">
        <v>437</v>
      </c>
      <c r="K99" s="16">
        <v>26114121</v>
      </c>
      <c r="L99" s="16">
        <v>73.186</v>
      </c>
      <c r="M99" s="16">
        <v>1</v>
      </c>
      <c r="N99" s="7"/>
    </row>
    <row r="100" spans="1:14" s="1" customFormat="1" ht="22.5" customHeight="1">
      <c r="A100" s="7">
        <v>97</v>
      </c>
      <c r="B100" s="8" t="s">
        <v>438</v>
      </c>
      <c r="C100" s="9" t="s">
        <v>17</v>
      </c>
      <c r="D100" s="10">
        <v>1989.06</v>
      </c>
      <c r="E100" s="9" t="s">
        <v>33</v>
      </c>
      <c r="F100" s="9" t="s">
        <v>439</v>
      </c>
      <c r="G100" s="9" t="s">
        <v>23</v>
      </c>
      <c r="H100" s="11" t="s">
        <v>440</v>
      </c>
      <c r="I100" s="8" t="s">
        <v>436</v>
      </c>
      <c r="J100" s="14" t="s">
        <v>23</v>
      </c>
      <c r="K100" s="16">
        <v>26114122</v>
      </c>
      <c r="L100" s="16">
        <v>67.468</v>
      </c>
      <c r="M100" s="16">
        <v>1</v>
      </c>
      <c r="N100" s="7"/>
    </row>
    <row r="101" spans="1:14" s="1" customFormat="1" ht="22.5" customHeight="1">
      <c r="A101" s="7">
        <v>98</v>
      </c>
      <c r="B101" s="8" t="s">
        <v>441</v>
      </c>
      <c r="C101" s="9" t="s">
        <v>46</v>
      </c>
      <c r="D101" s="10">
        <v>1997.01</v>
      </c>
      <c r="E101" s="9" t="s">
        <v>33</v>
      </c>
      <c r="F101" s="9" t="s">
        <v>442</v>
      </c>
      <c r="G101" s="13" t="s">
        <v>443</v>
      </c>
      <c r="H101" s="11" t="s">
        <v>444</v>
      </c>
      <c r="I101" s="8" t="s">
        <v>436</v>
      </c>
      <c r="J101" s="14" t="s">
        <v>60</v>
      </c>
      <c r="K101" s="16">
        <v>26114123</v>
      </c>
      <c r="L101" s="16">
        <v>72.72999999999999</v>
      </c>
      <c r="M101" s="16">
        <v>1</v>
      </c>
      <c r="N101" s="7"/>
    </row>
    <row r="102" spans="1:14" s="1" customFormat="1" ht="22.5" customHeight="1">
      <c r="A102" s="7">
        <v>99</v>
      </c>
      <c r="B102" s="8" t="s">
        <v>445</v>
      </c>
      <c r="C102" s="9" t="s">
        <v>17</v>
      </c>
      <c r="D102" s="10">
        <v>1996.07</v>
      </c>
      <c r="E102" s="9" t="s">
        <v>33</v>
      </c>
      <c r="F102" s="9" t="s">
        <v>172</v>
      </c>
      <c r="G102" s="9" t="s">
        <v>23</v>
      </c>
      <c r="H102" s="11" t="s">
        <v>446</v>
      </c>
      <c r="I102" s="8" t="s">
        <v>447</v>
      </c>
      <c r="J102" s="14" t="s">
        <v>23</v>
      </c>
      <c r="K102" s="16">
        <v>26114124</v>
      </c>
      <c r="L102" s="16">
        <v>71.02000000000001</v>
      </c>
      <c r="M102" s="16">
        <v>1</v>
      </c>
      <c r="N102" s="7"/>
    </row>
    <row r="103" spans="1:14" s="1" customFormat="1" ht="22.5" customHeight="1">
      <c r="A103" s="7">
        <v>100</v>
      </c>
      <c r="B103" s="8" t="s">
        <v>448</v>
      </c>
      <c r="C103" s="9" t="s">
        <v>46</v>
      </c>
      <c r="D103" s="10">
        <v>1989.01</v>
      </c>
      <c r="E103" s="9" t="s">
        <v>33</v>
      </c>
      <c r="F103" s="12" t="s">
        <v>449</v>
      </c>
      <c r="G103" s="9" t="s">
        <v>23</v>
      </c>
      <c r="H103" s="11" t="s">
        <v>450</v>
      </c>
      <c r="I103" s="8" t="s">
        <v>447</v>
      </c>
      <c r="J103" s="14" t="s">
        <v>23</v>
      </c>
      <c r="K103" s="16">
        <v>26114124</v>
      </c>
      <c r="L103" s="16">
        <v>70.27000000000001</v>
      </c>
      <c r="M103" s="16">
        <v>2</v>
      </c>
      <c r="N103" s="7"/>
    </row>
    <row r="104" spans="1:14" s="1" customFormat="1" ht="22.5" customHeight="1">
      <c r="A104" s="7">
        <v>101</v>
      </c>
      <c r="B104" s="8" t="s">
        <v>451</v>
      </c>
      <c r="C104" s="9" t="s">
        <v>17</v>
      </c>
      <c r="D104" s="10">
        <v>1996.05</v>
      </c>
      <c r="E104" s="9" t="s">
        <v>33</v>
      </c>
      <c r="F104" s="9" t="s">
        <v>110</v>
      </c>
      <c r="G104" s="9" t="s">
        <v>452</v>
      </c>
      <c r="H104" s="11" t="s">
        <v>453</v>
      </c>
      <c r="I104" s="8" t="s">
        <v>447</v>
      </c>
      <c r="J104" s="14" t="s">
        <v>454</v>
      </c>
      <c r="K104" s="16">
        <v>26114125</v>
      </c>
      <c r="L104" s="16">
        <v>76.59800000000001</v>
      </c>
      <c r="M104" s="16">
        <v>1</v>
      </c>
      <c r="N104" s="7"/>
    </row>
    <row r="105" spans="1:14" s="1" customFormat="1" ht="22.5" customHeight="1">
      <c r="A105" s="7">
        <v>102</v>
      </c>
      <c r="B105" s="8" t="s">
        <v>455</v>
      </c>
      <c r="C105" s="9" t="s">
        <v>46</v>
      </c>
      <c r="D105" s="10">
        <v>1988.11</v>
      </c>
      <c r="E105" s="9" t="s">
        <v>33</v>
      </c>
      <c r="F105" s="9" t="s">
        <v>74</v>
      </c>
      <c r="G105" s="9" t="s">
        <v>75</v>
      </c>
      <c r="H105" s="11" t="s">
        <v>456</v>
      </c>
      <c r="I105" s="8" t="s">
        <v>447</v>
      </c>
      <c r="J105" s="14" t="s">
        <v>454</v>
      </c>
      <c r="K105" s="16">
        <v>26114125</v>
      </c>
      <c r="L105" s="16">
        <v>72.23</v>
      </c>
      <c r="M105" s="16">
        <v>2</v>
      </c>
      <c r="N105" s="7"/>
    </row>
    <row r="106" spans="1:14" s="1" customFormat="1" ht="22.5" customHeight="1">
      <c r="A106" s="7">
        <v>103</v>
      </c>
      <c r="B106" s="8" t="s">
        <v>457</v>
      </c>
      <c r="C106" s="9" t="s">
        <v>46</v>
      </c>
      <c r="D106" s="10">
        <v>1999.03</v>
      </c>
      <c r="E106" s="9" t="s">
        <v>33</v>
      </c>
      <c r="F106" s="9" t="s">
        <v>319</v>
      </c>
      <c r="G106" s="9" t="s">
        <v>458</v>
      </c>
      <c r="H106" s="11" t="s">
        <v>459</v>
      </c>
      <c r="I106" s="8" t="s">
        <v>447</v>
      </c>
      <c r="J106" s="14" t="s">
        <v>454</v>
      </c>
      <c r="K106" s="16">
        <v>26114125</v>
      </c>
      <c r="L106" s="16">
        <v>70.822</v>
      </c>
      <c r="M106" s="16">
        <v>3</v>
      </c>
      <c r="N106" s="7"/>
    </row>
    <row r="107" spans="1:14" s="1" customFormat="1" ht="22.5" customHeight="1">
      <c r="A107" s="7">
        <v>104</v>
      </c>
      <c r="B107" s="8" t="s">
        <v>460</v>
      </c>
      <c r="C107" s="9" t="s">
        <v>17</v>
      </c>
      <c r="D107" s="10">
        <v>1996.04</v>
      </c>
      <c r="E107" s="9" t="s">
        <v>33</v>
      </c>
      <c r="F107" s="9" t="s">
        <v>319</v>
      </c>
      <c r="G107" s="9" t="s">
        <v>458</v>
      </c>
      <c r="H107" s="11" t="s">
        <v>461</v>
      </c>
      <c r="I107" s="8" t="s">
        <v>447</v>
      </c>
      <c r="J107" s="14" t="s">
        <v>454</v>
      </c>
      <c r="K107" s="16">
        <v>26114125</v>
      </c>
      <c r="L107" s="16">
        <v>70.106</v>
      </c>
      <c r="M107" s="16">
        <v>4</v>
      </c>
      <c r="N107" s="7"/>
    </row>
    <row r="108" spans="1:14" s="1" customFormat="1" ht="22.5" customHeight="1">
      <c r="A108" s="7">
        <v>105</v>
      </c>
      <c r="B108" s="8" t="s">
        <v>462</v>
      </c>
      <c r="C108" s="9" t="s">
        <v>46</v>
      </c>
      <c r="D108" s="10">
        <v>1997.11</v>
      </c>
      <c r="E108" s="9" t="s">
        <v>33</v>
      </c>
      <c r="F108" s="9" t="s">
        <v>463</v>
      </c>
      <c r="G108" s="9" t="s">
        <v>458</v>
      </c>
      <c r="H108" s="11" t="s">
        <v>464</v>
      </c>
      <c r="I108" s="8" t="s">
        <v>447</v>
      </c>
      <c r="J108" s="14" t="s">
        <v>454</v>
      </c>
      <c r="K108" s="16">
        <v>26114125</v>
      </c>
      <c r="L108" s="16">
        <v>69.912</v>
      </c>
      <c r="M108" s="16">
        <v>5</v>
      </c>
      <c r="N108" s="7"/>
    </row>
    <row r="109" spans="1:14" s="1" customFormat="1" ht="22.5" customHeight="1">
      <c r="A109" s="7">
        <v>106</v>
      </c>
      <c r="B109" s="8" t="s">
        <v>465</v>
      </c>
      <c r="C109" s="9" t="s">
        <v>46</v>
      </c>
      <c r="D109" s="10">
        <v>1994.01</v>
      </c>
      <c r="E109" s="9" t="s">
        <v>33</v>
      </c>
      <c r="F109" s="9" t="s">
        <v>466</v>
      </c>
      <c r="G109" s="9" t="s">
        <v>467</v>
      </c>
      <c r="H109" s="11" t="s">
        <v>468</v>
      </c>
      <c r="I109" s="8" t="s">
        <v>447</v>
      </c>
      <c r="J109" s="14" t="s">
        <v>454</v>
      </c>
      <c r="K109" s="16">
        <v>26114125</v>
      </c>
      <c r="L109" s="16">
        <v>69.434</v>
      </c>
      <c r="M109" s="16">
        <v>6</v>
      </c>
      <c r="N109" s="7"/>
    </row>
    <row r="110" spans="1:14" s="1" customFormat="1" ht="22.5" customHeight="1">
      <c r="A110" s="7">
        <v>107</v>
      </c>
      <c r="B110" s="8" t="s">
        <v>469</v>
      </c>
      <c r="C110" s="9" t="s">
        <v>17</v>
      </c>
      <c r="D110" s="10">
        <v>1997.07</v>
      </c>
      <c r="E110" s="9" t="s">
        <v>33</v>
      </c>
      <c r="F110" s="9" t="s">
        <v>470</v>
      </c>
      <c r="G110" s="9" t="s">
        <v>471</v>
      </c>
      <c r="H110" s="11" t="s">
        <v>472</v>
      </c>
      <c r="I110" s="8" t="s">
        <v>473</v>
      </c>
      <c r="J110" s="14" t="s">
        <v>474</v>
      </c>
      <c r="K110" s="16">
        <v>26114126</v>
      </c>
      <c r="L110" s="16">
        <v>73.23</v>
      </c>
      <c r="M110" s="16">
        <v>1</v>
      </c>
      <c r="N110" s="7"/>
    </row>
    <row r="111" spans="1:14" s="1" customFormat="1" ht="22.5" customHeight="1">
      <c r="A111" s="7">
        <v>108</v>
      </c>
      <c r="B111" s="8" t="s">
        <v>475</v>
      </c>
      <c r="C111" s="9" t="s">
        <v>46</v>
      </c>
      <c r="D111" s="10">
        <v>1993.07</v>
      </c>
      <c r="E111" s="9" t="s">
        <v>33</v>
      </c>
      <c r="F111" s="9" t="s">
        <v>476</v>
      </c>
      <c r="G111" s="9" t="s">
        <v>471</v>
      </c>
      <c r="H111" s="11" t="s">
        <v>477</v>
      </c>
      <c r="I111" s="8" t="s">
        <v>473</v>
      </c>
      <c r="J111" s="14" t="s">
        <v>474</v>
      </c>
      <c r="K111" s="16">
        <v>26114126</v>
      </c>
      <c r="L111" s="16">
        <v>73.21000000000001</v>
      </c>
      <c r="M111" s="16">
        <v>2</v>
      </c>
      <c r="N111" s="7"/>
    </row>
    <row r="112" spans="1:14" s="1" customFormat="1" ht="22.5" customHeight="1">
      <c r="A112" s="7">
        <v>109</v>
      </c>
      <c r="B112" s="8" t="s">
        <v>478</v>
      </c>
      <c r="C112" s="9" t="s">
        <v>17</v>
      </c>
      <c r="D112" s="10">
        <v>1997.11</v>
      </c>
      <c r="E112" s="9" t="s">
        <v>33</v>
      </c>
      <c r="F112" s="9" t="s">
        <v>479</v>
      </c>
      <c r="G112" s="9" t="s">
        <v>471</v>
      </c>
      <c r="H112" s="11" t="s">
        <v>480</v>
      </c>
      <c r="I112" s="8" t="s">
        <v>473</v>
      </c>
      <c r="J112" s="14" t="s">
        <v>474</v>
      </c>
      <c r="K112" s="16">
        <v>26114126</v>
      </c>
      <c r="L112" s="16">
        <v>73.16</v>
      </c>
      <c r="M112" s="16">
        <v>3</v>
      </c>
      <c r="N112" s="7"/>
    </row>
    <row r="113" spans="1:14" s="1" customFormat="1" ht="22.5" customHeight="1">
      <c r="A113" s="7">
        <v>110</v>
      </c>
      <c r="B113" s="8" t="s">
        <v>481</v>
      </c>
      <c r="C113" s="9" t="s">
        <v>17</v>
      </c>
      <c r="D113" s="10">
        <v>1993.11</v>
      </c>
      <c r="E113" s="9" t="s">
        <v>33</v>
      </c>
      <c r="F113" s="9" t="s">
        <v>206</v>
      </c>
      <c r="G113" s="9" t="s">
        <v>471</v>
      </c>
      <c r="H113" s="11" t="s">
        <v>482</v>
      </c>
      <c r="I113" s="8" t="s">
        <v>473</v>
      </c>
      <c r="J113" s="14" t="s">
        <v>474</v>
      </c>
      <c r="K113" s="16">
        <v>26114126</v>
      </c>
      <c r="L113" s="16">
        <v>72.4</v>
      </c>
      <c r="M113" s="16">
        <v>4</v>
      </c>
      <c r="N113" s="7"/>
    </row>
    <row r="114" spans="1:14" s="1" customFormat="1" ht="22.5" customHeight="1">
      <c r="A114" s="7">
        <v>111</v>
      </c>
      <c r="B114" s="8" t="s">
        <v>483</v>
      </c>
      <c r="C114" s="9" t="s">
        <v>17</v>
      </c>
      <c r="D114" s="10">
        <v>1997.06</v>
      </c>
      <c r="E114" s="9" t="s">
        <v>33</v>
      </c>
      <c r="F114" s="12" t="s">
        <v>364</v>
      </c>
      <c r="G114" s="9" t="s">
        <v>35</v>
      </c>
      <c r="H114" s="11" t="s">
        <v>484</v>
      </c>
      <c r="I114" s="8" t="s">
        <v>485</v>
      </c>
      <c r="J114" s="14" t="s">
        <v>38</v>
      </c>
      <c r="K114" s="16">
        <v>26114128</v>
      </c>
      <c r="L114" s="16">
        <v>73.068</v>
      </c>
      <c r="M114" s="16">
        <v>1</v>
      </c>
      <c r="N114" s="7"/>
    </row>
    <row r="115" spans="1:14" s="1" customFormat="1" ht="22.5" customHeight="1">
      <c r="A115" s="7">
        <v>112</v>
      </c>
      <c r="B115" s="8" t="s">
        <v>486</v>
      </c>
      <c r="C115" s="9" t="s">
        <v>17</v>
      </c>
      <c r="D115" s="10">
        <v>1997.11</v>
      </c>
      <c r="E115" s="9" t="s">
        <v>33</v>
      </c>
      <c r="F115" s="9" t="s">
        <v>487</v>
      </c>
      <c r="G115" s="12" t="s">
        <v>155</v>
      </c>
      <c r="H115" s="11" t="s">
        <v>488</v>
      </c>
      <c r="I115" s="8" t="s">
        <v>485</v>
      </c>
      <c r="J115" s="14" t="s">
        <v>489</v>
      </c>
      <c r="K115" s="16">
        <v>26114129</v>
      </c>
      <c r="L115" s="16">
        <v>72.43</v>
      </c>
      <c r="M115" s="16">
        <v>1</v>
      </c>
      <c r="N115" s="7"/>
    </row>
    <row r="116" spans="1:14" s="1" customFormat="1" ht="22.5" customHeight="1">
      <c r="A116" s="7">
        <v>113</v>
      </c>
      <c r="B116" s="8" t="s">
        <v>490</v>
      </c>
      <c r="C116" s="9" t="s">
        <v>17</v>
      </c>
      <c r="D116" s="10">
        <v>1997.11</v>
      </c>
      <c r="E116" s="9" t="s">
        <v>33</v>
      </c>
      <c r="F116" s="9" t="s">
        <v>74</v>
      </c>
      <c r="G116" s="9" t="s">
        <v>150</v>
      </c>
      <c r="H116" s="11" t="s">
        <v>491</v>
      </c>
      <c r="I116" s="8" t="s">
        <v>485</v>
      </c>
      <c r="J116" s="14" t="s">
        <v>125</v>
      </c>
      <c r="K116" s="16">
        <v>26114130</v>
      </c>
      <c r="L116" s="16">
        <v>73.3</v>
      </c>
      <c r="M116" s="16">
        <v>1</v>
      </c>
      <c r="N116" s="7"/>
    </row>
    <row r="117" spans="1:14" s="1" customFormat="1" ht="22.5" customHeight="1">
      <c r="A117" s="7">
        <v>114</v>
      </c>
      <c r="B117" s="8" t="s">
        <v>492</v>
      </c>
      <c r="C117" s="9" t="s">
        <v>17</v>
      </c>
      <c r="D117" s="10">
        <v>1996.09</v>
      </c>
      <c r="E117" s="9" t="s">
        <v>33</v>
      </c>
      <c r="F117" s="9" t="s">
        <v>67</v>
      </c>
      <c r="G117" s="9" t="s">
        <v>35</v>
      </c>
      <c r="H117" s="11" t="s">
        <v>493</v>
      </c>
      <c r="I117" s="8" t="s">
        <v>494</v>
      </c>
      <c r="J117" s="14" t="s">
        <v>495</v>
      </c>
      <c r="K117" s="16">
        <v>26114131</v>
      </c>
      <c r="L117" s="16">
        <v>73.16</v>
      </c>
      <c r="M117" s="16">
        <v>1</v>
      </c>
      <c r="N117" s="7"/>
    </row>
    <row r="118" spans="1:14" s="1" customFormat="1" ht="22.5" customHeight="1">
      <c r="A118" s="7">
        <v>115</v>
      </c>
      <c r="B118" s="8" t="s">
        <v>496</v>
      </c>
      <c r="C118" s="9" t="s">
        <v>46</v>
      </c>
      <c r="D118" s="10">
        <v>1994.1</v>
      </c>
      <c r="E118" s="9" t="s">
        <v>33</v>
      </c>
      <c r="F118" s="9" t="s">
        <v>497</v>
      </c>
      <c r="G118" s="9" t="s">
        <v>434</v>
      </c>
      <c r="H118" s="11" t="s">
        <v>498</v>
      </c>
      <c r="I118" s="8" t="s">
        <v>499</v>
      </c>
      <c r="J118" s="14" t="s">
        <v>60</v>
      </c>
      <c r="K118" s="16">
        <v>26114132</v>
      </c>
      <c r="L118" s="16">
        <v>68.56</v>
      </c>
      <c r="M118" s="16">
        <v>1</v>
      </c>
      <c r="N118" s="7"/>
    </row>
    <row r="119" spans="1:14" s="1" customFormat="1" ht="22.5" customHeight="1">
      <c r="A119" s="7">
        <v>116</v>
      </c>
      <c r="B119" s="8" t="s">
        <v>500</v>
      </c>
      <c r="C119" s="9" t="s">
        <v>17</v>
      </c>
      <c r="D119" s="10">
        <v>1996.11</v>
      </c>
      <c r="E119" s="9" t="s">
        <v>33</v>
      </c>
      <c r="F119" s="12" t="s">
        <v>216</v>
      </c>
      <c r="G119" s="9" t="s">
        <v>35</v>
      </c>
      <c r="H119" s="11" t="s">
        <v>501</v>
      </c>
      <c r="I119" s="8" t="s">
        <v>499</v>
      </c>
      <c r="J119" s="14" t="s">
        <v>502</v>
      </c>
      <c r="K119" s="16">
        <v>26114133</v>
      </c>
      <c r="L119" s="16">
        <v>75.22</v>
      </c>
      <c r="M119" s="16">
        <v>1</v>
      </c>
      <c r="N119" s="7"/>
    </row>
    <row r="120" spans="1:14" s="1" customFormat="1" ht="22.5" customHeight="1">
      <c r="A120" s="7">
        <v>117</v>
      </c>
      <c r="B120" s="8" t="s">
        <v>503</v>
      </c>
      <c r="C120" s="9" t="s">
        <v>46</v>
      </c>
      <c r="D120" s="10">
        <v>1990.06</v>
      </c>
      <c r="E120" s="9" t="s">
        <v>33</v>
      </c>
      <c r="F120" s="9" t="s">
        <v>504</v>
      </c>
      <c r="G120" s="9" t="s">
        <v>150</v>
      </c>
      <c r="H120" s="11" t="s">
        <v>505</v>
      </c>
      <c r="I120" s="8" t="s">
        <v>506</v>
      </c>
      <c r="J120" s="14" t="s">
        <v>125</v>
      </c>
      <c r="K120" s="16">
        <v>26114134</v>
      </c>
      <c r="L120" s="16">
        <v>74.38</v>
      </c>
      <c r="M120" s="16">
        <v>1</v>
      </c>
      <c r="N120" s="7"/>
    </row>
    <row r="121" spans="1:14" s="1" customFormat="1" ht="22.5" customHeight="1">
      <c r="A121" s="7">
        <v>118</v>
      </c>
      <c r="B121" s="8" t="s">
        <v>507</v>
      </c>
      <c r="C121" s="9" t="s">
        <v>46</v>
      </c>
      <c r="D121" s="10">
        <v>1993.1</v>
      </c>
      <c r="E121" s="9" t="s">
        <v>33</v>
      </c>
      <c r="F121" s="9" t="s">
        <v>29</v>
      </c>
      <c r="G121" s="9" t="s">
        <v>508</v>
      </c>
      <c r="H121" s="11" t="s">
        <v>509</v>
      </c>
      <c r="I121" s="8" t="s">
        <v>510</v>
      </c>
      <c r="J121" s="14" t="s">
        <v>60</v>
      </c>
      <c r="K121" s="16">
        <v>26114135</v>
      </c>
      <c r="L121" s="16">
        <v>72.3</v>
      </c>
      <c r="M121" s="16">
        <v>1</v>
      </c>
      <c r="N121" s="7"/>
    </row>
    <row r="122" spans="1:14" s="1" customFormat="1" ht="22.5" customHeight="1">
      <c r="A122" s="7">
        <v>119</v>
      </c>
      <c r="B122" s="8" t="s">
        <v>511</v>
      </c>
      <c r="C122" s="9" t="s">
        <v>17</v>
      </c>
      <c r="D122" s="10">
        <v>1998.1</v>
      </c>
      <c r="E122" s="9" t="s">
        <v>33</v>
      </c>
      <c r="F122" s="9" t="s">
        <v>512</v>
      </c>
      <c r="G122" s="9" t="s">
        <v>150</v>
      </c>
      <c r="H122" s="11" t="s">
        <v>513</v>
      </c>
      <c r="I122" s="8" t="s">
        <v>514</v>
      </c>
      <c r="J122" s="14" t="s">
        <v>60</v>
      </c>
      <c r="K122" s="16">
        <v>26114138</v>
      </c>
      <c r="L122" s="16">
        <v>73.47999999999999</v>
      </c>
      <c r="M122" s="16">
        <v>1</v>
      </c>
      <c r="N122" s="7"/>
    </row>
    <row r="123" spans="1:14" s="1" customFormat="1" ht="22.5" customHeight="1">
      <c r="A123" s="7">
        <v>120</v>
      </c>
      <c r="B123" s="8" t="s">
        <v>515</v>
      </c>
      <c r="C123" s="9" t="s">
        <v>17</v>
      </c>
      <c r="D123" s="10">
        <v>1998.08</v>
      </c>
      <c r="E123" s="9" t="s">
        <v>33</v>
      </c>
      <c r="F123" s="9" t="s">
        <v>19</v>
      </c>
      <c r="G123" s="9" t="s">
        <v>516</v>
      </c>
      <c r="H123" s="11" t="s">
        <v>517</v>
      </c>
      <c r="I123" s="8" t="s">
        <v>518</v>
      </c>
      <c r="J123" s="14" t="s">
        <v>519</v>
      </c>
      <c r="K123" s="16">
        <v>26114139</v>
      </c>
      <c r="L123" s="16">
        <v>74.24000000000001</v>
      </c>
      <c r="M123" s="16">
        <v>1</v>
      </c>
      <c r="N123" s="7"/>
    </row>
    <row r="124" spans="1:14" s="1" customFormat="1" ht="22.5" customHeight="1">
      <c r="A124" s="7">
        <v>121</v>
      </c>
      <c r="B124" s="8" t="s">
        <v>520</v>
      </c>
      <c r="C124" s="9" t="s">
        <v>17</v>
      </c>
      <c r="D124" s="10">
        <v>1993.08</v>
      </c>
      <c r="E124" s="9" t="s">
        <v>33</v>
      </c>
      <c r="F124" s="9" t="s">
        <v>336</v>
      </c>
      <c r="G124" s="9" t="s">
        <v>150</v>
      </c>
      <c r="H124" s="11" t="s">
        <v>521</v>
      </c>
      <c r="I124" s="8" t="s">
        <v>518</v>
      </c>
      <c r="J124" s="14" t="s">
        <v>60</v>
      </c>
      <c r="K124" s="16">
        <v>26114140</v>
      </c>
      <c r="L124" s="16">
        <v>71.97</v>
      </c>
      <c r="M124" s="16">
        <v>1</v>
      </c>
      <c r="N124" s="7"/>
    </row>
    <row r="125" spans="1:14" s="1" customFormat="1" ht="22.5" customHeight="1">
      <c r="A125" s="7">
        <v>122</v>
      </c>
      <c r="B125" s="8" t="s">
        <v>522</v>
      </c>
      <c r="C125" s="9" t="s">
        <v>46</v>
      </c>
      <c r="D125" s="10">
        <v>1993.03</v>
      </c>
      <c r="E125" s="9" t="s">
        <v>33</v>
      </c>
      <c r="F125" s="9" t="s">
        <v>212</v>
      </c>
      <c r="G125" s="9" t="s">
        <v>68</v>
      </c>
      <c r="H125" s="11" t="s">
        <v>523</v>
      </c>
      <c r="I125" s="8" t="s">
        <v>518</v>
      </c>
      <c r="J125" s="14" t="s">
        <v>524</v>
      </c>
      <c r="K125" s="16">
        <v>26114141</v>
      </c>
      <c r="L125" s="16">
        <v>73</v>
      </c>
      <c r="M125" s="16">
        <v>1</v>
      </c>
      <c r="N125" s="7"/>
    </row>
    <row r="126" spans="1:14" s="1" customFormat="1" ht="22.5" customHeight="1">
      <c r="A126" s="7">
        <v>123</v>
      </c>
      <c r="B126" s="8" t="s">
        <v>525</v>
      </c>
      <c r="C126" s="9" t="s">
        <v>46</v>
      </c>
      <c r="D126" s="10">
        <v>1994.1</v>
      </c>
      <c r="E126" s="9" t="s">
        <v>33</v>
      </c>
      <c r="F126" s="12" t="s">
        <v>526</v>
      </c>
      <c r="G126" s="9" t="s">
        <v>527</v>
      </c>
      <c r="H126" s="11" t="s">
        <v>528</v>
      </c>
      <c r="I126" s="8" t="s">
        <v>518</v>
      </c>
      <c r="J126" s="14" t="s">
        <v>529</v>
      </c>
      <c r="K126" s="16">
        <v>26114143</v>
      </c>
      <c r="L126" s="16">
        <v>75.07</v>
      </c>
      <c r="M126" s="16">
        <v>1</v>
      </c>
      <c r="N126" s="7"/>
    </row>
    <row r="127" spans="1:14" s="1" customFormat="1" ht="22.5" customHeight="1">
      <c r="A127" s="7">
        <v>124</v>
      </c>
      <c r="B127" s="8" t="s">
        <v>530</v>
      </c>
      <c r="C127" s="9" t="s">
        <v>17</v>
      </c>
      <c r="D127" s="10">
        <v>1994.08</v>
      </c>
      <c r="E127" s="9" t="s">
        <v>33</v>
      </c>
      <c r="F127" s="12" t="s">
        <v>531</v>
      </c>
      <c r="G127" s="9" t="s">
        <v>35</v>
      </c>
      <c r="H127" s="11" t="s">
        <v>532</v>
      </c>
      <c r="I127" s="8" t="s">
        <v>533</v>
      </c>
      <c r="J127" s="14" t="s">
        <v>38</v>
      </c>
      <c r="K127" s="16">
        <v>26114148</v>
      </c>
      <c r="L127" s="16">
        <v>73.00999999999999</v>
      </c>
      <c r="M127" s="16">
        <v>1</v>
      </c>
      <c r="N127" s="7"/>
    </row>
    <row r="128" spans="1:14" s="1" customFormat="1" ht="22.5" customHeight="1">
      <c r="A128" s="7">
        <v>125</v>
      </c>
      <c r="B128" s="8" t="s">
        <v>534</v>
      </c>
      <c r="C128" s="9" t="s">
        <v>17</v>
      </c>
      <c r="D128" s="10">
        <v>1999.05</v>
      </c>
      <c r="E128" s="9" t="s">
        <v>33</v>
      </c>
      <c r="F128" s="9" t="s">
        <v>535</v>
      </c>
      <c r="G128" s="9" t="s">
        <v>372</v>
      </c>
      <c r="H128" s="11" t="s">
        <v>536</v>
      </c>
      <c r="I128" s="8" t="s">
        <v>537</v>
      </c>
      <c r="J128" s="14" t="s">
        <v>538</v>
      </c>
      <c r="K128" s="16">
        <v>26114149</v>
      </c>
      <c r="L128" s="16">
        <v>72.99000000000001</v>
      </c>
      <c r="M128" s="16">
        <v>1</v>
      </c>
      <c r="N128" s="7"/>
    </row>
    <row r="129" spans="1:14" s="1" customFormat="1" ht="22.5" customHeight="1">
      <c r="A129" s="7">
        <v>126</v>
      </c>
      <c r="B129" s="8" t="s">
        <v>539</v>
      </c>
      <c r="C129" s="9" t="s">
        <v>46</v>
      </c>
      <c r="D129" s="10">
        <v>1989.02</v>
      </c>
      <c r="E129" s="9" t="s">
        <v>33</v>
      </c>
      <c r="F129" s="9" t="s">
        <v>540</v>
      </c>
      <c r="G129" s="9" t="s">
        <v>541</v>
      </c>
      <c r="H129" s="11" t="s">
        <v>542</v>
      </c>
      <c r="I129" s="8" t="s">
        <v>543</v>
      </c>
      <c r="J129" s="14" t="s">
        <v>544</v>
      </c>
      <c r="K129" s="16">
        <v>26214030</v>
      </c>
      <c r="L129" s="16">
        <v>72.812</v>
      </c>
      <c r="M129" s="16">
        <v>1</v>
      </c>
      <c r="N129" s="7"/>
    </row>
    <row r="130" spans="1:14" s="1" customFormat="1" ht="22.5" customHeight="1">
      <c r="A130" s="7">
        <v>127</v>
      </c>
      <c r="B130" s="8" t="s">
        <v>545</v>
      </c>
      <c r="C130" s="9" t="s">
        <v>17</v>
      </c>
      <c r="D130" s="10">
        <v>1994.1</v>
      </c>
      <c r="E130" s="9" t="s">
        <v>33</v>
      </c>
      <c r="F130" s="9" t="s">
        <v>546</v>
      </c>
      <c r="G130" s="9" t="s">
        <v>38</v>
      </c>
      <c r="H130" s="11" t="s">
        <v>547</v>
      </c>
      <c r="I130" s="8" t="s">
        <v>543</v>
      </c>
      <c r="J130" s="14" t="s">
        <v>548</v>
      </c>
      <c r="K130" s="16">
        <v>26214031</v>
      </c>
      <c r="L130" s="16">
        <v>77.398</v>
      </c>
      <c r="M130" s="16">
        <v>1</v>
      </c>
      <c r="N130" s="7"/>
    </row>
    <row r="131" spans="1:14" s="1" customFormat="1" ht="22.5" customHeight="1">
      <c r="A131" s="7">
        <v>128</v>
      </c>
      <c r="B131" s="8" t="s">
        <v>549</v>
      </c>
      <c r="C131" s="9" t="s">
        <v>46</v>
      </c>
      <c r="D131" s="10">
        <v>1997.06</v>
      </c>
      <c r="E131" s="9" t="s">
        <v>33</v>
      </c>
      <c r="F131" s="9" t="s">
        <v>67</v>
      </c>
      <c r="G131" s="9" t="s">
        <v>550</v>
      </c>
      <c r="H131" s="11" t="s">
        <v>551</v>
      </c>
      <c r="I131" s="8" t="s">
        <v>552</v>
      </c>
      <c r="J131" s="14" t="s">
        <v>60</v>
      </c>
      <c r="K131" s="16">
        <v>26214081</v>
      </c>
      <c r="L131" s="16">
        <v>74.31</v>
      </c>
      <c r="M131" s="16">
        <v>1</v>
      </c>
      <c r="N131" s="7"/>
    </row>
    <row r="132" spans="1:14" s="1" customFormat="1" ht="22.5" customHeight="1">
      <c r="A132" s="7">
        <v>129</v>
      </c>
      <c r="B132" s="8" t="s">
        <v>553</v>
      </c>
      <c r="C132" s="9" t="s">
        <v>46</v>
      </c>
      <c r="D132" s="10">
        <v>1992.12</v>
      </c>
      <c r="E132" s="9" t="s">
        <v>554</v>
      </c>
      <c r="F132" s="9" t="s">
        <v>555</v>
      </c>
      <c r="G132" s="9" t="s">
        <v>556</v>
      </c>
      <c r="H132" s="11" t="s">
        <v>557</v>
      </c>
      <c r="I132" s="8" t="s">
        <v>552</v>
      </c>
      <c r="J132" s="14" t="s">
        <v>60</v>
      </c>
      <c r="K132" s="16">
        <v>26214082</v>
      </c>
      <c r="L132" s="16">
        <v>73</v>
      </c>
      <c r="M132" s="16">
        <v>1</v>
      </c>
      <c r="N132" s="7"/>
    </row>
    <row r="133" spans="1:14" s="1" customFormat="1" ht="22.5" customHeight="1">
      <c r="A133" s="7">
        <v>130</v>
      </c>
      <c r="B133" s="8" t="s">
        <v>558</v>
      </c>
      <c r="C133" s="9" t="s">
        <v>46</v>
      </c>
      <c r="D133" s="10">
        <v>1994.09</v>
      </c>
      <c r="E133" s="9" t="s">
        <v>33</v>
      </c>
      <c r="F133" s="9" t="s">
        <v>224</v>
      </c>
      <c r="G133" s="12" t="s">
        <v>296</v>
      </c>
      <c r="H133" s="11" t="s">
        <v>559</v>
      </c>
      <c r="I133" s="8" t="s">
        <v>560</v>
      </c>
      <c r="J133" s="14" t="s">
        <v>60</v>
      </c>
      <c r="K133" s="16">
        <v>26214100</v>
      </c>
      <c r="L133" s="16">
        <v>76.72200000000001</v>
      </c>
      <c r="M133" s="16">
        <v>1</v>
      </c>
      <c r="N133" s="7"/>
    </row>
    <row r="134" spans="1:14" s="1" customFormat="1" ht="22.5" customHeight="1">
      <c r="A134" s="7">
        <v>131</v>
      </c>
      <c r="B134" s="8" t="s">
        <v>561</v>
      </c>
      <c r="C134" s="9" t="s">
        <v>17</v>
      </c>
      <c r="D134" s="10">
        <v>1998.11</v>
      </c>
      <c r="E134" s="9" t="s">
        <v>33</v>
      </c>
      <c r="F134" s="9" t="s">
        <v>562</v>
      </c>
      <c r="G134" s="9" t="s">
        <v>563</v>
      </c>
      <c r="H134" s="11" t="s">
        <v>564</v>
      </c>
      <c r="I134" s="8" t="s">
        <v>560</v>
      </c>
      <c r="J134" s="14" t="s">
        <v>60</v>
      </c>
      <c r="K134" s="16">
        <v>26214100</v>
      </c>
      <c r="L134" s="16">
        <v>76.286</v>
      </c>
      <c r="M134" s="16">
        <v>2</v>
      </c>
      <c r="N134" s="7"/>
    </row>
    <row r="135" spans="1:14" s="1" customFormat="1" ht="22.5" customHeight="1">
      <c r="A135" s="7">
        <v>132</v>
      </c>
      <c r="B135" s="8" t="s">
        <v>565</v>
      </c>
      <c r="C135" s="9" t="s">
        <v>46</v>
      </c>
      <c r="D135" s="10">
        <v>1989.07</v>
      </c>
      <c r="E135" s="9" t="s">
        <v>33</v>
      </c>
      <c r="F135" s="9" t="s">
        <v>566</v>
      </c>
      <c r="G135" s="9" t="s">
        <v>567</v>
      </c>
      <c r="H135" s="11" t="s">
        <v>568</v>
      </c>
      <c r="I135" s="8" t="s">
        <v>560</v>
      </c>
      <c r="J135" s="14" t="s">
        <v>60</v>
      </c>
      <c r="K135" s="16">
        <v>26214100</v>
      </c>
      <c r="L135" s="16">
        <v>75.64</v>
      </c>
      <c r="M135" s="16">
        <v>3</v>
      </c>
      <c r="N135" s="7"/>
    </row>
    <row r="136" spans="1:14" s="1" customFormat="1" ht="22.5" customHeight="1">
      <c r="A136" s="7">
        <v>133</v>
      </c>
      <c r="B136" s="8" t="s">
        <v>569</v>
      </c>
      <c r="C136" s="9" t="s">
        <v>46</v>
      </c>
      <c r="D136" s="10">
        <v>1994.08</v>
      </c>
      <c r="E136" s="9" t="s">
        <v>33</v>
      </c>
      <c r="F136" s="12" t="s">
        <v>570</v>
      </c>
      <c r="G136" s="9" t="s">
        <v>285</v>
      </c>
      <c r="H136" s="11" t="s">
        <v>571</v>
      </c>
      <c r="I136" s="8" t="s">
        <v>560</v>
      </c>
      <c r="J136" s="14" t="s">
        <v>524</v>
      </c>
      <c r="K136" s="16">
        <v>26214101</v>
      </c>
      <c r="L136" s="16">
        <v>76.34</v>
      </c>
      <c r="M136" s="16">
        <v>1</v>
      </c>
      <c r="N136" s="7"/>
    </row>
    <row r="137" spans="1:14" s="1" customFormat="1" ht="22.5" customHeight="1">
      <c r="A137" s="7">
        <v>134</v>
      </c>
      <c r="B137" s="8" t="s">
        <v>572</v>
      </c>
      <c r="C137" s="9" t="s">
        <v>17</v>
      </c>
      <c r="D137" s="10">
        <v>1996.09</v>
      </c>
      <c r="E137" s="9" t="s">
        <v>33</v>
      </c>
      <c r="F137" s="9" t="s">
        <v>336</v>
      </c>
      <c r="G137" s="9" t="s">
        <v>556</v>
      </c>
      <c r="H137" s="11" t="s">
        <v>573</v>
      </c>
      <c r="I137" s="8" t="s">
        <v>560</v>
      </c>
      <c r="J137" s="14" t="s">
        <v>524</v>
      </c>
      <c r="K137" s="16">
        <v>26214101</v>
      </c>
      <c r="L137" s="16">
        <v>76.078</v>
      </c>
      <c r="M137" s="16">
        <v>2</v>
      </c>
      <c r="N137" s="7"/>
    </row>
    <row r="138" spans="1:14" s="1" customFormat="1" ht="22.5" customHeight="1">
      <c r="A138" s="7">
        <v>135</v>
      </c>
      <c r="B138" s="8" t="s">
        <v>574</v>
      </c>
      <c r="C138" s="9" t="s">
        <v>46</v>
      </c>
      <c r="D138" s="10">
        <v>1994.02</v>
      </c>
      <c r="E138" s="9" t="s">
        <v>33</v>
      </c>
      <c r="F138" s="9" t="s">
        <v>138</v>
      </c>
      <c r="G138" s="9" t="s">
        <v>68</v>
      </c>
      <c r="H138" s="11" t="s">
        <v>575</v>
      </c>
      <c r="I138" s="8" t="s">
        <v>560</v>
      </c>
      <c r="J138" s="14" t="s">
        <v>524</v>
      </c>
      <c r="K138" s="16">
        <v>26214101</v>
      </c>
      <c r="L138" s="16">
        <v>75.962</v>
      </c>
      <c r="M138" s="16">
        <v>3</v>
      </c>
      <c r="N138" s="7"/>
    </row>
    <row r="139" spans="1:14" s="1" customFormat="1" ht="22.5" customHeight="1">
      <c r="A139" s="7">
        <v>136</v>
      </c>
      <c r="B139" s="8" t="s">
        <v>576</v>
      </c>
      <c r="C139" s="9" t="s">
        <v>46</v>
      </c>
      <c r="D139" s="10">
        <v>1996.02</v>
      </c>
      <c r="E139" s="9" t="s">
        <v>33</v>
      </c>
      <c r="F139" s="9" t="s">
        <v>577</v>
      </c>
      <c r="G139" s="9" t="s">
        <v>578</v>
      </c>
      <c r="H139" s="11" t="s">
        <v>579</v>
      </c>
      <c r="I139" s="8" t="s">
        <v>580</v>
      </c>
      <c r="J139" s="14" t="s">
        <v>51</v>
      </c>
      <c r="K139" s="16">
        <v>26214136</v>
      </c>
      <c r="L139" s="16">
        <v>77.588</v>
      </c>
      <c r="M139" s="16">
        <v>1</v>
      </c>
      <c r="N139" s="7"/>
    </row>
    <row r="140" spans="1:14" s="1" customFormat="1" ht="22.5" customHeight="1">
      <c r="A140" s="7">
        <v>137</v>
      </c>
      <c r="B140" s="8" t="s">
        <v>581</v>
      </c>
      <c r="C140" s="9" t="s">
        <v>46</v>
      </c>
      <c r="D140" s="10">
        <v>1996.06</v>
      </c>
      <c r="E140" s="9" t="s">
        <v>33</v>
      </c>
      <c r="F140" s="9" t="s">
        <v>198</v>
      </c>
      <c r="G140" s="9" t="s">
        <v>582</v>
      </c>
      <c r="H140" s="11" t="s">
        <v>583</v>
      </c>
      <c r="I140" s="8" t="s">
        <v>580</v>
      </c>
      <c r="J140" s="14" t="s">
        <v>51</v>
      </c>
      <c r="K140" s="16">
        <v>26214136</v>
      </c>
      <c r="L140" s="16">
        <v>76.304</v>
      </c>
      <c r="M140" s="16">
        <v>2</v>
      </c>
      <c r="N140" s="7"/>
    </row>
    <row r="141" spans="1:14" s="1" customFormat="1" ht="22.5" customHeight="1">
      <c r="A141" s="7">
        <v>138</v>
      </c>
      <c r="B141" s="8" t="s">
        <v>584</v>
      </c>
      <c r="C141" s="9" t="s">
        <v>46</v>
      </c>
      <c r="D141" s="10">
        <v>1995.05</v>
      </c>
      <c r="E141" s="9" t="s">
        <v>33</v>
      </c>
      <c r="F141" s="9" t="s">
        <v>388</v>
      </c>
      <c r="G141" s="9" t="s">
        <v>130</v>
      </c>
      <c r="H141" s="11" t="s">
        <v>585</v>
      </c>
      <c r="I141" s="8" t="s">
        <v>580</v>
      </c>
      <c r="J141" s="14" t="s">
        <v>51</v>
      </c>
      <c r="K141" s="16">
        <v>26214136</v>
      </c>
      <c r="L141" s="16">
        <v>76.084</v>
      </c>
      <c r="M141" s="16">
        <v>3</v>
      </c>
      <c r="N141" s="7"/>
    </row>
    <row r="142" spans="1:14" s="1" customFormat="1" ht="22.5" customHeight="1">
      <c r="A142" s="7">
        <v>139</v>
      </c>
      <c r="B142" s="8" t="s">
        <v>586</v>
      </c>
      <c r="C142" s="9" t="s">
        <v>46</v>
      </c>
      <c r="D142" s="10">
        <v>1997.1</v>
      </c>
      <c r="E142" s="9" t="s">
        <v>33</v>
      </c>
      <c r="F142" s="9" t="s">
        <v>138</v>
      </c>
      <c r="G142" s="9" t="s">
        <v>587</v>
      </c>
      <c r="H142" s="11" t="s">
        <v>588</v>
      </c>
      <c r="I142" s="8" t="s">
        <v>580</v>
      </c>
      <c r="J142" s="14" t="s">
        <v>51</v>
      </c>
      <c r="K142" s="16">
        <v>26214136</v>
      </c>
      <c r="L142" s="16">
        <v>75.726</v>
      </c>
      <c r="M142" s="16">
        <v>4</v>
      </c>
      <c r="N142" s="7"/>
    </row>
    <row r="143" spans="1:14" s="1" customFormat="1" ht="22.5" customHeight="1">
      <c r="A143" s="7">
        <v>140</v>
      </c>
      <c r="B143" s="8" t="s">
        <v>589</v>
      </c>
      <c r="C143" s="9" t="s">
        <v>46</v>
      </c>
      <c r="D143" s="10">
        <v>1991.04</v>
      </c>
      <c r="E143" s="9" t="s">
        <v>33</v>
      </c>
      <c r="F143" s="9" t="s">
        <v>25</v>
      </c>
      <c r="G143" s="12" t="s">
        <v>296</v>
      </c>
      <c r="H143" s="11" t="s">
        <v>590</v>
      </c>
      <c r="I143" s="8" t="s">
        <v>580</v>
      </c>
      <c r="J143" s="14" t="s">
        <v>51</v>
      </c>
      <c r="K143" s="16">
        <v>26214136</v>
      </c>
      <c r="L143" s="16">
        <v>75.06</v>
      </c>
      <c r="M143" s="16">
        <v>5</v>
      </c>
      <c r="N143" s="7"/>
    </row>
    <row r="144" spans="1:14" s="1" customFormat="1" ht="22.5" customHeight="1">
      <c r="A144" s="7">
        <v>141</v>
      </c>
      <c r="B144" s="8" t="s">
        <v>591</v>
      </c>
      <c r="C144" s="9" t="s">
        <v>17</v>
      </c>
      <c r="D144" s="10">
        <v>1993.07</v>
      </c>
      <c r="E144" s="9" t="s">
        <v>33</v>
      </c>
      <c r="F144" s="9" t="s">
        <v>592</v>
      </c>
      <c r="G144" s="9" t="s">
        <v>372</v>
      </c>
      <c r="H144" s="11" t="s">
        <v>593</v>
      </c>
      <c r="I144" s="8" t="s">
        <v>580</v>
      </c>
      <c r="J144" s="14" t="s">
        <v>55</v>
      </c>
      <c r="K144" s="16">
        <v>26214137</v>
      </c>
      <c r="L144" s="16">
        <v>75.02000000000001</v>
      </c>
      <c r="M144" s="16">
        <v>1</v>
      </c>
      <c r="N144" s="7"/>
    </row>
    <row r="145" spans="1:14" s="1" customFormat="1" ht="22.5" customHeight="1">
      <c r="A145" s="7">
        <v>142</v>
      </c>
      <c r="B145" s="8" t="s">
        <v>594</v>
      </c>
      <c r="C145" s="9" t="s">
        <v>17</v>
      </c>
      <c r="D145" s="10">
        <v>1998.02</v>
      </c>
      <c r="E145" s="9" t="s">
        <v>33</v>
      </c>
      <c r="F145" s="9" t="s">
        <v>595</v>
      </c>
      <c r="G145" s="9" t="s">
        <v>30</v>
      </c>
      <c r="H145" s="11" t="s">
        <v>596</v>
      </c>
      <c r="I145" s="8" t="s">
        <v>580</v>
      </c>
      <c r="J145" s="14" t="s">
        <v>55</v>
      </c>
      <c r="K145" s="16">
        <v>26214137</v>
      </c>
      <c r="L145" s="16">
        <v>75</v>
      </c>
      <c r="M145" s="16">
        <v>2</v>
      </c>
      <c r="N145" s="7"/>
    </row>
    <row r="146" spans="1:14" s="1" customFormat="1" ht="22.5" customHeight="1">
      <c r="A146" s="7">
        <v>143</v>
      </c>
      <c r="B146" s="8" t="s">
        <v>597</v>
      </c>
      <c r="C146" s="9" t="s">
        <v>17</v>
      </c>
      <c r="D146" s="10">
        <v>1995.06</v>
      </c>
      <c r="E146" s="9" t="s">
        <v>33</v>
      </c>
      <c r="F146" s="9" t="s">
        <v>598</v>
      </c>
      <c r="G146" s="9" t="s">
        <v>150</v>
      </c>
      <c r="H146" s="11" t="s">
        <v>599</v>
      </c>
      <c r="I146" s="8" t="s">
        <v>580</v>
      </c>
      <c r="J146" s="14" t="s">
        <v>55</v>
      </c>
      <c r="K146" s="16">
        <v>26214137</v>
      </c>
      <c r="L146" s="16">
        <v>74.888</v>
      </c>
      <c r="M146" s="16">
        <v>3</v>
      </c>
      <c r="N146" s="7"/>
    </row>
    <row r="147" spans="1:14" s="1" customFormat="1" ht="22.5" customHeight="1">
      <c r="A147" s="7">
        <v>144</v>
      </c>
      <c r="B147" s="8" t="s">
        <v>600</v>
      </c>
      <c r="C147" s="9" t="s">
        <v>17</v>
      </c>
      <c r="D147" s="10">
        <v>1997.08</v>
      </c>
      <c r="E147" s="9" t="s">
        <v>33</v>
      </c>
      <c r="F147" s="9" t="s">
        <v>601</v>
      </c>
      <c r="G147" s="9" t="s">
        <v>602</v>
      </c>
      <c r="H147" s="11" t="s">
        <v>603</v>
      </c>
      <c r="I147" s="8" t="s">
        <v>580</v>
      </c>
      <c r="J147" s="14" t="s">
        <v>55</v>
      </c>
      <c r="K147" s="16">
        <v>26214137</v>
      </c>
      <c r="L147" s="16">
        <v>74.58</v>
      </c>
      <c r="M147" s="16">
        <v>4</v>
      </c>
      <c r="N147" s="7"/>
    </row>
    <row r="148" spans="1:14" s="1" customFormat="1" ht="22.5" customHeight="1">
      <c r="A148" s="7">
        <v>145</v>
      </c>
      <c r="B148" s="8" t="s">
        <v>604</v>
      </c>
      <c r="C148" s="9" t="s">
        <v>17</v>
      </c>
      <c r="D148" s="10">
        <v>1991.1</v>
      </c>
      <c r="E148" s="9" t="s">
        <v>33</v>
      </c>
      <c r="F148" s="9" t="s">
        <v>67</v>
      </c>
      <c r="G148" s="9" t="s">
        <v>605</v>
      </c>
      <c r="H148" s="11" t="s">
        <v>606</v>
      </c>
      <c r="I148" s="8" t="s">
        <v>580</v>
      </c>
      <c r="J148" s="14" t="s">
        <v>55</v>
      </c>
      <c r="K148" s="16">
        <v>26214137</v>
      </c>
      <c r="L148" s="16">
        <v>74.5</v>
      </c>
      <c r="M148" s="16">
        <v>5</v>
      </c>
      <c r="N148" s="7"/>
    </row>
    <row r="149" spans="1:14" s="1" customFormat="1" ht="22.5" customHeight="1">
      <c r="A149" s="7">
        <v>146</v>
      </c>
      <c r="B149" s="8" t="s">
        <v>607</v>
      </c>
      <c r="C149" s="9" t="s">
        <v>46</v>
      </c>
      <c r="D149" s="10">
        <v>1998.07</v>
      </c>
      <c r="E149" s="9" t="s">
        <v>33</v>
      </c>
      <c r="F149" s="9" t="s">
        <v>29</v>
      </c>
      <c r="G149" s="9" t="s">
        <v>296</v>
      </c>
      <c r="H149" s="11" t="s">
        <v>608</v>
      </c>
      <c r="I149" s="8" t="s">
        <v>609</v>
      </c>
      <c r="J149" s="14" t="s">
        <v>125</v>
      </c>
      <c r="K149" s="16">
        <v>26214150</v>
      </c>
      <c r="L149" s="16">
        <v>78.63399999999999</v>
      </c>
      <c r="M149" s="16">
        <v>1</v>
      </c>
      <c r="N149" s="7"/>
    </row>
    <row r="150" spans="1:14" s="1" customFormat="1" ht="22.5" customHeight="1">
      <c r="A150" s="7">
        <v>147</v>
      </c>
      <c r="B150" s="8" t="s">
        <v>610</v>
      </c>
      <c r="C150" s="9" t="s">
        <v>46</v>
      </c>
      <c r="D150" s="10">
        <v>1995.02</v>
      </c>
      <c r="E150" s="9" t="s">
        <v>33</v>
      </c>
      <c r="F150" s="9" t="s">
        <v>611</v>
      </c>
      <c r="G150" s="9" t="s">
        <v>243</v>
      </c>
      <c r="H150" s="11" t="s">
        <v>612</v>
      </c>
      <c r="I150" s="8" t="s">
        <v>609</v>
      </c>
      <c r="J150" s="14" t="s">
        <v>125</v>
      </c>
      <c r="K150" s="16">
        <v>26214150</v>
      </c>
      <c r="L150" s="16">
        <v>76.46600000000001</v>
      </c>
      <c r="M150" s="16">
        <v>2</v>
      </c>
      <c r="N150" s="7"/>
    </row>
    <row r="151" spans="1:14" s="1" customFormat="1" ht="22.5" customHeight="1">
      <c r="A151" s="7">
        <v>148</v>
      </c>
      <c r="B151" s="8" t="s">
        <v>613</v>
      </c>
      <c r="C151" s="9" t="s">
        <v>17</v>
      </c>
      <c r="D151" s="10">
        <v>1998.05</v>
      </c>
      <c r="E151" s="9" t="s">
        <v>33</v>
      </c>
      <c r="F151" s="9" t="s">
        <v>614</v>
      </c>
      <c r="G151" s="9" t="s">
        <v>615</v>
      </c>
      <c r="H151" s="11" t="s">
        <v>616</v>
      </c>
      <c r="I151" s="8" t="s">
        <v>609</v>
      </c>
      <c r="J151" s="14" t="s">
        <v>125</v>
      </c>
      <c r="K151" s="16">
        <v>26214150</v>
      </c>
      <c r="L151" s="16">
        <v>75.624</v>
      </c>
      <c r="M151" s="16">
        <v>3</v>
      </c>
      <c r="N151" s="7"/>
    </row>
    <row r="152" spans="1:14" s="1" customFormat="1" ht="22.5" customHeight="1">
      <c r="A152" s="7">
        <v>149</v>
      </c>
      <c r="B152" s="8" t="s">
        <v>617</v>
      </c>
      <c r="C152" s="9" t="s">
        <v>46</v>
      </c>
      <c r="D152" s="10">
        <v>1998.03</v>
      </c>
      <c r="E152" s="9" t="s">
        <v>33</v>
      </c>
      <c r="F152" s="9" t="s">
        <v>25</v>
      </c>
      <c r="G152" s="9" t="s">
        <v>618</v>
      </c>
      <c r="H152" s="11" t="s">
        <v>619</v>
      </c>
      <c r="I152" s="8" t="s">
        <v>609</v>
      </c>
      <c r="J152" s="14" t="s">
        <v>125</v>
      </c>
      <c r="K152" s="16">
        <v>26214150</v>
      </c>
      <c r="L152" s="16">
        <v>75.53800000000001</v>
      </c>
      <c r="M152" s="16">
        <v>4</v>
      </c>
      <c r="N152" s="7"/>
    </row>
    <row r="153" spans="1:14" s="1" customFormat="1" ht="22.5" customHeight="1">
      <c r="A153" s="7">
        <v>150</v>
      </c>
      <c r="B153" s="8" t="s">
        <v>620</v>
      </c>
      <c r="C153" s="9" t="s">
        <v>46</v>
      </c>
      <c r="D153" s="10">
        <v>1994.01</v>
      </c>
      <c r="E153" s="9" t="s">
        <v>33</v>
      </c>
      <c r="F153" s="9" t="s">
        <v>29</v>
      </c>
      <c r="G153" s="12" t="s">
        <v>621</v>
      </c>
      <c r="H153" s="11" t="s">
        <v>622</v>
      </c>
      <c r="I153" s="8" t="s">
        <v>609</v>
      </c>
      <c r="J153" s="14" t="s">
        <v>454</v>
      </c>
      <c r="K153" s="16">
        <v>26214151</v>
      </c>
      <c r="L153" s="16">
        <v>74.064</v>
      </c>
      <c r="M153" s="16">
        <v>1</v>
      </c>
      <c r="N153" s="7"/>
    </row>
    <row r="154" spans="1:14" s="1" customFormat="1" ht="22.5" customHeight="1">
      <c r="A154" s="7">
        <v>151</v>
      </c>
      <c r="B154" s="8" t="s">
        <v>623</v>
      </c>
      <c r="C154" s="9" t="s">
        <v>46</v>
      </c>
      <c r="D154" s="10">
        <v>1993.08</v>
      </c>
      <c r="E154" s="9" t="s">
        <v>33</v>
      </c>
      <c r="F154" s="9" t="s">
        <v>624</v>
      </c>
      <c r="G154" s="12" t="s">
        <v>621</v>
      </c>
      <c r="H154" s="11" t="s">
        <v>625</v>
      </c>
      <c r="I154" s="8" t="s">
        <v>609</v>
      </c>
      <c r="J154" s="14" t="s">
        <v>454</v>
      </c>
      <c r="K154" s="16">
        <v>26214151</v>
      </c>
      <c r="L154" s="16">
        <v>72.094</v>
      </c>
      <c r="M154" s="16">
        <v>2</v>
      </c>
      <c r="N154" s="7"/>
    </row>
    <row r="155" spans="1:14" s="1" customFormat="1" ht="22.5" customHeight="1">
      <c r="A155" s="7">
        <v>152</v>
      </c>
      <c r="B155" s="8" t="s">
        <v>626</v>
      </c>
      <c r="C155" s="9" t="s">
        <v>46</v>
      </c>
      <c r="D155" s="10">
        <v>1994.12</v>
      </c>
      <c r="E155" s="9" t="s">
        <v>33</v>
      </c>
      <c r="F155" s="9" t="s">
        <v>29</v>
      </c>
      <c r="G155" s="12" t="s">
        <v>621</v>
      </c>
      <c r="H155" s="11" t="s">
        <v>627</v>
      </c>
      <c r="I155" s="8" t="s">
        <v>609</v>
      </c>
      <c r="J155" s="14" t="s">
        <v>454</v>
      </c>
      <c r="K155" s="16">
        <v>26214151</v>
      </c>
      <c r="L155" s="16">
        <v>71.868</v>
      </c>
      <c r="M155" s="16">
        <v>3</v>
      </c>
      <c r="N155" s="7"/>
    </row>
    <row r="156" spans="1:14" s="1" customFormat="1" ht="22.5" customHeight="1">
      <c r="A156" s="7">
        <v>153</v>
      </c>
      <c r="B156" s="8" t="s">
        <v>628</v>
      </c>
      <c r="C156" s="9" t="s">
        <v>17</v>
      </c>
      <c r="D156" s="10">
        <v>1998.03</v>
      </c>
      <c r="E156" s="9" t="s">
        <v>33</v>
      </c>
      <c r="F156" s="9" t="s">
        <v>110</v>
      </c>
      <c r="G156" s="9" t="s">
        <v>629</v>
      </c>
      <c r="H156" s="11" t="s">
        <v>630</v>
      </c>
      <c r="I156" s="8" t="s">
        <v>609</v>
      </c>
      <c r="J156" s="14" t="s">
        <v>454</v>
      </c>
      <c r="K156" s="16">
        <v>26214151</v>
      </c>
      <c r="L156" s="16">
        <v>71.33600000000001</v>
      </c>
      <c r="M156" s="16">
        <v>4</v>
      </c>
      <c r="N156" s="7"/>
    </row>
    <row r="157" spans="1:14" s="1" customFormat="1" ht="22.5" customHeight="1">
      <c r="A157" s="7">
        <v>154</v>
      </c>
      <c r="B157" s="8" t="s">
        <v>631</v>
      </c>
      <c r="C157" s="9" t="s">
        <v>46</v>
      </c>
      <c r="D157" s="10">
        <v>1994.1</v>
      </c>
      <c r="E157" s="9" t="s">
        <v>33</v>
      </c>
      <c r="F157" s="9" t="s">
        <v>632</v>
      </c>
      <c r="G157" s="9" t="s">
        <v>633</v>
      </c>
      <c r="H157" s="11" t="s">
        <v>634</v>
      </c>
      <c r="I157" s="8" t="s">
        <v>609</v>
      </c>
      <c r="J157" s="14" t="s">
        <v>60</v>
      </c>
      <c r="K157" s="16">
        <v>26214152</v>
      </c>
      <c r="L157" s="16">
        <v>76.13</v>
      </c>
      <c r="M157" s="16">
        <v>1</v>
      </c>
      <c r="N157" s="7"/>
    </row>
    <row r="158" spans="1:14" s="1" customFormat="1" ht="22.5" customHeight="1">
      <c r="A158" s="7">
        <v>155</v>
      </c>
      <c r="B158" s="8" t="s">
        <v>635</v>
      </c>
      <c r="C158" s="9" t="s">
        <v>17</v>
      </c>
      <c r="D158" s="10">
        <v>1995.08</v>
      </c>
      <c r="E158" s="9" t="s">
        <v>33</v>
      </c>
      <c r="F158" s="9" t="s">
        <v>598</v>
      </c>
      <c r="G158" s="13" t="s">
        <v>636</v>
      </c>
      <c r="H158" s="11" t="s">
        <v>637</v>
      </c>
      <c r="I158" s="8" t="s">
        <v>609</v>
      </c>
      <c r="J158" s="14" t="s">
        <v>60</v>
      </c>
      <c r="K158" s="16">
        <v>26214152</v>
      </c>
      <c r="L158" s="16">
        <v>75.74600000000001</v>
      </c>
      <c r="M158" s="16">
        <v>2</v>
      </c>
      <c r="N158" s="7"/>
    </row>
    <row r="159" spans="1:14" s="1" customFormat="1" ht="22.5" customHeight="1">
      <c r="A159" s="7">
        <v>156</v>
      </c>
      <c r="B159" s="8" t="s">
        <v>638</v>
      </c>
      <c r="C159" s="9" t="s">
        <v>46</v>
      </c>
      <c r="D159" s="10">
        <v>1993.1</v>
      </c>
      <c r="E159" s="9" t="s">
        <v>33</v>
      </c>
      <c r="F159" s="9" t="s">
        <v>25</v>
      </c>
      <c r="G159" s="9" t="s">
        <v>633</v>
      </c>
      <c r="H159" s="11" t="s">
        <v>639</v>
      </c>
      <c r="I159" s="8" t="s">
        <v>609</v>
      </c>
      <c r="J159" s="14" t="s">
        <v>60</v>
      </c>
      <c r="K159" s="16">
        <v>26214152</v>
      </c>
      <c r="L159" s="16">
        <v>75.372</v>
      </c>
      <c r="M159" s="16">
        <v>3</v>
      </c>
      <c r="N159" s="7"/>
    </row>
    <row r="160" spans="1:14" s="1" customFormat="1" ht="22.5" customHeight="1">
      <c r="A160" s="7">
        <v>157</v>
      </c>
      <c r="B160" s="8" t="s">
        <v>640</v>
      </c>
      <c r="C160" s="9" t="s">
        <v>46</v>
      </c>
      <c r="D160" s="10">
        <v>1992.06</v>
      </c>
      <c r="E160" s="9" t="s">
        <v>33</v>
      </c>
      <c r="F160" s="9" t="s">
        <v>212</v>
      </c>
      <c r="G160" s="9" t="s">
        <v>633</v>
      </c>
      <c r="H160" s="11" t="s">
        <v>641</v>
      </c>
      <c r="I160" s="8" t="s">
        <v>609</v>
      </c>
      <c r="J160" s="14" t="s">
        <v>60</v>
      </c>
      <c r="K160" s="16">
        <v>26214152</v>
      </c>
      <c r="L160" s="16">
        <v>74.76</v>
      </c>
      <c r="M160" s="16">
        <v>4</v>
      </c>
      <c r="N160" s="7"/>
    </row>
    <row r="161" spans="1:14" s="1" customFormat="1" ht="22.5" customHeight="1">
      <c r="A161" s="7">
        <v>158</v>
      </c>
      <c r="B161" s="8" t="s">
        <v>642</v>
      </c>
      <c r="C161" s="9" t="s">
        <v>17</v>
      </c>
      <c r="D161" s="10">
        <v>1991.11</v>
      </c>
      <c r="E161" s="9" t="s">
        <v>33</v>
      </c>
      <c r="F161" s="9" t="s">
        <v>643</v>
      </c>
      <c r="G161" s="9" t="s">
        <v>35</v>
      </c>
      <c r="H161" s="11" t="s">
        <v>644</v>
      </c>
      <c r="I161" s="8" t="s">
        <v>609</v>
      </c>
      <c r="J161" s="14" t="s">
        <v>60</v>
      </c>
      <c r="K161" s="16">
        <v>26214153</v>
      </c>
      <c r="L161" s="16">
        <v>75.702</v>
      </c>
      <c r="M161" s="16">
        <v>1</v>
      </c>
      <c r="N161" s="7"/>
    </row>
    <row r="162" spans="1:14" s="1" customFormat="1" ht="22.5" customHeight="1">
      <c r="A162" s="7">
        <v>159</v>
      </c>
      <c r="B162" s="8" t="s">
        <v>645</v>
      </c>
      <c r="C162" s="9" t="s">
        <v>46</v>
      </c>
      <c r="D162" s="10">
        <v>1995.12</v>
      </c>
      <c r="E162" s="9" t="s">
        <v>554</v>
      </c>
      <c r="F162" s="12" t="s">
        <v>646</v>
      </c>
      <c r="G162" s="9" t="s">
        <v>647</v>
      </c>
      <c r="H162" s="11" t="s">
        <v>648</v>
      </c>
      <c r="I162" s="8" t="s">
        <v>609</v>
      </c>
      <c r="J162" s="14" t="s">
        <v>60</v>
      </c>
      <c r="K162" s="16">
        <v>26214153</v>
      </c>
      <c r="L162" s="16">
        <v>74.97800000000001</v>
      </c>
      <c r="M162" s="16">
        <v>2</v>
      </c>
      <c r="N162" s="7"/>
    </row>
    <row r="163" spans="1:14" s="1" customFormat="1" ht="22.5" customHeight="1">
      <c r="A163" s="7">
        <v>160</v>
      </c>
      <c r="B163" s="8" t="s">
        <v>649</v>
      </c>
      <c r="C163" s="9" t="s">
        <v>46</v>
      </c>
      <c r="D163" s="10">
        <v>1995.12</v>
      </c>
      <c r="E163" s="9" t="s">
        <v>33</v>
      </c>
      <c r="F163" s="9" t="s">
        <v>650</v>
      </c>
      <c r="G163" s="9" t="s">
        <v>651</v>
      </c>
      <c r="H163" s="11" t="s">
        <v>652</v>
      </c>
      <c r="I163" s="8" t="s">
        <v>609</v>
      </c>
      <c r="J163" s="14" t="s">
        <v>60</v>
      </c>
      <c r="K163" s="16">
        <v>26214153</v>
      </c>
      <c r="L163" s="16">
        <v>74.24</v>
      </c>
      <c r="M163" s="16">
        <v>3</v>
      </c>
      <c r="N163" s="7"/>
    </row>
    <row r="164" spans="1:14" s="1" customFormat="1" ht="22.5" customHeight="1">
      <c r="A164" s="7">
        <v>161</v>
      </c>
      <c r="B164" s="8" t="s">
        <v>653</v>
      </c>
      <c r="C164" s="9" t="s">
        <v>17</v>
      </c>
      <c r="D164" s="10">
        <v>1993.07</v>
      </c>
      <c r="E164" s="9" t="s">
        <v>33</v>
      </c>
      <c r="F164" s="9" t="s">
        <v>224</v>
      </c>
      <c r="G164" s="9" t="s">
        <v>654</v>
      </c>
      <c r="H164" s="11" t="s">
        <v>655</v>
      </c>
      <c r="I164" s="8" t="s">
        <v>609</v>
      </c>
      <c r="J164" s="14" t="s">
        <v>60</v>
      </c>
      <c r="K164" s="16">
        <v>26214153</v>
      </c>
      <c r="L164" s="16">
        <v>74.054</v>
      </c>
      <c r="M164" s="16">
        <v>4</v>
      </c>
      <c r="N164" s="7"/>
    </row>
    <row r="165" spans="1:14" s="1" customFormat="1" ht="22.5" customHeight="1">
      <c r="A165" s="7">
        <v>162</v>
      </c>
      <c r="B165" s="8" t="s">
        <v>656</v>
      </c>
      <c r="C165" s="9" t="s">
        <v>17</v>
      </c>
      <c r="D165" s="10">
        <v>1990.06</v>
      </c>
      <c r="E165" s="9" t="s">
        <v>554</v>
      </c>
      <c r="F165" s="12" t="s">
        <v>657</v>
      </c>
      <c r="G165" s="9" t="s">
        <v>658</v>
      </c>
      <c r="H165" s="11" t="s">
        <v>659</v>
      </c>
      <c r="I165" s="8" t="s">
        <v>609</v>
      </c>
      <c r="J165" s="14" t="s">
        <v>60</v>
      </c>
      <c r="K165" s="16">
        <v>26214153</v>
      </c>
      <c r="L165" s="16">
        <v>73.904</v>
      </c>
      <c r="M165" s="16">
        <v>5</v>
      </c>
      <c r="N165" s="7"/>
    </row>
    <row r="166" spans="1:14" s="1" customFormat="1" ht="22.5" customHeight="1">
      <c r="A166" s="7">
        <v>163</v>
      </c>
      <c r="B166" s="8" t="s">
        <v>660</v>
      </c>
      <c r="C166" s="9" t="s">
        <v>17</v>
      </c>
      <c r="D166" s="10">
        <v>1989.04</v>
      </c>
      <c r="E166" s="9" t="s">
        <v>33</v>
      </c>
      <c r="F166" s="9" t="s">
        <v>29</v>
      </c>
      <c r="G166" s="9" t="s">
        <v>23</v>
      </c>
      <c r="H166" s="11" t="s">
        <v>661</v>
      </c>
      <c r="I166" s="8" t="s">
        <v>662</v>
      </c>
      <c r="J166" s="14" t="s">
        <v>302</v>
      </c>
      <c r="K166" s="16">
        <v>26314006</v>
      </c>
      <c r="L166" s="16">
        <v>73.34</v>
      </c>
      <c r="M166" s="16">
        <v>1</v>
      </c>
      <c r="N166" s="7"/>
    </row>
    <row r="167" spans="1:14" s="1" customFormat="1" ht="22.5" customHeight="1">
      <c r="A167" s="7">
        <v>164</v>
      </c>
      <c r="B167" s="8" t="s">
        <v>663</v>
      </c>
      <c r="C167" s="9" t="s">
        <v>17</v>
      </c>
      <c r="D167" s="10">
        <v>1998.01</v>
      </c>
      <c r="E167" s="9" t="s">
        <v>33</v>
      </c>
      <c r="F167" s="9" t="s">
        <v>664</v>
      </c>
      <c r="G167" s="9" t="s">
        <v>665</v>
      </c>
      <c r="H167" s="11" t="s">
        <v>666</v>
      </c>
      <c r="I167" s="8" t="s">
        <v>667</v>
      </c>
      <c r="J167" s="14" t="s">
        <v>668</v>
      </c>
      <c r="K167" s="16">
        <v>26314014</v>
      </c>
      <c r="L167" s="16">
        <v>72.16</v>
      </c>
      <c r="M167" s="16">
        <v>2</v>
      </c>
      <c r="N167" s="7"/>
    </row>
    <row r="168" spans="1:14" s="1" customFormat="1" ht="22.5" customHeight="1">
      <c r="A168" s="7">
        <v>165</v>
      </c>
      <c r="B168" s="8" t="s">
        <v>669</v>
      </c>
      <c r="C168" s="9" t="s">
        <v>17</v>
      </c>
      <c r="D168" s="10">
        <v>1995.04</v>
      </c>
      <c r="E168" s="9" t="s">
        <v>33</v>
      </c>
      <c r="F168" s="9" t="s">
        <v>25</v>
      </c>
      <c r="G168" s="9" t="s">
        <v>670</v>
      </c>
      <c r="H168" s="11" t="s">
        <v>671</v>
      </c>
      <c r="I168" s="8" t="s">
        <v>672</v>
      </c>
      <c r="J168" s="14" t="s">
        <v>673</v>
      </c>
      <c r="K168" s="16">
        <v>26314016</v>
      </c>
      <c r="L168" s="16">
        <v>74.68</v>
      </c>
      <c r="M168" s="16">
        <v>2</v>
      </c>
      <c r="N168" s="7"/>
    </row>
    <row r="169" spans="1:14" s="1" customFormat="1" ht="22.5" customHeight="1">
      <c r="A169" s="7">
        <v>166</v>
      </c>
      <c r="B169" s="8" t="s">
        <v>674</v>
      </c>
      <c r="C169" s="9" t="s">
        <v>17</v>
      </c>
      <c r="D169" s="10">
        <v>1991.03</v>
      </c>
      <c r="E169" s="9" t="s">
        <v>18</v>
      </c>
      <c r="F169" s="9" t="s">
        <v>479</v>
      </c>
      <c r="G169" s="9" t="s">
        <v>252</v>
      </c>
      <c r="H169" s="11" t="s">
        <v>675</v>
      </c>
      <c r="I169" s="8" t="s">
        <v>676</v>
      </c>
      <c r="J169" s="14" t="s">
        <v>677</v>
      </c>
      <c r="K169" s="16">
        <v>26314017</v>
      </c>
      <c r="L169" s="16">
        <v>74.822</v>
      </c>
      <c r="M169" s="16">
        <v>1</v>
      </c>
      <c r="N169" s="7"/>
    </row>
    <row r="170" spans="1:14" s="1" customFormat="1" ht="22.5" customHeight="1">
      <c r="A170" s="7">
        <v>167</v>
      </c>
      <c r="B170" s="8" t="s">
        <v>678</v>
      </c>
      <c r="C170" s="9" t="s">
        <v>46</v>
      </c>
      <c r="D170" s="10">
        <v>1994.04</v>
      </c>
      <c r="E170" s="9" t="s">
        <v>33</v>
      </c>
      <c r="F170" s="9" t="s">
        <v>679</v>
      </c>
      <c r="G170" s="9" t="s">
        <v>116</v>
      </c>
      <c r="H170" s="11" t="s">
        <v>680</v>
      </c>
      <c r="I170" s="8" t="s">
        <v>681</v>
      </c>
      <c r="J170" s="14" t="s">
        <v>682</v>
      </c>
      <c r="K170" s="16">
        <v>26314020</v>
      </c>
      <c r="L170" s="16">
        <v>76.42</v>
      </c>
      <c r="M170" s="16">
        <v>1</v>
      </c>
      <c r="N170" s="7"/>
    </row>
    <row r="171" spans="1:14" s="1" customFormat="1" ht="22.5" customHeight="1">
      <c r="A171" s="7">
        <v>168</v>
      </c>
      <c r="B171" s="8" t="s">
        <v>683</v>
      </c>
      <c r="C171" s="9" t="s">
        <v>17</v>
      </c>
      <c r="D171" s="10">
        <v>1995.03</v>
      </c>
      <c r="E171" s="9" t="s">
        <v>18</v>
      </c>
      <c r="F171" s="9" t="s">
        <v>172</v>
      </c>
      <c r="G171" s="9" t="s">
        <v>684</v>
      </c>
      <c r="H171" s="11" t="s">
        <v>685</v>
      </c>
      <c r="I171" s="8" t="s">
        <v>681</v>
      </c>
      <c r="J171" s="14" t="s">
        <v>686</v>
      </c>
      <c r="K171" s="16">
        <v>26314021</v>
      </c>
      <c r="L171" s="16">
        <v>76.93</v>
      </c>
      <c r="M171" s="16">
        <v>1</v>
      </c>
      <c r="N171" s="7"/>
    </row>
    <row r="172" spans="1:14" s="1" customFormat="1" ht="22.5" customHeight="1">
      <c r="A172" s="7">
        <v>169</v>
      </c>
      <c r="B172" s="8" t="s">
        <v>687</v>
      </c>
      <c r="C172" s="9" t="s">
        <v>17</v>
      </c>
      <c r="D172" s="10">
        <v>1995.11</v>
      </c>
      <c r="E172" s="9" t="s">
        <v>33</v>
      </c>
      <c r="F172" s="9" t="s">
        <v>110</v>
      </c>
      <c r="G172" s="9" t="s">
        <v>688</v>
      </c>
      <c r="H172" s="11" t="s">
        <v>689</v>
      </c>
      <c r="I172" s="8" t="s">
        <v>681</v>
      </c>
      <c r="J172" s="14" t="s">
        <v>690</v>
      </c>
      <c r="K172" s="16">
        <v>26314022</v>
      </c>
      <c r="L172" s="16">
        <v>73.77</v>
      </c>
      <c r="M172" s="16">
        <v>1</v>
      </c>
      <c r="N172" s="7"/>
    </row>
    <row r="173" spans="1:14" s="1" customFormat="1" ht="22.5" customHeight="1">
      <c r="A173" s="7">
        <v>170</v>
      </c>
      <c r="B173" s="8" t="s">
        <v>691</v>
      </c>
      <c r="C173" s="9" t="s">
        <v>46</v>
      </c>
      <c r="D173" s="10">
        <v>1993.11</v>
      </c>
      <c r="E173" s="9" t="s">
        <v>33</v>
      </c>
      <c r="F173" s="9" t="s">
        <v>115</v>
      </c>
      <c r="G173" s="9" t="s">
        <v>692</v>
      </c>
      <c r="H173" s="11" t="s">
        <v>693</v>
      </c>
      <c r="I173" s="8" t="s">
        <v>681</v>
      </c>
      <c r="J173" s="14" t="s">
        <v>682</v>
      </c>
      <c r="K173" s="16">
        <v>26314023</v>
      </c>
      <c r="L173" s="16">
        <v>70.98</v>
      </c>
      <c r="M173" s="16">
        <v>1</v>
      </c>
      <c r="N173" s="7"/>
    </row>
    <row r="174" spans="1:14" s="1" customFormat="1" ht="22.5" customHeight="1">
      <c r="A174" s="7">
        <v>171</v>
      </c>
      <c r="B174" s="8" t="s">
        <v>694</v>
      </c>
      <c r="C174" s="9" t="s">
        <v>17</v>
      </c>
      <c r="D174" s="10">
        <v>1999.06</v>
      </c>
      <c r="E174" s="9" t="s">
        <v>33</v>
      </c>
      <c r="F174" s="9" t="s">
        <v>598</v>
      </c>
      <c r="G174" s="9" t="s">
        <v>75</v>
      </c>
      <c r="H174" s="11" t="s">
        <v>695</v>
      </c>
      <c r="I174" s="8" t="s">
        <v>681</v>
      </c>
      <c r="J174" s="14" t="s">
        <v>686</v>
      </c>
      <c r="K174" s="16">
        <v>26314024</v>
      </c>
      <c r="L174" s="16">
        <v>67.51</v>
      </c>
      <c r="M174" s="16">
        <v>2</v>
      </c>
      <c r="N174" s="7"/>
    </row>
    <row r="175" spans="1:14" s="1" customFormat="1" ht="22.5" customHeight="1">
      <c r="A175" s="7">
        <v>172</v>
      </c>
      <c r="B175" s="8" t="s">
        <v>696</v>
      </c>
      <c r="C175" s="9" t="s">
        <v>17</v>
      </c>
      <c r="D175" s="10">
        <v>1998.08</v>
      </c>
      <c r="E175" s="9" t="s">
        <v>33</v>
      </c>
      <c r="F175" s="9" t="s">
        <v>664</v>
      </c>
      <c r="G175" s="9" t="s">
        <v>697</v>
      </c>
      <c r="H175" s="11" t="s">
        <v>698</v>
      </c>
      <c r="I175" s="8" t="s">
        <v>699</v>
      </c>
      <c r="J175" s="14" t="s">
        <v>700</v>
      </c>
      <c r="K175" s="16">
        <v>26314045</v>
      </c>
      <c r="L175" s="16">
        <v>73.30000000000001</v>
      </c>
      <c r="M175" s="16">
        <v>1</v>
      </c>
      <c r="N175" s="7"/>
    </row>
    <row r="176" spans="1:14" s="1" customFormat="1" ht="22.5" customHeight="1">
      <c r="A176" s="7">
        <v>173</v>
      </c>
      <c r="B176" s="8" t="s">
        <v>701</v>
      </c>
      <c r="C176" s="9" t="s">
        <v>46</v>
      </c>
      <c r="D176" s="10">
        <v>1996.03</v>
      </c>
      <c r="E176" s="9" t="s">
        <v>33</v>
      </c>
      <c r="F176" s="9" t="s">
        <v>224</v>
      </c>
      <c r="G176" s="9" t="s">
        <v>702</v>
      </c>
      <c r="H176" s="11" t="s">
        <v>703</v>
      </c>
      <c r="I176" s="8" t="s">
        <v>704</v>
      </c>
      <c r="J176" s="14" t="s">
        <v>705</v>
      </c>
      <c r="K176" s="16">
        <v>26314058</v>
      </c>
      <c r="L176" s="16">
        <v>70.07</v>
      </c>
      <c r="M176" s="16">
        <v>1</v>
      </c>
      <c r="N176" s="7"/>
    </row>
    <row r="177" spans="1:14" s="1" customFormat="1" ht="22.5" customHeight="1">
      <c r="A177" s="7">
        <v>174</v>
      </c>
      <c r="B177" s="8" t="s">
        <v>706</v>
      </c>
      <c r="C177" s="9" t="s">
        <v>46</v>
      </c>
      <c r="D177" s="10">
        <v>1994.12</v>
      </c>
      <c r="E177" s="9" t="s">
        <v>33</v>
      </c>
      <c r="F177" s="9" t="s">
        <v>439</v>
      </c>
      <c r="G177" s="9" t="s">
        <v>416</v>
      </c>
      <c r="H177" s="11" t="s">
        <v>707</v>
      </c>
      <c r="I177" s="8" t="s">
        <v>249</v>
      </c>
      <c r="J177" s="14" t="s">
        <v>416</v>
      </c>
      <c r="K177" s="16">
        <v>26314061</v>
      </c>
      <c r="L177" s="16">
        <v>74.09</v>
      </c>
      <c r="M177" s="16">
        <v>1</v>
      </c>
      <c r="N177" s="7"/>
    </row>
    <row r="178" spans="1:14" s="1" customFormat="1" ht="22.5" customHeight="1">
      <c r="A178" s="7">
        <v>175</v>
      </c>
      <c r="B178" s="8" t="s">
        <v>708</v>
      </c>
      <c r="C178" s="9" t="s">
        <v>46</v>
      </c>
      <c r="D178" s="10">
        <v>1988.03</v>
      </c>
      <c r="E178" s="9" t="s">
        <v>18</v>
      </c>
      <c r="F178" s="9" t="s">
        <v>92</v>
      </c>
      <c r="G178" s="9" t="s">
        <v>709</v>
      </c>
      <c r="H178" s="11" t="s">
        <v>710</v>
      </c>
      <c r="I178" s="8" t="s">
        <v>711</v>
      </c>
      <c r="J178" s="14" t="s">
        <v>712</v>
      </c>
      <c r="K178" s="16">
        <v>26314067</v>
      </c>
      <c r="L178" s="16">
        <v>77.7</v>
      </c>
      <c r="M178" s="16">
        <v>1</v>
      </c>
      <c r="N178" s="7"/>
    </row>
    <row r="179" spans="1:14" s="1" customFormat="1" ht="22.5" customHeight="1">
      <c r="A179" s="7">
        <v>176</v>
      </c>
      <c r="B179" s="8" t="s">
        <v>713</v>
      </c>
      <c r="C179" s="9" t="s">
        <v>46</v>
      </c>
      <c r="D179" s="10">
        <v>1990.07</v>
      </c>
      <c r="E179" s="9" t="s">
        <v>33</v>
      </c>
      <c r="F179" s="9" t="s">
        <v>172</v>
      </c>
      <c r="G179" s="9" t="s">
        <v>173</v>
      </c>
      <c r="H179" s="11" t="s">
        <v>714</v>
      </c>
      <c r="I179" s="8" t="s">
        <v>711</v>
      </c>
      <c r="J179" s="14" t="s">
        <v>712</v>
      </c>
      <c r="K179" s="16">
        <v>26314067</v>
      </c>
      <c r="L179" s="16">
        <v>77.43</v>
      </c>
      <c r="M179" s="16">
        <v>2</v>
      </c>
      <c r="N179" s="7"/>
    </row>
    <row r="180" spans="1:14" s="1" customFormat="1" ht="22.5" customHeight="1">
      <c r="A180" s="7">
        <v>177</v>
      </c>
      <c r="B180" s="8" t="s">
        <v>715</v>
      </c>
      <c r="C180" s="9" t="s">
        <v>46</v>
      </c>
      <c r="D180" s="10">
        <v>1994.09</v>
      </c>
      <c r="E180" s="9" t="s">
        <v>33</v>
      </c>
      <c r="F180" s="9" t="s">
        <v>643</v>
      </c>
      <c r="G180" s="9" t="s">
        <v>23</v>
      </c>
      <c r="H180" s="11" t="s">
        <v>716</v>
      </c>
      <c r="I180" s="8" t="s">
        <v>287</v>
      </c>
      <c r="J180" s="14" t="s">
        <v>302</v>
      </c>
      <c r="K180" s="16">
        <v>26314073</v>
      </c>
      <c r="L180" s="16">
        <v>75.37</v>
      </c>
      <c r="M180" s="16">
        <v>1</v>
      </c>
      <c r="N180" s="7"/>
    </row>
    <row r="181" spans="1:14" s="1" customFormat="1" ht="22.5" customHeight="1">
      <c r="A181" s="7">
        <v>178</v>
      </c>
      <c r="B181" s="8" t="s">
        <v>717</v>
      </c>
      <c r="C181" s="9" t="s">
        <v>17</v>
      </c>
      <c r="D181" s="10">
        <v>1994.06</v>
      </c>
      <c r="E181" s="9" t="s">
        <v>33</v>
      </c>
      <c r="F181" s="9" t="s">
        <v>718</v>
      </c>
      <c r="G181" s="9" t="s">
        <v>719</v>
      </c>
      <c r="H181" s="11" t="s">
        <v>720</v>
      </c>
      <c r="I181" s="8" t="s">
        <v>298</v>
      </c>
      <c r="J181" s="14" t="s">
        <v>721</v>
      </c>
      <c r="K181" s="16">
        <v>26314075</v>
      </c>
      <c r="L181" s="16">
        <v>73.59</v>
      </c>
      <c r="M181" s="16">
        <v>1</v>
      </c>
      <c r="N181" s="7"/>
    </row>
    <row r="182" spans="1:14" s="1" customFormat="1" ht="22.5" customHeight="1">
      <c r="A182" s="7">
        <v>179</v>
      </c>
      <c r="B182" s="8" t="s">
        <v>722</v>
      </c>
      <c r="C182" s="9" t="s">
        <v>46</v>
      </c>
      <c r="D182" s="10">
        <v>1994.09</v>
      </c>
      <c r="E182" s="9" t="s">
        <v>33</v>
      </c>
      <c r="F182" s="9" t="s">
        <v>224</v>
      </c>
      <c r="G182" s="9" t="s">
        <v>723</v>
      </c>
      <c r="H182" s="11" t="s">
        <v>724</v>
      </c>
      <c r="I182" s="8" t="s">
        <v>298</v>
      </c>
      <c r="J182" s="14" t="s">
        <v>725</v>
      </c>
      <c r="K182" s="16">
        <v>26314076</v>
      </c>
      <c r="L182" s="16">
        <v>78.96000000000001</v>
      </c>
      <c r="M182" s="16">
        <v>1</v>
      </c>
      <c r="N182" s="7"/>
    </row>
    <row r="183" spans="1:14" s="1" customFormat="1" ht="22.5" customHeight="1">
      <c r="A183" s="7">
        <v>180</v>
      </c>
      <c r="B183" s="8" t="s">
        <v>726</v>
      </c>
      <c r="C183" s="9" t="s">
        <v>17</v>
      </c>
      <c r="D183" s="10">
        <v>1994.06</v>
      </c>
      <c r="E183" s="9" t="s">
        <v>33</v>
      </c>
      <c r="F183" s="9" t="s">
        <v>224</v>
      </c>
      <c r="G183" s="9" t="s">
        <v>697</v>
      </c>
      <c r="H183" s="11" t="s">
        <v>727</v>
      </c>
      <c r="I183" s="8" t="s">
        <v>298</v>
      </c>
      <c r="J183" s="14" t="s">
        <v>700</v>
      </c>
      <c r="K183" s="16">
        <v>26314077</v>
      </c>
      <c r="L183" s="16">
        <v>76.75999999999999</v>
      </c>
      <c r="M183" s="16">
        <v>1</v>
      </c>
      <c r="N183" s="7"/>
    </row>
    <row r="184" spans="1:14" s="1" customFormat="1" ht="22.5" customHeight="1">
      <c r="A184" s="7">
        <v>181</v>
      </c>
      <c r="B184" s="8" t="s">
        <v>728</v>
      </c>
      <c r="C184" s="9" t="s">
        <v>46</v>
      </c>
      <c r="D184" s="10">
        <v>1994.08</v>
      </c>
      <c r="E184" s="9" t="s">
        <v>33</v>
      </c>
      <c r="F184" s="9" t="s">
        <v>729</v>
      </c>
      <c r="G184" s="9" t="s">
        <v>730</v>
      </c>
      <c r="H184" s="11" t="s">
        <v>731</v>
      </c>
      <c r="I184" s="8" t="s">
        <v>301</v>
      </c>
      <c r="J184" s="14" t="s">
        <v>732</v>
      </c>
      <c r="K184" s="16">
        <v>26314079</v>
      </c>
      <c r="L184" s="16">
        <v>75.02</v>
      </c>
      <c r="M184" s="16">
        <v>1</v>
      </c>
      <c r="N184" s="7"/>
    </row>
    <row r="185" spans="1:14" s="1" customFormat="1" ht="22.5" customHeight="1">
      <c r="A185" s="7">
        <v>182</v>
      </c>
      <c r="B185" s="8" t="s">
        <v>733</v>
      </c>
      <c r="C185" s="9" t="s">
        <v>17</v>
      </c>
      <c r="D185" s="10">
        <v>1990.07</v>
      </c>
      <c r="E185" s="9" t="s">
        <v>33</v>
      </c>
      <c r="F185" s="9" t="s">
        <v>664</v>
      </c>
      <c r="G185" s="9" t="s">
        <v>702</v>
      </c>
      <c r="H185" s="18" t="s">
        <v>734</v>
      </c>
      <c r="I185" s="8" t="s">
        <v>735</v>
      </c>
      <c r="J185" s="14" t="s">
        <v>736</v>
      </c>
      <c r="K185" s="16">
        <v>26314095</v>
      </c>
      <c r="L185" s="16">
        <v>65.864</v>
      </c>
      <c r="M185" s="16">
        <v>3</v>
      </c>
      <c r="N185" s="7"/>
    </row>
    <row r="186" spans="1:14" s="1" customFormat="1" ht="22.5" customHeight="1">
      <c r="A186" s="7">
        <v>183</v>
      </c>
      <c r="B186" s="8" t="s">
        <v>737</v>
      </c>
      <c r="C186" s="9" t="s">
        <v>46</v>
      </c>
      <c r="D186" s="10">
        <v>1998.02</v>
      </c>
      <c r="E186" s="9" t="s">
        <v>33</v>
      </c>
      <c r="F186" s="9" t="s">
        <v>62</v>
      </c>
      <c r="G186" s="9" t="s">
        <v>168</v>
      </c>
      <c r="H186" s="11" t="s">
        <v>738</v>
      </c>
      <c r="I186" s="8" t="s">
        <v>739</v>
      </c>
      <c r="J186" s="14" t="s">
        <v>740</v>
      </c>
      <c r="K186" s="16">
        <v>26314096</v>
      </c>
      <c r="L186" s="16">
        <v>76.95</v>
      </c>
      <c r="M186" s="16">
        <v>1</v>
      </c>
      <c r="N186" s="7"/>
    </row>
    <row r="187" spans="1:14" s="1" customFormat="1" ht="22.5" customHeight="1">
      <c r="A187" s="7">
        <v>184</v>
      </c>
      <c r="B187" s="8" t="s">
        <v>741</v>
      </c>
      <c r="C187" s="9" t="s">
        <v>17</v>
      </c>
      <c r="D187" s="10">
        <v>1996.06</v>
      </c>
      <c r="E187" s="9" t="s">
        <v>33</v>
      </c>
      <c r="F187" s="9" t="s">
        <v>29</v>
      </c>
      <c r="G187" s="9" t="s">
        <v>742</v>
      </c>
      <c r="H187" s="11" t="s">
        <v>743</v>
      </c>
      <c r="I187" s="8" t="s">
        <v>739</v>
      </c>
      <c r="J187" s="14" t="s">
        <v>740</v>
      </c>
      <c r="K187" s="16">
        <v>26314096</v>
      </c>
      <c r="L187" s="16">
        <v>75.666</v>
      </c>
      <c r="M187" s="16">
        <v>2</v>
      </c>
      <c r="N187" s="7"/>
    </row>
    <row r="188" spans="1:14" s="1" customFormat="1" ht="22.5" customHeight="1">
      <c r="A188" s="7">
        <v>185</v>
      </c>
      <c r="B188" s="8" t="s">
        <v>744</v>
      </c>
      <c r="C188" s="9" t="s">
        <v>17</v>
      </c>
      <c r="D188" s="10">
        <v>2000.01</v>
      </c>
      <c r="E188" s="9" t="s">
        <v>33</v>
      </c>
      <c r="F188" s="12" t="s">
        <v>411</v>
      </c>
      <c r="G188" s="9" t="s">
        <v>35</v>
      </c>
      <c r="H188" s="11" t="s">
        <v>745</v>
      </c>
      <c r="I188" s="8" t="s">
        <v>739</v>
      </c>
      <c r="J188" s="14" t="s">
        <v>740</v>
      </c>
      <c r="K188" s="16">
        <v>26314096</v>
      </c>
      <c r="L188" s="16">
        <v>75.4</v>
      </c>
      <c r="M188" s="16">
        <v>3</v>
      </c>
      <c r="N188" s="7"/>
    </row>
    <row r="189" spans="1:14" s="1" customFormat="1" ht="22.5" customHeight="1">
      <c r="A189" s="7">
        <v>186</v>
      </c>
      <c r="B189" s="8" t="s">
        <v>746</v>
      </c>
      <c r="C189" s="9" t="s">
        <v>46</v>
      </c>
      <c r="D189" s="10">
        <v>1993.03</v>
      </c>
      <c r="E189" s="9" t="s">
        <v>33</v>
      </c>
      <c r="F189" s="9" t="s">
        <v>439</v>
      </c>
      <c r="G189" s="9" t="s">
        <v>697</v>
      </c>
      <c r="H189" s="11" t="s">
        <v>747</v>
      </c>
      <c r="I189" s="8" t="s">
        <v>739</v>
      </c>
      <c r="J189" s="14" t="s">
        <v>748</v>
      </c>
      <c r="K189" s="16">
        <v>26314097</v>
      </c>
      <c r="L189" s="16">
        <v>77.64</v>
      </c>
      <c r="M189" s="16">
        <v>1</v>
      </c>
      <c r="N189" s="7"/>
    </row>
    <row r="190" spans="1:14" s="1" customFormat="1" ht="22.5" customHeight="1">
      <c r="A190" s="7">
        <v>187</v>
      </c>
      <c r="B190" s="8" t="s">
        <v>749</v>
      </c>
      <c r="C190" s="9" t="s">
        <v>17</v>
      </c>
      <c r="D190" s="10">
        <v>1999.05</v>
      </c>
      <c r="E190" s="9" t="s">
        <v>33</v>
      </c>
      <c r="F190" s="9" t="s">
        <v>115</v>
      </c>
      <c r="G190" s="9" t="s">
        <v>750</v>
      </c>
      <c r="H190" s="11" t="s">
        <v>751</v>
      </c>
      <c r="I190" s="8" t="s">
        <v>752</v>
      </c>
      <c r="J190" s="14" t="s">
        <v>753</v>
      </c>
      <c r="K190" s="16">
        <v>26314098</v>
      </c>
      <c r="L190" s="16">
        <v>75.65</v>
      </c>
      <c r="M190" s="16">
        <v>1</v>
      </c>
      <c r="N190" s="7"/>
    </row>
    <row r="191" spans="1:14" s="1" customFormat="1" ht="22.5" customHeight="1">
      <c r="A191" s="7">
        <v>188</v>
      </c>
      <c r="B191" s="8" t="s">
        <v>754</v>
      </c>
      <c r="C191" s="9" t="s">
        <v>46</v>
      </c>
      <c r="D191" s="10">
        <v>1995.09</v>
      </c>
      <c r="E191" s="9" t="s">
        <v>33</v>
      </c>
      <c r="F191" s="9" t="s">
        <v>29</v>
      </c>
      <c r="G191" s="9" t="s">
        <v>755</v>
      </c>
      <c r="H191" s="11" t="s">
        <v>756</v>
      </c>
      <c r="I191" s="8" t="s">
        <v>752</v>
      </c>
      <c r="J191" s="14" t="s">
        <v>753</v>
      </c>
      <c r="K191" s="16">
        <v>26314098</v>
      </c>
      <c r="L191" s="16">
        <v>75.32</v>
      </c>
      <c r="M191" s="16">
        <v>2</v>
      </c>
      <c r="N191" s="7"/>
    </row>
    <row r="192" spans="1:14" s="1" customFormat="1" ht="22.5" customHeight="1">
      <c r="A192" s="7">
        <v>189</v>
      </c>
      <c r="B192" s="8" t="s">
        <v>757</v>
      </c>
      <c r="C192" s="9" t="s">
        <v>17</v>
      </c>
      <c r="D192" s="10">
        <v>1992.08</v>
      </c>
      <c r="E192" s="9" t="s">
        <v>33</v>
      </c>
      <c r="F192" s="9" t="s">
        <v>758</v>
      </c>
      <c r="G192" s="9" t="s">
        <v>759</v>
      </c>
      <c r="H192" s="11" t="s">
        <v>760</v>
      </c>
      <c r="I192" s="8" t="s">
        <v>761</v>
      </c>
      <c r="J192" s="14" t="s">
        <v>668</v>
      </c>
      <c r="K192" s="16">
        <v>26314099</v>
      </c>
      <c r="L192" s="16">
        <v>75.734</v>
      </c>
      <c r="M192" s="16">
        <v>1</v>
      </c>
      <c r="N192" s="7"/>
    </row>
    <row r="193" spans="1:14" s="1" customFormat="1" ht="22.5" customHeight="1">
      <c r="A193" s="7">
        <v>190</v>
      </c>
      <c r="B193" s="8" t="s">
        <v>762</v>
      </c>
      <c r="C193" s="9" t="s">
        <v>17</v>
      </c>
      <c r="D193" s="10">
        <v>1995.05</v>
      </c>
      <c r="E193" s="9" t="s">
        <v>33</v>
      </c>
      <c r="F193" s="9" t="s">
        <v>86</v>
      </c>
      <c r="G193" s="9" t="s">
        <v>87</v>
      </c>
      <c r="H193" s="11" t="s">
        <v>763</v>
      </c>
      <c r="I193" s="8" t="s">
        <v>761</v>
      </c>
      <c r="J193" s="14" t="s">
        <v>668</v>
      </c>
      <c r="K193" s="16">
        <v>26314099</v>
      </c>
      <c r="L193" s="16">
        <v>75.05000000000001</v>
      </c>
      <c r="M193" s="16">
        <v>2</v>
      </c>
      <c r="N193" s="7"/>
    </row>
    <row r="194" spans="1:14" s="1" customFormat="1" ht="22.5" customHeight="1">
      <c r="A194" s="7">
        <v>191</v>
      </c>
      <c r="B194" s="8" t="s">
        <v>764</v>
      </c>
      <c r="C194" s="9" t="s">
        <v>17</v>
      </c>
      <c r="D194" s="10">
        <v>1991.11</v>
      </c>
      <c r="E194" s="9" t="s">
        <v>33</v>
      </c>
      <c r="F194" s="9" t="s">
        <v>439</v>
      </c>
      <c r="G194" s="9" t="s">
        <v>765</v>
      </c>
      <c r="H194" s="11" t="s">
        <v>766</v>
      </c>
      <c r="I194" s="8" t="s">
        <v>767</v>
      </c>
      <c r="J194" s="14" t="s">
        <v>768</v>
      </c>
      <c r="K194" s="16">
        <v>26314109</v>
      </c>
      <c r="L194" s="16">
        <v>75.28999999999999</v>
      </c>
      <c r="M194" s="16">
        <v>1</v>
      </c>
      <c r="N194" s="7"/>
    </row>
    <row r="195" spans="1:14" s="1" customFormat="1" ht="22.5" customHeight="1">
      <c r="A195" s="7">
        <v>192</v>
      </c>
      <c r="B195" s="8" t="s">
        <v>769</v>
      </c>
      <c r="C195" s="9" t="s">
        <v>17</v>
      </c>
      <c r="D195" s="10">
        <v>1987.07</v>
      </c>
      <c r="E195" s="9" t="s">
        <v>33</v>
      </c>
      <c r="F195" s="9" t="s">
        <v>425</v>
      </c>
      <c r="G195" s="9" t="s">
        <v>285</v>
      </c>
      <c r="H195" s="11" t="s">
        <v>770</v>
      </c>
      <c r="I195" s="8" t="s">
        <v>391</v>
      </c>
      <c r="J195" s="14" t="s">
        <v>771</v>
      </c>
      <c r="K195" s="16">
        <v>26314112</v>
      </c>
      <c r="L195" s="16">
        <v>75.52000000000001</v>
      </c>
      <c r="M195" s="16">
        <v>1</v>
      </c>
      <c r="N195" s="7"/>
    </row>
    <row r="196" spans="1:14" s="1" customFormat="1" ht="22.5" customHeight="1">
      <c r="A196" s="7">
        <v>193</v>
      </c>
      <c r="B196" s="8" t="s">
        <v>772</v>
      </c>
      <c r="C196" s="9" t="s">
        <v>17</v>
      </c>
      <c r="D196" s="10">
        <v>1998.1</v>
      </c>
      <c r="E196" s="9" t="s">
        <v>33</v>
      </c>
      <c r="F196" s="9" t="s">
        <v>110</v>
      </c>
      <c r="G196" s="9" t="s">
        <v>23</v>
      </c>
      <c r="H196" s="11" t="s">
        <v>773</v>
      </c>
      <c r="I196" s="8" t="s">
        <v>401</v>
      </c>
      <c r="J196" s="14" t="s">
        <v>774</v>
      </c>
      <c r="K196" s="16">
        <v>26314117</v>
      </c>
      <c r="L196" s="16">
        <v>77.16</v>
      </c>
      <c r="M196" s="16">
        <v>1</v>
      </c>
      <c r="N196" s="7"/>
    </row>
    <row r="197" spans="1:14" s="1" customFormat="1" ht="22.5" customHeight="1">
      <c r="A197" s="7">
        <v>194</v>
      </c>
      <c r="B197" s="8" t="s">
        <v>775</v>
      </c>
      <c r="C197" s="9" t="s">
        <v>17</v>
      </c>
      <c r="D197" s="10">
        <v>1997.01</v>
      </c>
      <c r="E197" s="9" t="s">
        <v>33</v>
      </c>
      <c r="F197" s="9" t="s">
        <v>154</v>
      </c>
      <c r="G197" s="9" t="s">
        <v>23</v>
      </c>
      <c r="H197" s="11" t="s">
        <v>776</v>
      </c>
      <c r="I197" s="8" t="s">
        <v>401</v>
      </c>
      <c r="J197" s="14" t="s">
        <v>774</v>
      </c>
      <c r="K197" s="16">
        <v>26314117</v>
      </c>
      <c r="L197" s="16">
        <v>76.19</v>
      </c>
      <c r="M197" s="16">
        <v>2</v>
      </c>
      <c r="N197" s="7"/>
    </row>
    <row r="198" spans="1:14" s="1" customFormat="1" ht="22.5" customHeight="1">
      <c r="A198" s="7">
        <v>195</v>
      </c>
      <c r="B198" s="8" t="s">
        <v>777</v>
      </c>
      <c r="C198" s="9" t="s">
        <v>46</v>
      </c>
      <c r="D198" s="10">
        <v>1995.06</v>
      </c>
      <c r="E198" s="9" t="s">
        <v>33</v>
      </c>
      <c r="F198" s="9" t="s">
        <v>778</v>
      </c>
      <c r="G198" s="9" t="s">
        <v>779</v>
      </c>
      <c r="H198" s="11" t="s">
        <v>780</v>
      </c>
      <c r="I198" s="8" t="s">
        <v>401</v>
      </c>
      <c r="J198" s="14" t="s">
        <v>781</v>
      </c>
      <c r="K198" s="16">
        <v>26314118</v>
      </c>
      <c r="L198" s="16">
        <v>77.73</v>
      </c>
      <c r="M198" s="16">
        <v>1</v>
      </c>
      <c r="N198" s="7"/>
    </row>
    <row r="199" spans="1:14" s="1" customFormat="1" ht="22.5" customHeight="1">
      <c r="A199" s="7">
        <v>196</v>
      </c>
      <c r="B199" s="8" t="s">
        <v>782</v>
      </c>
      <c r="C199" s="9" t="s">
        <v>46</v>
      </c>
      <c r="D199" s="10">
        <v>1992.06</v>
      </c>
      <c r="E199" s="9" t="s">
        <v>33</v>
      </c>
      <c r="F199" s="9" t="s">
        <v>783</v>
      </c>
      <c r="G199" s="9" t="s">
        <v>784</v>
      </c>
      <c r="H199" s="11" t="s">
        <v>785</v>
      </c>
      <c r="I199" s="8" t="s">
        <v>401</v>
      </c>
      <c r="J199" s="14" t="s">
        <v>781</v>
      </c>
      <c r="K199" s="16">
        <v>26314118</v>
      </c>
      <c r="L199" s="16">
        <v>77.08</v>
      </c>
      <c r="M199" s="16">
        <v>2</v>
      </c>
      <c r="N199" s="7"/>
    </row>
    <row r="200" spans="1:14" s="1" customFormat="1" ht="22.5" customHeight="1">
      <c r="A200" s="7">
        <v>197</v>
      </c>
      <c r="B200" s="8" t="s">
        <v>786</v>
      </c>
      <c r="C200" s="9" t="s">
        <v>46</v>
      </c>
      <c r="D200" s="10">
        <v>1997.01</v>
      </c>
      <c r="E200" s="9" t="s">
        <v>33</v>
      </c>
      <c r="F200" s="9" t="s">
        <v>47</v>
      </c>
      <c r="G200" s="9" t="s">
        <v>784</v>
      </c>
      <c r="H200" s="11" t="s">
        <v>787</v>
      </c>
      <c r="I200" s="8" t="s">
        <v>401</v>
      </c>
      <c r="J200" s="14" t="s">
        <v>781</v>
      </c>
      <c r="K200" s="16">
        <v>26314118</v>
      </c>
      <c r="L200" s="16">
        <v>75.82</v>
      </c>
      <c r="M200" s="16">
        <v>3</v>
      </c>
      <c r="N200" s="7"/>
    </row>
    <row r="201" spans="1:14" s="1" customFormat="1" ht="22.5" customHeight="1">
      <c r="A201" s="7">
        <v>198</v>
      </c>
      <c r="B201" s="8" t="s">
        <v>788</v>
      </c>
      <c r="C201" s="9" t="s">
        <v>46</v>
      </c>
      <c r="D201" s="10">
        <v>1986.09</v>
      </c>
      <c r="E201" s="9" t="s">
        <v>33</v>
      </c>
      <c r="F201" s="9" t="s">
        <v>47</v>
      </c>
      <c r="G201" s="9" t="s">
        <v>779</v>
      </c>
      <c r="H201" s="11" t="s">
        <v>789</v>
      </c>
      <c r="I201" s="8" t="s">
        <v>401</v>
      </c>
      <c r="J201" s="14" t="s">
        <v>781</v>
      </c>
      <c r="K201" s="16">
        <v>26314118</v>
      </c>
      <c r="L201" s="16">
        <v>75.11</v>
      </c>
      <c r="M201" s="16">
        <v>4</v>
      </c>
      <c r="N201" s="7"/>
    </row>
    <row r="202" spans="1:14" s="1" customFormat="1" ht="22.5" customHeight="1">
      <c r="A202" s="7">
        <v>199</v>
      </c>
      <c r="B202" s="8" t="s">
        <v>790</v>
      </c>
      <c r="C202" s="9" t="s">
        <v>17</v>
      </c>
      <c r="D202" s="10">
        <v>1993.04</v>
      </c>
      <c r="E202" s="9" t="s">
        <v>18</v>
      </c>
      <c r="F202" s="9" t="s">
        <v>115</v>
      </c>
      <c r="G202" s="9" t="s">
        <v>791</v>
      </c>
      <c r="H202" s="11" t="s">
        <v>792</v>
      </c>
      <c r="I202" s="8" t="s">
        <v>431</v>
      </c>
      <c r="J202" s="14" t="s">
        <v>668</v>
      </c>
      <c r="K202" s="16">
        <v>26314120</v>
      </c>
      <c r="L202" s="16">
        <v>73.82</v>
      </c>
      <c r="M202" s="16">
        <v>1</v>
      </c>
      <c r="N202" s="7"/>
    </row>
    <row r="203" spans="1:14" s="1" customFormat="1" ht="22.5" customHeight="1">
      <c r="A203" s="7">
        <v>200</v>
      </c>
      <c r="B203" s="8" t="s">
        <v>793</v>
      </c>
      <c r="C203" s="9" t="s">
        <v>46</v>
      </c>
      <c r="D203" s="10">
        <v>1990.02</v>
      </c>
      <c r="E203" s="9" t="s">
        <v>33</v>
      </c>
      <c r="F203" s="9" t="s">
        <v>598</v>
      </c>
      <c r="G203" s="9" t="s">
        <v>23</v>
      </c>
      <c r="H203" s="11" t="s">
        <v>794</v>
      </c>
      <c r="I203" s="8" t="s">
        <v>518</v>
      </c>
      <c r="J203" s="14" t="s">
        <v>795</v>
      </c>
      <c r="K203" s="16">
        <v>26314142</v>
      </c>
      <c r="L203" s="16">
        <v>73.1</v>
      </c>
      <c r="M203" s="16">
        <v>1</v>
      </c>
      <c r="N203" s="7"/>
    </row>
    <row r="204" spans="1:14" s="1" customFormat="1" ht="22.5" customHeight="1">
      <c r="A204" s="7">
        <v>201</v>
      </c>
      <c r="B204" s="8" t="s">
        <v>796</v>
      </c>
      <c r="C204" s="9" t="s">
        <v>17</v>
      </c>
      <c r="D204" s="10">
        <v>1992.09</v>
      </c>
      <c r="E204" s="9" t="s">
        <v>33</v>
      </c>
      <c r="F204" s="9" t="s">
        <v>251</v>
      </c>
      <c r="G204" s="9" t="s">
        <v>23</v>
      </c>
      <c r="H204" s="11" t="s">
        <v>797</v>
      </c>
      <c r="I204" s="8" t="s">
        <v>518</v>
      </c>
      <c r="J204" s="14" t="s">
        <v>795</v>
      </c>
      <c r="K204" s="16">
        <v>26314142</v>
      </c>
      <c r="L204" s="16">
        <v>73.01</v>
      </c>
      <c r="M204" s="16">
        <v>2</v>
      </c>
      <c r="N204" s="7"/>
    </row>
    <row r="205" spans="1:14" s="1" customFormat="1" ht="22.5" customHeight="1">
      <c r="A205" s="7">
        <v>202</v>
      </c>
      <c r="B205" s="8" t="s">
        <v>798</v>
      </c>
      <c r="C205" s="9" t="s">
        <v>17</v>
      </c>
      <c r="D205" s="10">
        <v>1997.08</v>
      </c>
      <c r="E205" s="9" t="s">
        <v>33</v>
      </c>
      <c r="F205" s="9" t="s">
        <v>425</v>
      </c>
      <c r="G205" s="9" t="s">
        <v>23</v>
      </c>
      <c r="H205" s="11" t="s">
        <v>799</v>
      </c>
      <c r="I205" s="8" t="s">
        <v>518</v>
      </c>
      <c r="J205" s="14" t="s">
        <v>795</v>
      </c>
      <c r="K205" s="16">
        <v>26314142</v>
      </c>
      <c r="L205" s="16">
        <v>72.474</v>
      </c>
      <c r="M205" s="16">
        <v>3</v>
      </c>
      <c r="N205" s="7"/>
    </row>
    <row r="206" spans="1:14" s="1" customFormat="1" ht="22.5" customHeight="1">
      <c r="A206" s="7">
        <v>203</v>
      </c>
      <c r="B206" s="8" t="s">
        <v>800</v>
      </c>
      <c r="C206" s="9" t="s">
        <v>17</v>
      </c>
      <c r="D206" s="10">
        <v>1998.06</v>
      </c>
      <c r="E206" s="9" t="s">
        <v>33</v>
      </c>
      <c r="F206" s="9" t="s">
        <v>598</v>
      </c>
      <c r="G206" s="9" t="s">
        <v>23</v>
      </c>
      <c r="H206" s="11" t="s">
        <v>801</v>
      </c>
      <c r="I206" s="8" t="s">
        <v>518</v>
      </c>
      <c r="J206" s="14" t="s">
        <v>795</v>
      </c>
      <c r="K206" s="16">
        <v>26314142</v>
      </c>
      <c r="L206" s="16">
        <v>72.47</v>
      </c>
      <c r="M206" s="16">
        <v>4</v>
      </c>
      <c r="N206" s="7"/>
    </row>
    <row r="207" spans="1:14" s="1" customFormat="1" ht="22.5" customHeight="1">
      <c r="A207" s="7">
        <v>204</v>
      </c>
      <c r="B207" s="8" t="s">
        <v>802</v>
      </c>
      <c r="C207" s="9" t="s">
        <v>17</v>
      </c>
      <c r="D207" s="10">
        <v>1999.01</v>
      </c>
      <c r="E207" s="9" t="s">
        <v>33</v>
      </c>
      <c r="F207" s="9" t="s">
        <v>803</v>
      </c>
      <c r="G207" s="9" t="s">
        <v>692</v>
      </c>
      <c r="H207" s="11" t="s">
        <v>804</v>
      </c>
      <c r="I207" s="8" t="s">
        <v>533</v>
      </c>
      <c r="J207" s="14" t="s">
        <v>805</v>
      </c>
      <c r="K207" s="16">
        <v>26314144</v>
      </c>
      <c r="L207" s="16">
        <v>77.41</v>
      </c>
      <c r="M207" s="16">
        <v>1</v>
      </c>
      <c r="N207" s="7"/>
    </row>
    <row r="208" spans="1:14" s="1" customFormat="1" ht="22.5" customHeight="1">
      <c r="A208" s="7">
        <v>205</v>
      </c>
      <c r="B208" s="8" t="s">
        <v>806</v>
      </c>
      <c r="C208" s="9" t="s">
        <v>46</v>
      </c>
      <c r="D208" s="10">
        <v>1997.03</v>
      </c>
      <c r="E208" s="9" t="s">
        <v>33</v>
      </c>
      <c r="F208" s="9" t="s">
        <v>577</v>
      </c>
      <c r="G208" s="9" t="s">
        <v>807</v>
      </c>
      <c r="H208" s="11" t="s">
        <v>808</v>
      </c>
      <c r="I208" s="8" t="s">
        <v>533</v>
      </c>
      <c r="J208" s="14" t="s">
        <v>809</v>
      </c>
      <c r="K208" s="16">
        <v>26314145</v>
      </c>
      <c r="L208" s="16">
        <v>74.49000000000001</v>
      </c>
      <c r="M208" s="16">
        <v>1</v>
      </c>
      <c r="N208" s="7"/>
    </row>
    <row r="209" spans="1:14" s="1" customFormat="1" ht="22.5" customHeight="1">
      <c r="A209" s="7">
        <v>206</v>
      </c>
      <c r="B209" s="8" t="s">
        <v>810</v>
      </c>
      <c r="C209" s="9" t="s">
        <v>46</v>
      </c>
      <c r="D209" s="10">
        <v>1989.1</v>
      </c>
      <c r="E209" s="9" t="s">
        <v>33</v>
      </c>
      <c r="F209" s="9" t="s">
        <v>74</v>
      </c>
      <c r="G209" s="9" t="s">
        <v>75</v>
      </c>
      <c r="H209" s="11" t="s">
        <v>811</v>
      </c>
      <c r="I209" s="8" t="s">
        <v>533</v>
      </c>
      <c r="J209" s="14" t="s">
        <v>812</v>
      </c>
      <c r="K209" s="16">
        <v>26314146</v>
      </c>
      <c r="L209" s="16">
        <v>71.30000000000001</v>
      </c>
      <c r="M209" s="16">
        <v>1</v>
      </c>
      <c r="N209" s="7"/>
    </row>
  </sheetData>
  <sheetProtection/>
  <mergeCells count="2">
    <mergeCell ref="A1:B1"/>
    <mergeCell ref="A2:N2"/>
  </mergeCells>
  <conditionalFormatting sqref="H4">
    <cfRule type="expression" priority="217" dxfId="0" stopIfTrue="1">
      <formula>AND(COUNTIF($H$4,H4)&gt;1,NOT(ISBLANK(H4)))</formula>
    </cfRule>
  </conditionalFormatting>
  <conditionalFormatting sqref="H5">
    <cfRule type="expression" priority="206" dxfId="0" stopIfTrue="1">
      <formula>AND(COUNTIF($H$5,H5)&gt;1,NOT(ISBLANK(H5)))</formula>
    </cfRule>
  </conditionalFormatting>
  <conditionalFormatting sqref="H6">
    <cfRule type="expression" priority="205" dxfId="0" stopIfTrue="1">
      <formula>AND(COUNTIF($H$6,H6)&gt;1,NOT(ISBLANK(H6)))</formula>
    </cfRule>
  </conditionalFormatting>
  <conditionalFormatting sqref="H7">
    <cfRule type="expression" priority="204" dxfId="0" stopIfTrue="1">
      <formula>AND(COUNTIF($H$7,H7)&gt;1,NOT(ISBLANK(H7)))</formula>
    </cfRule>
  </conditionalFormatting>
  <conditionalFormatting sqref="H8">
    <cfRule type="expression" priority="203" dxfId="0" stopIfTrue="1">
      <formula>AND(COUNTIF($H$8,H8)&gt;1,NOT(ISBLANK(H8)))</formula>
    </cfRule>
  </conditionalFormatting>
  <conditionalFormatting sqref="H9">
    <cfRule type="expression" priority="202" dxfId="0" stopIfTrue="1">
      <formula>AND(COUNTIF($H$9,H9)&gt;1,NOT(ISBLANK(H9)))</formula>
    </cfRule>
  </conditionalFormatting>
  <conditionalFormatting sqref="H10">
    <cfRule type="expression" priority="201" dxfId="0" stopIfTrue="1">
      <formula>AND(COUNTIF($H$10,H10)&gt;1,NOT(ISBLANK(H10)))</formula>
    </cfRule>
  </conditionalFormatting>
  <conditionalFormatting sqref="H11">
    <cfRule type="expression" priority="200" dxfId="0" stopIfTrue="1">
      <formula>AND(COUNTIF($H$11,H11)&gt;1,NOT(ISBLANK(H11)))</formula>
    </cfRule>
  </conditionalFormatting>
  <conditionalFormatting sqref="H12">
    <cfRule type="expression" priority="199" dxfId="0" stopIfTrue="1">
      <formula>AND(COUNTIF($H$12,H12)&gt;1,NOT(ISBLANK(H12)))</formula>
    </cfRule>
  </conditionalFormatting>
  <conditionalFormatting sqref="H13">
    <cfRule type="expression" priority="198" dxfId="0" stopIfTrue="1">
      <formula>AND(COUNTIF($H$13,H13)&gt;1,NOT(ISBLANK(H13)))</formula>
    </cfRule>
  </conditionalFormatting>
  <conditionalFormatting sqref="H14">
    <cfRule type="expression" priority="197" dxfId="0" stopIfTrue="1">
      <formula>AND(COUNTIF($H$14,H14)&gt;1,NOT(ISBLANK(H14)))</formula>
    </cfRule>
  </conditionalFormatting>
  <conditionalFormatting sqref="H15">
    <cfRule type="expression" priority="196" dxfId="0" stopIfTrue="1">
      <formula>AND(COUNTIF($H$15,H15)&gt;1,NOT(ISBLANK(H15)))</formula>
    </cfRule>
  </conditionalFormatting>
  <conditionalFormatting sqref="H16">
    <cfRule type="expression" priority="195" dxfId="0" stopIfTrue="1">
      <formula>AND(COUNTIF($H$16,H16)&gt;1,NOT(ISBLANK(H16)))</formula>
    </cfRule>
  </conditionalFormatting>
  <conditionalFormatting sqref="H17">
    <cfRule type="expression" priority="194" dxfId="0" stopIfTrue="1">
      <formula>AND(COUNTIF($H$17,H17)&gt;1,NOT(ISBLANK(H17)))</formula>
    </cfRule>
  </conditionalFormatting>
  <conditionalFormatting sqref="H18">
    <cfRule type="expression" priority="193" dxfId="0" stopIfTrue="1">
      <formula>AND(COUNTIF($H$18,H18)&gt;1,NOT(ISBLANK(H18)))</formula>
    </cfRule>
  </conditionalFormatting>
  <conditionalFormatting sqref="H19">
    <cfRule type="expression" priority="192" dxfId="0" stopIfTrue="1">
      <formula>AND(COUNTIF($H$19,H19)&gt;1,NOT(ISBLANK(H19)))</formula>
    </cfRule>
  </conditionalFormatting>
  <conditionalFormatting sqref="H20">
    <cfRule type="expression" priority="191" dxfId="0" stopIfTrue="1">
      <formula>AND(COUNTIF($H$20,H20)&gt;1,NOT(ISBLANK(H20)))</formula>
    </cfRule>
  </conditionalFormatting>
  <conditionalFormatting sqref="H21">
    <cfRule type="expression" priority="190" dxfId="0" stopIfTrue="1">
      <formula>AND(COUNTIF($H$21,H21)&gt;1,NOT(ISBLANK(H21)))</formula>
    </cfRule>
  </conditionalFormatting>
  <conditionalFormatting sqref="H22">
    <cfRule type="expression" priority="189" dxfId="0" stopIfTrue="1">
      <formula>AND(COUNTIF($H$22,H22)&gt;1,NOT(ISBLANK(H22)))</formula>
    </cfRule>
  </conditionalFormatting>
  <conditionalFormatting sqref="H23">
    <cfRule type="expression" priority="188" dxfId="0" stopIfTrue="1">
      <formula>AND(COUNTIF($H$23,H23)&gt;1,NOT(ISBLANK(H23)))</formula>
    </cfRule>
  </conditionalFormatting>
  <conditionalFormatting sqref="H24">
    <cfRule type="expression" priority="187" dxfId="0" stopIfTrue="1">
      <formula>AND(COUNTIF($H$24,H24)&gt;1,NOT(ISBLANK(H24)))</formula>
    </cfRule>
  </conditionalFormatting>
  <conditionalFormatting sqref="H25">
    <cfRule type="expression" priority="186" dxfId="0" stopIfTrue="1">
      <formula>AND(COUNTIF($H$25,H25)&gt;1,NOT(ISBLANK(H25)))</formula>
    </cfRule>
  </conditionalFormatting>
  <conditionalFormatting sqref="H26">
    <cfRule type="expression" priority="185" dxfId="0" stopIfTrue="1">
      <formula>AND(COUNTIF($H$26,H26)&gt;1,NOT(ISBLANK(H26)))</formula>
    </cfRule>
  </conditionalFormatting>
  <conditionalFormatting sqref="H27">
    <cfRule type="expression" priority="184" dxfId="0" stopIfTrue="1">
      <formula>AND(COUNTIF($H$27,H27)&gt;1,NOT(ISBLANK(H27)))</formula>
    </cfRule>
  </conditionalFormatting>
  <conditionalFormatting sqref="H28">
    <cfRule type="expression" priority="183" dxfId="0" stopIfTrue="1">
      <formula>AND(COUNTIF($H$28,H28)&gt;1,NOT(ISBLANK(H28)))</formula>
    </cfRule>
  </conditionalFormatting>
  <conditionalFormatting sqref="H29">
    <cfRule type="expression" priority="182" dxfId="0" stopIfTrue="1">
      <formula>AND(COUNTIF($H$29,H29)&gt;1,NOT(ISBLANK(H29)))</formula>
    </cfRule>
  </conditionalFormatting>
  <conditionalFormatting sqref="H30">
    <cfRule type="expression" priority="181" dxfId="0" stopIfTrue="1">
      <formula>AND(COUNTIF($H$30,H30)&gt;1,NOT(ISBLANK(H30)))</formula>
    </cfRule>
  </conditionalFormatting>
  <conditionalFormatting sqref="H31">
    <cfRule type="expression" priority="180" dxfId="0" stopIfTrue="1">
      <formula>AND(COUNTIF($H$31,H31)&gt;1,NOT(ISBLANK(H31)))</formula>
    </cfRule>
  </conditionalFormatting>
  <conditionalFormatting sqref="H32">
    <cfRule type="expression" priority="179" dxfId="0" stopIfTrue="1">
      <formula>AND(COUNTIF($H$32,H32)&gt;1,NOT(ISBLANK(H32)))</formula>
    </cfRule>
  </conditionalFormatting>
  <conditionalFormatting sqref="H33">
    <cfRule type="expression" priority="178" dxfId="0" stopIfTrue="1">
      <formula>AND(COUNTIF($H$33,H33)&gt;1,NOT(ISBLANK(H33)))</formula>
    </cfRule>
  </conditionalFormatting>
  <conditionalFormatting sqref="H34">
    <cfRule type="expression" priority="177" dxfId="0" stopIfTrue="1">
      <formula>AND(COUNTIF($H$34,H34)&gt;1,NOT(ISBLANK(H34)))</formula>
    </cfRule>
  </conditionalFormatting>
  <conditionalFormatting sqref="H35">
    <cfRule type="expression" priority="176" dxfId="0" stopIfTrue="1">
      <formula>AND(COUNTIF($H$35,H35)&gt;1,NOT(ISBLANK(H35)))</formula>
    </cfRule>
  </conditionalFormatting>
  <conditionalFormatting sqref="H36">
    <cfRule type="expression" priority="175" dxfId="0" stopIfTrue="1">
      <formula>AND(COUNTIF($H$36,H36)&gt;1,NOT(ISBLANK(H36)))</formula>
    </cfRule>
  </conditionalFormatting>
  <conditionalFormatting sqref="H37">
    <cfRule type="expression" priority="174" dxfId="0" stopIfTrue="1">
      <formula>AND(COUNTIF($H$37,H37)&gt;1,NOT(ISBLANK(H37)))</formula>
    </cfRule>
  </conditionalFormatting>
  <conditionalFormatting sqref="H38">
    <cfRule type="expression" priority="173" dxfId="0" stopIfTrue="1">
      <formula>AND(COUNTIF($H$38,H38)&gt;1,NOT(ISBLANK(H38)))</formula>
    </cfRule>
  </conditionalFormatting>
  <conditionalFormatting sqref="H39">
    <cfRule type="expression" priority="172" dxfId="0" stopIfTrue="1">
      <formula>AND(COUNTIF($H$39,H39)&gt;1,NOT(ISBLANK(H39)))</formula>
    </cfRule>
  </conditionalFormatting>
  <conditionalFormatting sqref="H40">
    <cfRule type="expression" priority="171" dxfId="0" stopIfTrue="1">
      <formula>AND(COUNTIF($H$40,H40)&gt;1,NOT(ISBLANK(H40)))</formula>
    </cfRule>
  </conditionalFormatting>
  <conditionalFormatting sqref="H41">
    <cfRule type="expression" priority="170" dxfId="0" stopIfTrue="1">
      <formula>AND(COUNTIF($H$41,H41)&gt;1,NOT(ISBLANK(H41)))</formula>
    </cfRule>
  </conditionalFormatting>
  <conditionalFormatting sqref="H42">
    <cfRule type="expression" priority="169" dxfId="0" stopIfTrue="1">
      <formula>AND(COUNTIF($H$42,H42)&gt;1,NOT(ISBLANK(H42)))</formula>
    </cfRule>
  </conditionalFormatting>
  <conditionalFormatting sqref="H43">
    <cfRule type="expression" priority="168" dxfId="0" stopIfTrue="1">
      <formula>AND(COUNTIF($H$43,H43)&gt;1,NOT(ISBLANK(H43)))</formula>
    </cfRule>
  </conditionalFormatting>
  <conditionalFormatting sqref="H44">
    <cfRule type="expression" priority="167" dxfId="0" stopIfTrue="1">
      <formula>AND(COUNTIF($H$44,H44)&gt;1,NOT(ISBLANK(H44)))</formula>
    </cfRule>
  </conditionalFormatting>
  <conditionalFormatting sqref="H45">
    <cfRule type="expression" priority="166" dxfId="0" stopIfTrue="1">
      <formula>AND(COUNTIF($H$45,H45)&gt;1,NOT(ISBLANK(H45)))</formula>
    </cfRule>
  </conditionalFormatting>
  <conditionalFormatting sqref="H46">
    <cfRule type="expression" priority="165" dxfId="0" stopIfTrue="1">
      <formula>AND(COUNTIF($H$46,H46)&gt;1,NOT(ISBLANK(H46)))</formula>
    </cfRule>
  </conditionalFormatting>
  <conditionalFormatting sqref="H47">
    <cfRule type="expression" priority="164" dxfId="0" stopIfTrue="1">
      <formula>AND(COUNTIF($H$47,H47)&gt;1,NOT(ISBLANK(H47)))</formula>
    </cfRule>
  </conditionalFormatting>
  <conditionalFormatting sqref="H48">
    <cfRule type="expression" priority="163" dxfId="0" stopIfTrue="1">
      <formula>AND(COUNTIF($H$48,H48)&gt;1,NOT(ISBLANK(H48)))</formula>
    </cfRule>
  </conditionalFormatting>
  <conditionalFormatting sqref="H49">
    <cfRule type="expression" priority="162" dxfId="0" stopIfTrue="1">
      <formula>AND(COUNTIF($H$49,H49)&gt;1,NOT(ISBLANK(H49)))</formula>
    </cfRule>
  </conditionalFormatting>
  <conditionalFormatting sqref="H50">
    <cfRule type="expression" priority="161" dxfId="0" stopIfTrue="1">
      <formula>AND(COUNTIF($H$50,H50)&gt;1,NOT(ISBLANK(H50)))</formula>
    </cfRule>
  </conditionalFormatting>
  <conditionalFormatting sqref="H51">
    <cfRule type="expression" priority="160" dxfId="0" stopIfTrue="1">
      <formula>AND(COUNTIF($H$51,H51)&gt;1,NOT(ISBLANK(H51)))</formula>
    </cfRule>
  </conditionalFormatting>
  <conditionalFormatting sqref="H52">
    <cfRule type="expression" priority="159" dxfId="0" stopIfTrue="1">
      <formula>AND(COUNTIF($H$52,H52)&gt;1,NOT(ISBLANK(H52)))</formula>
    </cfRule>
  </conditionalFormatting>
  <conditionalFormatting sqref="H53">
    <cfRule type="expression" priority="158" dxfId="0" stopIfTrue="1">
      <formula>AND(COUNTIF($H$53,H53)&gt;1,NOT(ISBLANK(H53)))</formula>
    </cfRule>
  </conditionalFormatting>
  <conditionalFormatting sqref="H54">
    <cfRule type="expression" priority="157" dxfId="0" stopIfTrue="1">
      <formula>AND(COUNTIF($H$54,H54)&gt;1,NOT(ISBLANK(H54)))</formula>
    </cfRule>
  </conditionalFormatting>
  <conditionalFormatting sqref="H55">
    <cfRule type="expression" priority="156" dxfId="0" stopIfTrue="1">
      <formula>AND(COUNTIF($H$55,H55)&gt;1,NOT(ISBLANK(H55)))</formula>
    </cfRule>
  </conditionalFormatting>
  <conditionalFormatting sqref="H56">
    <cfRule type="expression" priority="155" dxfId="0" stopIfTrue="1">
      <formula>AND(COUNTIF($H$56,H56)&gt;1,NOT(ISBLANK(H56)))</formula>
    </cfRule>
  </conditionalFormatting>
  <conditionalFormatting sqref="H57">
    <cfRule type="expression" priority="154" dxfId="0" stopIfTrue="1">
      <formula>AND(COUNTIF($H$57,H57)&gt;1,NOT(ISBLANK(H57)))</formula>
    </cfRule>
  </conditionalFormatting>
  <conditionalFormatting sqref="H58">
    <cfRule type="expression" priority="153" dxfId="0" stopIfTrue="1">
      <formula>AND(COUNTIF($H$58,H58)&gt;1,NOT(ISBLANK(H58)))</formula>
    </cfRule>
  </conditionalFormatting>
  <conditionalFormatting sqref="H59">
    <cfRule type="expression" priority="152" dxfId="0" stopIfTrue="1">
      <formula>AND(COUNTIF($H$59,H59)&gt;1,NOT(ISBLANK(H59)))</formula>
    </cfRule>
  </conditionalFormatting>
  <conditionalFormatting sqref="H60">
    <cfRule type="expression" priority="151" dxfId="0" stopIfTrue="1">
      <formula>AND(COUNTIF($H$60,H60)&gt;1,NOT(ISBLANK(H60)))</formula>
    </cfRule>
  </conditionalFormatting>
  <conditionalFormatting sqref="H61">
    <cfRule type="expression" priority="150" dxfId="0" stopIfTrue="1">
      <formula>AND(COUNTIF($H$61,H61)&gt;1,NOT(ISBLANK(H61)))</formula>
    </cfRule>
  </conditionalFormatting>
  <conditionalFormatting sqref="H62">
    <cfRule type="expression" priority="149" dxfId="0" stopIfTrue="1">
      <formula>AND(COUNTIF($H$62,H62)&gt;1,NOT(ISBLANK(H62)))</formula>
    </cfRule>
  </conditionalFormatting>
  <conditionalFormatting sqref="H63">
    <cfRule type="expression" priority="148" dxfId="0" stopIfTrue="1">
      <formula>AND(COUNTIF($H$63,H63)&gt;1,NOT(ISBLANK(H63)))</formula>
    </cfRule>
  </conditionalFormatting>
  <conditionalFormatting sqref="H64">
    <cfRule type="expression" priority="147" dxfId="0" stopIfTrue="1">
      <formula>AND(COUNTIF($H$64,H64)&gt;1,NOT(ISBLANK(H64)))</formula>
    </cfRule>
  </conditionalFormatting>
  <conditionalFormatting sqref="H65">
    <cfRule type="expression" priority="146" dxfId="0" stopIfTrue="1">
      <formula>AND(COUNTIF($H$65,H65)&gt;1,NOT(ISBLANK(H65)))</formula>
    </cfRule>
  </conditionalFormatting>
  <conditionalFormatting sqref="H66">
    <cfRule type="expression" priority="145" dxfId="0" stopIfTrue="1">
      <formula>AND(COUNTIF($H$66,H66)&gt;1,NOT(ISBLANK(H66)))</formula>
    </cfRule>
  </conditionalFormatting>
  <conditionalFormatting sqref="H67">
    <cfRule type="expression" priority="144" dxfId="0" stopIfTrue="1">
      <formula>AND(COUNTIF($H$67,H67)&gt;1,NOT(ISBLANK(H67)))</formula>
    </cfRule>
  </conditionalFormatting>
  <conditionalFormatting sqref="H68">
    <cfRule type="expression" priority="143" dxfId="0" stopIfTrue="1">
      <formula>AND(COUNTIF($H$68,H68)&gt;1,NOT(ISBLANK(H68)))</formula>
    </cfRule>
  </conditionalFormatting>
  <conditionalFormatting sqref="H69">
    <cfRule type="expression" priority="142" dxfId="0" stopIfTrue="1">
      <formula>AND(COUNTIF($H$69,H69)&gt;1,NOT(ISBLANK(H69)))</formula>
    </cfRule>
  </conditionalFormatting>
  <conditionalFormatting sqref="H70">
    <cfRule type="expression" priority="141" dxfId="0" stopIfTrue="1">
      <formula>AND(COUNTIF($H$70,H70)&gt;1,NOT(ISBLANK(H70)))</formula>
    </cfRule>
  </conditionalFormatting>
  <conditionalFormatting sqref="H71">
    <cfRule type="expression" priority="140" dxfId="0" stopIfTrue="1">
      <formula>AND(COUNTIF($H$71,H71)&gt;1,NOT(ISBLANK(H71)))</formula>
    </cfRule>
  </conditionalFormatting>
  <conditionalFormatting sqref="H72">
    <cfRule type="expression" priority="139" dxfId="0" stopIfTrue="1">
      <formula>AND(COUNTIF($H$72,H72)&gt;1,NOT(ISBLANK(H72)))</formula>
    </cfRule>
  </conditionalFormatting>
  <conditionalFormatting sqref="H73">
    <cfRule type="expression" priority="138" dxfId="0" stopIfTrue="1">
      <formula>AND(COUNTIF($H$73,H73)&gt;1,NOT(ISBLANK(H73)))</formula>
    </cfRule>
  </conditionalFormatting>
  <conditionalFormatting sqref="H74">
    <cfRule type="expression" priority="137" dxfId="0" stopIfTrue="1">
      <formula>AND(COUNTIF($H$74,H74)&gt;1,NOT(ISBLANK(H74)))</formula>
    </cfRule>
  </conditionalFormatting>
  <conditionalFormatting sqref="H75">
    <cfRule type="expression" priority="136" dxfId="0" stopIfTrue="1">
      <formula>AND(COUNTIF($H$75,H75)&gt;1,NOT(ISBLANK(H75)))</formula>
    </cfRule>
  </conditionalFormatting>
  <conditionalFormatting sqref="H76">
    <cfRule type="expression" priority="135" dxfId="0" stopIfTrue="1">
      <formula>AND(COUNTIF($H$76,H76)&gt;1,NOT(ISBLANK(H76)))</formula>
    </cfRule>
  </conditionalFormatting>
  <conditionalFormatting sqref="H77">
    <cfRule type="expression" priority="134" dxfId="0" stopIfTrue="1">
      <formula>AND(COUNTIF($H$77,H77)&gt;1,NOT(ISBLANK(H77)))</formula>
    </cfRule>
  </conditionalFormatting>
  <conditionalFormatting sqref="H78">
    <cfRule type="expression" priority="133" dxfId="0" stopIfTrue="1">
      <formula>AND(COUNTIF($H$78,H78)&gt;1,NOT(ISBLANK(H78)))</formula>
    </cfRule>
  </conditionalFormatting>
  <conditionalFormatting sqref="H79">
    <cfRule type="expression" priority="132" dxfId="0" stopIfTrue="1">
      <formula>AND(COUNTIF($H$79,H79)&gt;1,NOT(ISBLANK(H79)))</formula>
    </cfRule>
  </conditionalFormatting>
  <conditionalFormatting sqref="H80">
    <cfRule type="expression" priority="131" dxfId="0" stopIfTrue="1">
      <formula>AND(COUNTIF($H$80,H80)&gt;1,NOT(ISBLANK(H80)))</formula>
    </cfRule>
  </conditionalFormatting>
  <conditionalFormatting sqref="H81">
    <cfRule type="expression" priority="130" dxfId="0" stopIfTrue="1">
      <formula>AND(COUNTIF($H$81,H81)&gt;1,NOT(ISBLANK(H81)))</formula>
    </cfRule>
  </conditionalFormatting>
  <conditionalFormatting sqref="H82">
    <cfRule type="expression" priority="129" dxfId="0" stopIfTrue="1">
      <formula>AND(COUNTIF($H$82,H82)&gt;1,NOT(ISBLANK(H82)))</formula>
    </cfRule>
  </conditionalFormatting>
  <conditionalFormatting sqref="H83">
    <cfRule type="expression" priority="128" dxfId="0" stopIfTrue="1">
      <formula>AND(COUNTIF($H$83,H83)&gt;1,NOT(ISBLANK(H83)))</formula>
    </cfRule>
  </conditionalFormatting>
  <conditionalFormatting sqref="H84">
    <cfRule type="expression" priority="127" dxfId="0" stopIfTrue="1">
      <formula>AND(COUNTIF($H$84,H84)&gt;1,NOT(ISBLANK(H84)))</formula>
    </cfRule>
  </conditionalFormatting>
  <conditionalFormatting sqref="H85">
    <cfRule type="expression" priority="126" dxfId="0" stopIfTrue="1">
      <formula>AND(COUNTIF($H$85,H85)&gt;1,NOT(ISBLANK(H85)))</formula>
    </cfRule>
  </conditionalFormatting>
  <conditionalFormatting sqref="H86">
    <cfRule type="expression" priority="125" dxfId="0" stopIfTrue="1">
      <formula>AND(COUNTIF($H$86,H86)&gt;1,NOT(ISBLANK(H86)))</formula>
    </cfRule>
  </conditionalFormatting>
  <conditionalFormatting sqref="H87">
    <cfRule type="expression" priority="124" dxfId="0" stopIfTrue="1">
      <formula>AND(COUNTIF($H$87,H87)&gt;1,NOT(ISBLANK(H87)))</formula>
    </cfRule>
  </conditionalFormatting>
  <conditionalFormatting sqref="H88">
    <cfRule type="expression" priority="123" dxfId="0" stopIfTrue="1">
      <formula>AND(COUNTIF($H$88,H88)&gt;1,NOT(ISBLANK(H88)))</formula>
    </cfRule>
  </conditionalFormatting>
  <conditionalFormatting sqref="H89">
    <cfRule type="expression" priority="122" dxfId="0" stopIfTrue="1">
      <formula>AND(COUNTIF($H$89,H89)&gt;1,NOT(ISBLANK(H89)))</formula>
    </cfRule>
  </conditionalFormatting>
  <conditionalFormatting sqref="H90">
    <cfRule type="expression" priority="121" dxfId="0" stopIfTrue="1">
      <formula>AND(COUNTIF($H$90,H90)&gt;1,NOT(ISBLANK(H90)))</formula>
    </cfRule>
  </conditionalFormatting>
  <conditionalFormatting sqref="H91">
    <cfRule type="expression" priority="120" dxfId="0" stopIfTrue="1">
      <formula>AND(COUNTIF($H$91,H91)&gt;1,NOT(ISBLANK(H91)))</formula>
    </cfRule>
  </conditionalFormatting>
  <conditionalFormatting sqref="H92">
    <cfRule type="expression" priority="119" dxfId="0" stopIfTrue="1">
      <formula>AND(COUNTIF($H$92,H92)&gt;1,NOT(ISBLANK(H92)))</formula>
    </cfRule>
  </conditionalFormatting>
  <conditionalFormatting sqref="H93">
    <cfRule type="expression" priority="118" dxfId="0" stopIfTrue="1">
      <formula>AND(COUNTIF($H$93,H93)&gt;1,NOT(ISBLANK(H93)))</formula>
    </cfRule>
  </conditionalFormatting>
  <conditionalFormatting sqref="H94">
    <cfRule type="expression" priority="117" dxfId="0" stopIfTrue="1">
      <formula>AND(COUNTIF($H$94,H94)&gt;1,NOT(ISBLANK(H94)))</formula>
    </cfRule>
  </conditionalFormatting>
  <conditionalFormatting sqref="H95">
    <cfRule type="expression" priority="116" dxfId="0" stopIfTrue="1">
      <formula>AND(COUNTIF($H$95,H95)&gt;1,NOT(ISBLANK(H95)))</formula>
    </cfRule>
  </conditionalFormatting>
  <conditionalFormatting sqref="H96">
    <cfRule type="expression" priority="115" dxfId="0" stopIfTrue="1">
      <formula>AND(COUNTIF($H$96,H96)&gt;1,NOT(ISBLANK(H96)))</formula>
    </cfRule>
  </conditionalFormatting>
  <conditionalFormatting sqref="H97">
    <cfRule type="expression" priority="114" dxfId="0" stopIfTrue="1">
      <formula>AND(COUNTIF($H$97,H97)&gt;1,NOT(ISBLANK(H97)))</formula>
    </cfRule>
  </conditionalFormatting>
  <conditionalFormatting sqref="H98">
    <cfRule type="expression" priority="113" dxfId="0" stopIfTrue="1">
      <formula>AND(COUNTIF($H$98,H98)&gt;1,NOT(ISBLANK(H98)))</formula>
    </cfRule>
  </conditionalFormatting>
  <conditionalFormatting sqref="H99">
    <cfRule type="expression" priority="112" dxfId="0" stopIfTrue="1">
      <formula>AND(COUNTIF($H$99,H99)&gt;1,NOT(ISBLANK(H99)))</formula>
    </cfRule>
  </conditionalFormatting>
  <conditionalFormatting sqref="H100">
    <cfRule type="expression" priority="111" dxfId="0" stopIfTrue="1">
      <formula>AND(COUNTIF($H$100,H100)&gt;1,NOT(ISBLANK(H100)))</formula>
    </cfRule>
  </conditionalFormatting>
  <conditionalFormatting sqref="H101">
    <cfRule type="expression" priority="110" dxfId="0" stopIfTrue="1">
      <formula>AND(COUNTIF($H$101,H101)&gt;1,NOT(ISBLANK(H101)))</formula>
    </cfRule>
  </conditionalFormatting>
  <conditionalFormatting sqref="H102">
    <cfRule type="expression" priority="109" dxfId="0" stopIfTrue="1">
      <formula>AND(COUNTIF($H$102,H102)&gt;1,NOT(ISBLANK(H102)))</formula>
    </cfRule>
  </conditionalFormatting>
  <conditionalFormatting sqref="H103">
    <cfRule type="expression" priority="108" dxfId="0" stopIfTrue="1">
      <formula>AND(COUNTIF($H$103,H103)&gt;1,NOT(ISBLANK(H103)))</formula>
    </cfRule>
  </conditionalFormatting>
  <conditionalFormatting sqref="H104">
    <cfRule type="expression" priority="107" dxfId="0" stopIfTrue="1">
      <formula>AND(COUNTIF($H$104,H104)&gt;1,NOT(ISBLANK(H104)))</formula>
    </cfRule>
  </conditionalFormatting>
  <conditionalFormatting sqref="H105">
    <cfRule type="expression" priority="106" dxfId="0" stopIfTrue="1">
      <formula>AND(COUNTIF($H$105,H105)&gt;1,NOT(ISBLANK(H105)))</formula>
    </cfRule>
  </conditionalFormatting>
  <conditionalFormatting sqref="H106">
    <cfRule type="expression" priority="105" dxfId="0" stopIfTrue="1">
      <formula>AND(COUNTIF($H$106,H106)&gt;1,NOT(ISBLANK(H106)))</formula>
    </cfRule>
  </conditionalFormatting>
  <conditionalFormatting sqref="H107">
    <cfRule type="expression" priority="104" dxfId="0" stopIfTrue="1">
      <formula>AND(COUNTIF($H$107,H107)&gt;1,NOT(ISBLANK(H107)))</formula>
    </cfRule>
  </conditionalFormatting>
  <conditionalFormatting sqref="H108">
    <cfRule type="expression" priority="103" dxfId="0" stopIfTrue="1">
      <formula>AND(COUNTIF($H$108,H108)&gt;1,NOT(ISBLANK(H108)))</formula>
    </cfRule>
  </conditionalFormatting>
  <conditionalFormatting sqref="H109">
    <cfRule type="expression" priority="102" dxfId="0" stopIfTrue="1">
      <formula>AND(COUNTIF($H$109,H109)&gt;1,NOT(ISBLANK(H109)))</formula>
    </cfRule>
  </conditionalFormatting>
  <conditionalFormatting sqref="H110">
    <cfRule type="expression" priority="101" dxfId="0" stopIfTrue="1">
      <formula>AND(COUNTIF($H$110,H110)&gt;1,NOT(ISBLANK(H110)))</formula>
    </cfRule>
  </conditionalFormatting>
  <conditionalFormatting sqref="H111">
    <cfRule type="expression" priority="100" dxfId="0" stopIfTrue="1">
      <formula>AND(COUNTIF($H$111,H111)&gt;1,NOT(ISBLANK(H111)))</formula>
    </cfRule>
  </conditionalFormatting>
  <conditionalFormatting sqref="H112">
    <cfRule type="expression" priority="99" dxfId="0" stopIfTrue="1">
      <formula>AND(COUNTIF($H$112,H112)&gt;1,NOT(ISBLANK(H112)))</formula>
    </cfRule>
  </conditionalFormatting>
  <conditionalFormatting sqref="H113">
    <cfRule type="expression" priority="98" dxfId="0" stopIfTrue="1">
      <formula>AND(COUNTIF($H$113,H113)&gt;1,NOT(ISBLANK(H113)))</formula>
    </cfRule>
  </conditionalFormatting>
  <conditionalFormatting sqref="H114">
    <cfRule type="expression" priority="97" dxfId="0" stopIfTrue="1">
      <formula>AND(COUNTIF($H$114,H114)&gt;1,NOT(ISBLANK(H114)))</formula>
    </cfRule>
  </conditionalFormatting>
  <conditionalFormatting sqref="H115">
    <cfRule type="expression" priority="96" dxfId="0" stopIfTrue="1">
      <formula>AND(COUNTIF($H$115,H115)&gt;1,NOT(ISBLANK(H115)))</formula>
    </cfRule>
  </conditionalFormatting>
  <conditionalFormatting sqref="H116">
    <cfRule type="expression" priority="95" dxfId="0" stopIfTrue="1">
      <formula>AND(COUNTIF($H$116,H116)&gt;1,NOT(ISBLANK(H116)))</formula>
    </cfRule>
  </conditionalFormatting>
  <conditionalFormatting sqref="H117">
    <cfRule type="expression" priority="94" dxfId="0" stopIfTrue="1">
      <formula>AND(COUNTIF($H$117,H117)&gt;1,NOT(ISBLANK(H117)))</formula>
    </cfRule>
  </conditionalFormatting>
  <conditionalFormatting sqref="H118">
    <cfRule type="expression" priority="93" dxfId="0" stopIfTrue="1">
      <formula>AND(COUNTIF($H$118,H118)&gt;1,NOT(ISBLANK(H118)))</formula>
    </cfRule>
  </conditionalFormatting>
  <conditionalFormatting sqref="H119">
    <cfRule type="expression" priority="92" dxfId="0" stopIfTrue="1">
      <formula>AND(COUNTIF($H$119,H119)&gt;1,NOT(ISBLANK(H119)))</formula>
    </cfRule>
  </conditionalFormatting>
  <conditionalFormatting sqref="H120">
    <cfRule type="expression" priority="91" dxfId="0" stopIfTrue="1">
      <formula>AND(COUNTIF($H$120,H120)&gt;1,NOT(ISBLANK(H120)))</formula>
    </cfRule>
  </conditionalFormatting>
  <conditionalFormatting sqref="H121">
    <cfRule type="expression" priority="90" dxfId="0" stopIfTrue="1">
      <formula>AND(COUNTIF($H$121,H121)&gt;1,NOT(ISBLANK(H121)))</formula>
    </cfRule>
  </conditionalFormatting>
  <conditionalFormatting sqref="H122">
    <cfRule type="expression" priority="89" dxfId="0" stopIfTrue="1">
      <formula>AND(COUNTIF($H$122,H122)&gt;1,NOT(ISBLANK(H122)))</formula>
    </cfRule>
  </conditionalFormatting>
  <conditionalFormatting sqref="H123">
    <cfRule type="expression" priority="88" dxfId="0" stopIfTrue="1">
      <formula>AND(COUNTIF($H$123,H123)&gt;1,NOT(ISBLANK(H123)))</formula>
    </cfRule>
  </conditionalFormatting>
  <conditionalFormatting sqref="H124">
    <cfRule type="expression" priority="87" dxfId="0" stopIfTrue="1">
      <formula>AND(COUNTIF($H$124,H124)&gt;1,NOT(ISBLANK(H124)))</formula>
    </cfRule>
  </conditionalFormatting>
  <conditionalFormatting sqref="H125">
    <cfRule type="expression" priority="86" dxfId="0" stopIfTrue="1">
      <formula>AND(COUNTIF($H$125,H125)&gt;1,NOT(ISBLANK(H125)))</formula>
    </cfRule>
  </conditionalFormatting>
  <conditionalFormatting sqref="H126">
    <cfRule type="expression" priority="85" dxfId="0" stopIfTrue="1">
      <formula>AND(COUNTIF($H$126,H126)&gt;1,NOT(ISBLANK(H126)))</formula>
    </cfRule>
  </conditionalFormatting>
  <conditionalFormatting sqref="H127">
    <cfRule type="expression" priority="84" dxfId="0" stopIfTrue="1">
      <formula>AND(COUNTIF($H$127,H127)&gt;1,NOT(ISBLANK(H127)))</formula>
    </cfRule>
  </conditionalFormatting>
  <conditionalFormatting sqref="H128">
    <cfRule type="expression" priority="83" dxfId="0" stopIfTrue="1">
      <formula>AND(COUNTIF($H$128,H128)&gt;1,NOT(ISBLANK(H128)))</formula>
    </cfRule>
  </conditionalFormatting>
  <conditionalFormatting sqref="H129">
    <cfRule type="expression" priority="82" dxfId="0" stopIfTrue="1">
      <formula>AND(COUNTIF($H$129,H129)&gt;1,NOT(ISBLANK(H129)))</formula>
    </cfRule>
  </conditionalFormatting>
  <conditionalFormatting sqref="H130">
    <cfRule type="expression" priority="81" dxfId="0" stopIfTrue="1">
      <formula>AND(COUNTIF($H$130,H130)&gt;1,NOT(ISBLANK(H130)))</formula>
    </cfRule>
  </conditionalFormatting>
  <conditionalFormatting sqref="H131">
    <cfRule type="expression" priority="80" dxfId="0" stopIfTrue="1">
      <formula>AND(COUNTIF($H$131,H131)&gt;1,NOT(ISBLANK(H131)))</formula>
    </cfRule>
  </conditionalFormatting>
  <conditionalFormatting sqref="H132">
    <cfRule type="expression" priority="79" dxfId="0" stopIfTrue="1">
      <formula>AND(COUNTIF($H$132,H132)&gt;1,NOT(ISBLANK(H132)))</formula>
    </cfRule>
  </conditionalFormatting>
  <conditionalFormatting sqref="H133">
    <cfRule type="expression" priority="78" dxfId="0" stopIfTrue="1">
      <formula>AND(COUNTIF($H$133,H133)&gt;1,NOT(ISBLANK(H133)))</formula>
    </cfRule>
  </conditionalFormatting>
  <conditionalFormatting sqref="H134">
    <cfRule type="expression" priority="77" dxfId="0" stopIfTrue="1">
      <formula>AND(COUNTIF($H$134,H134)&gt;1,NOT(ISBLANK(H134)))</formula>
    </cfRule>
  </conditionalFormatting>
  <conditionalFormatting sqref="H135">
    <cfRule type="expression" priority="76" dxfId="0" stopIfTrue="1">
      <formula>AND(COUNTIF($H$135,H135)&gt;1,NOT(ISBLANK(H135)))</formula>
    </cfRule>
  </conditionalFormatting>
  <conditionalFormatting sqref="H136">
    <cfRule type="expression" priority="75" dxfId="0" stopIfTrue="1">
      <formula>AND(COUNTIF($H$136,H136)&gt;1,NOT(ISBLANK(H136)))</formula>
    </cfRule>
  </conditionalFormatting>
  <conditionalFormatting sqref="H137">
    <cfRule type="expression" priority="74" dxfId="0" stopIfTrue="1">
      <formula>AND(COUNTIF($H$137,H137)&gt;1,NOT(ISBLANK(H137)))</formula>
    </cfRule>
  </conditionalFormatting>
  <conditionalFormatting sqref="H138">
    <cfRule type="expression" priority="73" dxfId="0" stopIfTrue="1">
      <formula>AND(COUNTIF($H$138,H138)&gt;1,NOT(ISBLANK(H138)))</formula>
    </cfRule>
  </conditionalFormatting>
  <conditionalFormatting sqref="H139">
    <cfRule type="expression" priority="72" dxfId="0" stopIfTrue="1">
      <formula>AND(COUNTIF($H$139,H139)&gt;1,NOT(ISBLANK(H139)))</formula>
    </cfRule>
  </conditionalFormatting>
  <conditionalFormatting sqref="H140">
    <cfRule type="expression" priority="71" dxfId="0" stopIfTrue="1">
      <formula>AND(COUNTIF($H$140,H140)&gt;1,NOT(ISBLANK(H140)))</formula>
    </cfRule>
  </conditionalFormatting>
  <conditionalFormatting sqref="H141">
    <cfRule type="expression" priority="70" dxfId="0" stopIfTrue="1">
      <formula>AND(COUNTIF($H$141,H141)&gt;1,NOT(ISBLANK(H141)))</formula>
    </cfRule>
  </conditionalFormatting>
  <conditionalFormatting sqref="H142">
    <cfRule type="expression" priority="69" dxfId="0" stopIfTrue="1">
      <formula>AND(COUNTIF($H$142,H142)&gt;1,NOT(ISBLANK(H142)))</formula>
    </cfRule>
  </conditionalFormatting>
  <conditionalFormatting sqref="H143">
    <cfRule type="expression" priority="68" dxfId="0" stopIfTrue="1">
      <formula>AND(COUNTIF($H$143,H143)&gt;1,NOT(ISBLANK(H143)))</formula>
    </cfRule>
  </conditionalFormatting>
  <conditionalFormatting sqref="H144">
    <cfRule type="expression" priority="67" dxfId="0" stopIfTrue="1">
      <formula>AND(COUNTIF($H$144,H144)&gt;1,NOT(ISBLANK(H144)))</formula>
    </cfRule>
  </conditionalFormatting>
  <conditionalFormatting sqref="H145">
    <cfRule type="expression" priority="66" dxfId="0" stopIfTrue="1">
      <formula>AND(COUNTIF($H$145,H145)&gt;1,NOT(ISBLANK(H145)))</formula>
    </cfRule>
  </conditionalFormatting>
  <conditionalFormatting sqref="H146">
    <cfRule type="expression" priority="65" dxfId="0" stopIfTrue="1">
      <formula>AND(COUNTIF($H$146,H146)&gt;1,NOT(ISBLANK(H146)))</formula>
    </cfRule>
  </conditionalFormatting>
  <conditionalFormatting sqref="H147">
    <cfRule type="expression" priority="64" dxfId="0" stopIfTrue="1">
      <formula>AND(COUNTIF($H$147,H147)&gt;1,NOT(ISBLANK(H147)))</formula>
    </cfRule>
  </conditionalFormatting>
  <conditionalFormatting sqref="H148">
    <cfRule type="expression" priority="63" dxfId="0" stopIfTrue="1">
      <formula>AND(COUNTIF($H$148,H148)&gt;1,NOT(ISBLANK(H148)))</formula>
    </cfRule>
  </conditionalFormatting>
  <conditionalFormatting sqref="H149">
    <cfRule type="expression" priority="62" dxfId="0" stopIfTrue="1">
      <formula>AND(COUNTIF($H$149,H149)&gt;1,NOT(ISBLANK(H149)))</formula>
    </cfRule>
  </conditionalFormatting>
  <conditionalFormatting sqref="H150">
    <cfRule type="expression" priority="61" dxfId="0" stopIfTrue="1">
      <formula>AND(COUNTIF($H$150,H150)&gt;1,NOT(ISBLANK(H150)))</formula>
    </cfRule>
  </conditionalFormatting>
  <conditionalFormatting sqref="H151">
    <cfRule type="expression" priority="60" dxfId="0" stopIfTrue="1">
      <formula>AND(COUNTIF($H$151,H151)&gt;1,NOT(ISBLANK(H151)))</formula>
    </cfRule>
  </conditionalFormatting>
  <conditionalFormatting sqref="H152">
    <cfRule type="expression" priority="59" dxfId="0" stopIfTrue="1">
      <formula>AND(COUNTIF($H$152,H152)&gt;1,NOT(ISBLANK(H152)))</formula>
    </cfRule>
  </conditionalFormatting>
  <conditionalFormatting sqref="H153">
    <cfRule type="expression" priority="58" dxfId="0" stopIfTrue="1">
      <formula>AND(COUNTIF($H$153,H153)&gt;1,NOT(ISBLANK(H153)))</formula>
    </cfRule>
  </conditionalFormatting>
  <conditionalFormatting sqref="H154">
    <cfRule type="expression" priority="57" dxfId="0" stopIfTrue="1">
      <formula>AND(COUNTIF($H$154,H154)&gt;1,NOT(ISBLANK(H154)))</formula>
    </cfRule>
  </conditionalFormatting>
  <conditionalFormatting sqref="H155">
    <cfRule type="expression" priority="56" dxfId="0" stopIfTrue="1">
      <formula>AND(COUNTIF($H$155,H155)&gt;1,NOT(ISBLANK(H155)))</formula>
    </cfRule>
  </conditionalFormatting>
  <conditionalFormatting sqref="H156">
    <cfRule type="expression" priority="55" dxfId="0" stopIfTrue="1">
      <formula>AND(COUNTIF($H$156,H156)&gt;1,NOT(ISBLANK(H156)))</formula>
    </cfRule>
  </conditionalFormatting>
  <conditionalFormatting sqref="H157">
    <cfRule type="expression" priority="54" dxfId="0" stopIfTrue="1">
      <formula>AND(COUNTIF($H$157,H157)&gt;1,NOT(ISBLANK(H157)))</formula>
    </cfRule>
  </conditionalFormatting>
  <conditionalFormatting sqref="H158">
    <cfRule type="expression" priority="53" dxfId="0" stopIfTrue="1">
      <formula>AND(COUNTIF($H$158,H158)&gt;1,NOT(ISBLANK(H158)))</formula>
    </cfRule>
  </conditionalFormatting>
  <conditionalFormatting sqref="H159">
    <cfRule type="expression" priority="52" dxfId="0" stopIfTrue="1">
      <formula>AND(COUNTIF($H$159,H159)&gt;1,NOT(ISBLANK(H159)))</formula>
    </cfRule>
  </conditionalFormatting>
  <conditionalFormatting sqref="H160">
    <cfRule type="expression" priority="51" dxfId="0" stopIfTrue="1">
      <formula>AND(COUNTIF($H$160,H160)&gt;1,NOT(ISBLANK(H160)))</formula>
    </cfRule>
  </conditionalFormatting>
  <conditionalFormatting sqref="H161">
    <cfRule type="expression" priority="50" dxfId="0" stopIfTrue="1">
      <formula>AND(COUNTIF($H$161,H161)&gt;1,NOT(ISBLANK(H161)))</formula>
    </cfRule>
  </conditionalFormatting>
  <conditionalFormatting sqref="H162">
    <cfRule type="expression" priority="49" dxfId="0" stopIfTrue="1">
      <formula>AND(COUNTIF($H$162,H162)&gt;1,NOT(ISBLANK(H162)))</formula>
    </cfRule>
  </conditionalFormatting>
  <conditionalFormatting sqref="H163">
    <cfRule type="expression" priority="48" dxfId="0" stopIfTrue="1">
      <formula>AND(COUNTIF($H$163,H163)&gt;1,NOT(ISBLANK(H163)))</formula>
    </cfRule>
  </conditionalFormatting>
  <conditionalFormatting sqref="H164">
    <cfRule type="expression" priority="47" dxfId="0" stopIfTrue="1">
      <formula>AND(COUNTIF($H$164,H164)&gt;1,NOT(ISBLANK(H164)))</formula>
    </cfRule>
  </conditionalFormatting>
  <conditionalFormatting sqref="H165">
    <cfRule type="expression" priority="46" dxfId="0" stopIfTrue="1">
      <formula>AND(COUNTIF($H$165,H165)&gt;1,NOT(ISBLANK(H165)))</formula>
    </cfRule>
  </conditionalFormatting>
  <conditionalFormatting sqref="H166">
    <cfRule type="expression" priority="45" dxfId="0" stopIfTrue="1">
      <formula>AND(COUNTIF($H$166,H166)&gt;1,NOT(ISBLANK(H166)))</formula>
    </cfRule>
  </conditionalFormatting>
  <conditionalFormatting sqref="H167">
    <cfRule type="expression" priority="44" dxfId="0" stopIfTrue="1">
      <formula>AND(COUNTIF($H$167,H167)&gt;1,NOT(ISBLANK(H167)))</formula>
    </cfRule>
  </conditionalFormatting>
  <conditionalFormatting sqref="H168">
    <cfRule type="expression" priority="43" dxfId="0" stopIfTrue="1">
      <formula>AND(COUNTIF($H$168,H168)&gt;1,NOT(ISBLANK(H168)))</formula>
    </cfRule>
  </conditionalFormatting>
  <conditionalFormatting sqref="H169">
    <cfRule type="expression" priority="42" dxfId="0" stopIfTrue="1">
      <formula>AND(COUNTIF($H$169,H169)&gt;1,NOT(ISBLANK(H169)))</formula>
    </cfRule>
  </conditionalFormatting>
  <conditionalFormatting sqref="H170">
    <cfRule type="expression" priority="41" dxfId="0" stopIfTrue="1">
      <formula>AND(COUNTIF($H$170,H170)&gt;1,NOT(ISBLANK(H170)))</formula>
    </cfRule>
  </conditionalFormatting>
  <conditionalFormatting sqref="H171">
    <cfRule type="expression" priority="40" dxfId="0" stopIfTrue="1">
      <formula>AND(COUNTIF($H$171,H171)&gt;1,NOT(ISBLANK(H171)))</formula>
    </cfRule>
  </conditionalFormatting>
  <conditionalFormatting sqref="H172">
    <cfRule type="expression" priority="39" dxfId="0" stopIfTrue="1">
      <formula>AND(COUNTIF($H$172,H172)&gt;1,NOT(ISBLANK(H172)))</formula>
    </cfRule>
  </conditionalFormatting>
  <conditionalFormatting sqref="H173">
    <cfRule type="expression" priority="38" dxfId="0" stopIfTrue="1">
      <formula>AND(COUNTIF($H$173,H173)&gt;1,NOT(ISBLANK(H173)))</formula>
    </cfRule>
  </conditionalFormatting>
  <conditionalFormatting sqref="H174">
    <cfRule type="expression" priority="37" dxfId="0" stopIfTrue="1">
      <formula>AND(COUNTIF($H$174,H174)&gt;1,NOT(ISBLANK(H174)))</formula>
    </cfRule>
  </conditionalFormatting>
  <conditionalFormatting sqref="H175">
    <cfRule type="expression" priority="36" dxfId="0" stopIfTrue="1">
      <formula>AND(COUNTIF($H$175,H175)&gt;1,NOT(ISBLANK(H175)))</formula>
    </cfRule>
  </conditionalFormatting>
  <conditionalFormatting sqref="H176">
    <cfRule type="expression" priority="35" dxfId="0" stopIfTrue="1">
      <formula>AND(COUNTIF($H$176,H176)&gt;1,NOT(ISBLANK(H176)))</formula>
    </cfRule>
  </conditionalFormatting>
  <conditionalFormatting sqref="H177">
    <cfRule type="expression" priority="34" dxfId="0" stopIfTrue="1">
      <formula>AND(COUNTIF($H$177,H177)&gt;1,NOT(ISBLANK(H177)))</formula>
    </cfRule>
  </conditionalFormatting>
  <conditionalFormatting sqref="H178">
    <cfRule type="expression" priority="33" dxfId="0" stopIfTrue="1">
      <formula>AND(COUNTIF($H$178,H178)&gt;1,NOT(ISBLANK(H178)))</formula>
    </cfRule>
  </conditionalFormatting>
  <conditionalFormatting sqref="H179">
    <cfRule type="expression" priority="32" dxfId="0" stopIfTrue="1">
      <formula>AND(COUNTIF($H$179,H179)&gt;1,NOT(ISBLANK(H179)))</formula>
    </cfRule>
  </conditionalFormatting>
  <conditionalFormatting sqref="H180">
    <cfRule type="expression" priority="31" dxfId="0" stopIfTrue="1">
      <formula>AND(COUNTIF($H$180,H180)&gt;1,NOT(ISBLANK(H180)))</formula>
    </cfRule>
  </conditionalFormatting>
  <conditionalFormatting sqref="H181">
    <cfRule type="expression" priority="30" dxfId="0" stopIfTrue="1">
      <formula>AND(COUNTIF($H$181,H181)&gt;1,NOT(ISBLANK(H181)))</formula>
    </cfRule>
  </conditionalFormatting>
  <conditionalFormatting sqref="H182">
    <cfRule type="expression" priority="29" dxfId="0" stopIfTrue="1">
      <formula>AND(COUNTIF($H$182,H182)&gt;1,NOT(ISBLANK(H182)))</formula>
    </cfRule>
  </conditionalFormatting>
  <conditionalFormatting sqref="H183">
    <cfRule type="expression" priority="28" dxfId="0" stopIfTrue="1">
      <formula>AND(COUNTIF($H$183,H183)&gt;1,NOT(ISBLANK(H183)))</formula>
    </cfRule>
  </conditionalFormatting>
  <conditionalFormatting sqref="H184">
    <cfRule type="expression" priority="27" dxfId="0" stopIfTrue="1">
      <formula>AND(COUNTIF($H$184,H184)&gt;1,NOT(ISBLANK(H184)))</formula>
    </cfRule>
  </conditionalFormatting>
  <conditionalFormatting sqref="H185">
    <cfRule type="expression" priority="26" dxfId="0" stopIfTrue="1">
      <formula>AND(COUNTIF($H$185,H185)&gt;1,NOT(ISBLANK(H185)))</formula>
    </cfRule>
  </conditionalFormatting>
  <conditionalFormatting sqref="H186">
    <cfRule type="expression" priority="25" dxfId="0" stopIfTrue="1">
      <formula>AND(COUNTIF($H$186,H186)&gt;1,NOT(ISBLANK(H186)))</formula>
    </cfRule>
  </conditionalFormatting>
  <conditionalFormatting sqref="H187">
    <cfRule type="expression" priority="24" dxfId="0" stopIfTrue="1">
      <formula>AND(COUNTIF($H$187,H187)&gt;1,NOT(ISBLANK(H187)))</formula>
    </cfRule>
  </conditionalFormatting>
  <conditionalFormatting sqref="H188">
    <cfRule type="expression" priority="23" dxfId="0" stopIfTrue="1">
      <formula>AND(COUNTIF($H$188,H188)&gt;1,NOT(ISBLANK(H188)))</formula>
    </cfRule>
  </conditionalFormatting>
  <conditionalFormatting sqref="H189">
    <cfRule type="expression" priority="22" dxfId="0" stopIfTrue="1">
      <formula>AND(COUNTIF($H$189,H189)&gt;1,NOT(ISBLANK(H189)))</formula>
    </cfRule>
  </conditionalFormatting>
  <conditionalFormatting sqref="H190">
    <cfRule type="expression" priority="21" dxfId="0" stopIfTrue="1">
      <formula>AND(COUNTIF($H$190,H190)&gt;1,NOT(ISBLANK(H190)))</formula>
    </cfRule>
  </conditionalFormatting>
  <conditionalFormatting sqref="H191">
    <cfRule type="expression" priority="20" dxfId="0" stopIfTrue="1">
      <formula>AND(COUNTIF($H$191,H191)&gt;1,NOT(ISBLANK(H191)))</formula>
    </cfRule>
  </conditionalFormatting>
  <conditionalFormatting sqref="H192">
    <cfRule type="expression" priority="19" dxfId="0" stopIfTrue="1">
      <formula>AND(COUNTIF($H$192,H192)&gt;1,NOT(ISBLANK(H192)))</formula>
    </cfRule>
  </conditionalFormatting>
  <conditionalFormatting sqref="H193">
    <cfRule type="expression" priority="18" dxfId="0" stopIfTrue="1">
      <formula>AND(COUNTIF($H$193,H193)&gt;1,NOT(ISBLANK(H193)))</formula>
    </cfRule>
  </conditionalFormatting>
  <conditionalFormatting sqref="H194">
    <cfRule type="expression" priority="17" dxfId="0" stopIfTrue="1">
      <formula>AND(COUNTIF($H$194,H194)&gt;1,NOT(ISBLANK(H194)))</formula>
    </cfRule>
  </conditionalFormatting>
  <conditionalFormatting sqref="H195">
    <cfRule type="expression" priority="16" dxfId="0" stopIfTrue="1">
      <formula>AND(COUNTIF($H$195,H195)&gt;1,NOT(ISBLANK(H195)))</formula>
    </cfRule>
  </conditionalFormatting>
  <conditionalFormatting sqref="H196">
    <cfRule type="expression" priority="15" dxfId="0" stopIfTrue="1">
      <formula>AND(COUNTIF($H$196,H196)&gt;1,NOT(ISBLANK(H196)))</formula>
    </cfRule>
  </conditionalFormatting>
  <conditionalFormatting sqref="H197">
    <cfRule type="expression" priority="14" dxfId="0" stopIfTrue="1">
      <formula>AND(COUNTIF($H$197,H197)&gt;1,NOT(ISBLANK(H197)))</formula>
    </cfRule>
  </conditionalFormatting>
  <conditionalFormatting sqref="H198">
    <cfRule type="expression" priority="13" dxfId="0" stopIfTrue="1">
      <formula>AND(COUNTIF($H$198,H198)&gt;1,NOT(ISBLANK(H198)))</formula>
    </cfRule>
  </conditionalFormatting>
  <conditionalFormatting sqref="H199">
    <cfRule type="expression" priority="12" dxfId="0" stopIfTrue="1">
      <formula>AND(COUNTIF($H$199,H199)&gt;1,NOT(ISBLANK(H199)))</formula>
    </cfRule>
  </conditionalFormatting>
  <conditionalFormatting sqref="H200">
    <cfRule type="expression" priority="11" dxfId="0" stopIfTrue="1">
      <formula>AND(COUNTIF($H$200,H200)&gt;1,NOT(ISBLANK(H200)))</formula>
    </cfRule>
  </conditionalFormatting>
  <conditionalFormatting sqref="H201">
    <cfRule type="expression" priority="10" dxfId="0" stopIfTrue="1">
      <formula>AND(COUNTIF($H$201,H201)&gt;1,NOT(ISBLANK(H201)))</formula>
    </cfRule>
  </conditionalFormatting>
  <conditionalFormatting sqref="H202">
    <cfRule type="expression" priority="9" dxfId="0" stopIfTrue="1">
      <formula>AND(COUNTIF($H$202,H202)&gt;1,NOT(ISBLANK(H202)))</formula>
    </cfRule>
  </conditionalFormatting>
  <conditionalFormatting sqref="H203">
    <cfRule type="expression" priority="8" dxfId="0" stopIfTrue="1">
      <formula>AND(COUNTIF($H$203,H203)&gt;1,NOT(ISBLANK(H203)))</formula>
    </cfRule>
  </conditionalFormatting>
  <conditionalFormatting sqref="H204">
    <cfRule type="expression" priority="7" dxfId="0" stopIfTrue="1">
      <formula>AND(COUNTIF($H$204,H204)&gt;1,NOT(ISBLANK(H204)))</formula>
    </cfRule>
  </conditionalFormatting>
  <conditionalFormatting sqref="H205">
    <cfRule type="expression" priority="6" dxfId="0" stopIfTrue="1">
      <formula>AND(COUNTIF($H$205,H205)&gt;1,NOT(ISBLANK(H205)))</formula>
    </cfRule>
  </conditionalFormatting>
  <conditionalFormatting sqref="H206">
    <cfRule type="expression" priority="5" dxfId="0" stopIfTrue="1">
      <formula>AND(COUNTIF($H$206,H206)&gt;1,NOT(ISBLANK(H206)))</formula>
    </cfRule>
  </conditionalFormatting>
  <conditionalFormatting sqref="H207">
    <cfRule type="expression" priority="4" dxfId="0" stopIfTrue="1">
      <formula>AND(COUNTIF($H$207,H207)&gt;1,NOT(ISBLANK(H207)))</formula>
    </cfRule>
  </conditionalFormatting>
  <conditionalFormatting sqref="H208">
    <cfRule type="expression" priority="3" dxfId="0" stopIfTrue="1">
      <formula>AND(COUNTIF($H$208,H208)&gt;1,NOT(ISBLANK(H208)))</formula>
    </cfRule>
  </conditionalFormatting>
  <conditionalFormatting sqref="H209">
    <cfRule type="expression" priority="2" dxfId="0" stopIfTrue="1">
      <formula>AND(COUNTIF($H$209,H209)&gt;1,NOT(ISBLANK(H209)))</formula>
    </cfRule>
  </conditionalFormatting>
  <printOptions/>
  <pageMargins left="0.4326388888888889" right="0.2361111111111111" top="0.4326388888888889" bottom="0.4722222222222222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晴雨</cp:lastModifiedBy>
  <dcterms:created xsi:type="dcterms:W3CDTF">2016-12-02T08:54:00Z</dcterms:created>
  <dcterms:modified xsi:type="dcterms:W3CDTF">2021-08-20T07:26:36Z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4FDB7E75919B457B8BE69712C9C2AAEA</vt:lpwstr>
  </property>
  <property fmtid="{D5CDD505-2E9C-101B-9397-08002B2CF9AE}" pid="5" name="KSOReadingLayo">
    <vt:bool>true</vt:bool>
  </property>
</Properties>
</file>