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附件" sheetId="1" r:id="rId1"/>
  </sheets>
  <definedNames>
    <definedName name="_xlnm.Print_Area" localSheetId="0">'附件'!$A$1:$W$49</definedName>
    <definedName name="_xlnm.Print_Titles" localSheetId="0">'附件'!$4:$5</definedName>
    <definedName name="_xlnm._FilterDatabase" localSheetId="0" hidden="1">'附件'!$A$5:$W$49</definedName>
  </definedNames>
  <calcPr fullCalcOnLoad="1"/>
</workbook>
</file>

<file path=xl/sharedStrings.xml><?xml version="1.0" encoding="utf-8"?>
<sst xmlns="http://schemas.openxmlformats.org/spreadsheetml/2006/main" count="725" uniqueCount="180">
  <si>
    <t>附件</t>
  </si>
  <si>
    <r>
      <t>合江县</t>
    </r>
    <r>
      <rPr>
        <sz val="28"/>
        <rFont val="Times New Roman"/>
        <family val="1"/>
      </rPr>
      <t>2021</t>
    </r>
    <r>
      <rPr>
        <sz val="28"/>
        <rFont val="宋体"/>
        <family val="0"/>
      </rPr>
      <t>年</t>
    </r>
    <r>
      <rPr>
        <sz val="28"/>
        <rFont val="方正小标宋简体"/>
        <family val="0"/>
      </rPr>
      <t>急需紧缺人才需求目录</t>
    </r>
  </si>
  <si>
    <r>
      <t>序</t>
    </r>
    <r>
      <rPr>
        <b/>
        <sz val="16"/>
        <rFont val="Times New Roman"/>
        <family val="1"/>
      </rPr>
      <t xml:space="preserve">
</t>
    </r>
    <r>
      <rPr>
        <b/>
        <sz val="16"/>
        <rFont val="方正仿宋简体"/>
        <family val="0"/>
      </rPr>
      <t>号</t>
    </r>
  </si>
  <si>
    <t>单位名称</t>
  </si>
  <si>
    <r>
      <t>单位所属</t>
    </r>
    <r>
      <rPr>
        <b/>
        <sz val="16"/>
        <rFont val="Times New Roman"/>
        <family val="1"/>
      </rPr>
      <t xml:space="preserve">
</t>
    </r>
    <r>
      <rPr>
        <b/>
        <sz val="16"/>
        <rFont val="方正仿宋简体"/>
        <family val="0"/>
      </rPr>
      <t>行业</t>
    </r>
  </si>
  <si>
    <r>
      <t>单位</t>
    </r>
    <r>
      <rPr>
        <b/>
        <sz val="16"/>
        <rFont val="Times New Roman"/>
        <family val="1"/>
      </rPr>
      <t xml:space="preserve">
</t>
    </r>
    <r>
      <rPr>
        <b/>
        <sz val="16"/>
        <rFont val="方正仿宋简体"/>
        <family val="0"/>
      </rPr>
      <t>层次</t>
    </r>
  </si>
  <si>
    <r>
      <t>单位</t>
    </r>
    <r>
      <rPr>
        <b/>
        <sz val="16"/>
        <rFont val="Times New Roman"/>
        <family val="1"/>
      </rPr>
      <t xml:space="preserve">
</t>
    </r>
    <r>
      <rPr>
        <b/>
        <sz val="16"/>
        <rFont val="方正仿宋简体"/>
        <family val="0"/>
      </rPr>
      <t>类型</t>
    </r>
  </si>
  <si>
    <r>
      <t>需求</t>
    </r>
    <r>
      <rPr>
        <b/>
        <sz val="16"/>
        <rFont val="Times New Roman"/>
        <family val="1"/>
      </rPr>
      <t xml:space="preserve">
</t>
    </r>
    <r>
      <rPr>
        <b/>
        <sz val="16"/>
        <rFont val="方正仿宋简体"/>
        <family val="0"/>
      </rPr>
      <t>岗位</t>
    </r>
  </si>
  <si>
    <r>
      <t>引</t>
    </r>
    <r>
      <rPr>
        <b/>
        <sz val="16"/>
        <rFont val="Times New Roman"/>
        <family val="1"/>
      </rPr>
      <t xml:space="preserve">
</t>
    </r>
    <r>
      <rPr>
        <b/>
        <sz val="16"/>
        <rFont val="方正仿宋简体"/>
        <family val="0"/>
      </rPr>
      <t>进</t>
    </r>
    <r>
      <rPr>
        <b/>
        <sz val="16"/>
        <rFont val="Times New Roman"/>
        <family val="1"/>
      </rPr>
      <t xml:space="preserve">
</t>
    </r>
    <r>
      <rPr>
        <b/>
        <sz val="16"/>
        <rFont val="方正仿宋简体"/>
        <family val="0"/>
      </rPr>
      <t>团</t>
    </r>
    <r>
      <rPr>
        <b/>
        <sz val="16"/>
        <rFont val="Times New Roman"/>
        <family val="1"/>
      </rPr>
      <t xml:space="preserve">
</t>
    </r>
    <r>
      <rPr>
        <b/>
        <sz val="16"/>
        <rFont val="方正仿宋简体"/>
        <family val="0"/>
      </rPr>
      <t>队</t>
    </r>
  </si>
  <si>
    <r>
      <t>引</t>
    </r>
    <r>
      <rPr>
        <b/>
        <sz val="16"/>
        <rFont val="Times New Roman"/>
        <family val="1"/>
      </rPr>
      <t xml:space="preserve">
</t>
    </r>
    <r>
      <rPr>
        <b/>
        <sz val="16"/>
        <rFont val="方正仿宋简体"/>
        <family val="0"/>
      </rPr>
      <t>进</t>
    </r>
    <r>
      <rPr>
        <b/>
        <sz val="16"/>
        <rFont val="Times New Roman"/>
        <family val="1"/>
      </rPr>
      <t xml:space="preserve">
</t>
    </r>
    <r>
      <rPr>
        <b/>
        <sz val="16"/>
        <rFont val="方正仿宋简体"/>
        <family val="0"/>
      </rPr>
      <t>人</t>
    </r>
    <r>
      <rPr>
        <b/>
        <sz val="16"/>
        <rFont val="Times New Roman"/>
        <family val="1"/>
      </rPr>
      <t xml:space="preserve">
</t>
    </r>
    <r>
      <rPr>
        <b/>
        <sz val="16"/>
        <rFont val="方正仿宋简体"/>
        <family val="0"/>
      </rPr>
      <t>数</t>
    </r>
  </si>
  <si>
    <t>荔城英才集聚计划类型</t>
  </si>
  <si>
    <t>年龄</t>
  </si>
  <si>
    <t>学历</t>
  </si>
  <si>
    <t>学位</t>
  </si>
  <si>
    <t>专业要求</t>
  </si>
  <si>
    <r>
      <t>职称</t>
    </r>
    <r>
      <rPr>
        <b/>
        <sz val="16"/>
        <rFont val="Times New Roman"/>
        <family val="1"/>
      </rPr>
      <t xml:space="preserve">
</t>
    </r>
    <r>
      <rPr>
        <b/>
        <sz val="16"/>
        <rFont val="方正仿宋简体"/>
        <family val="0"/>
      </rPr>
      <t>（技能）资格</t>
    </r>
  </si>
  <si>
    <t>执业资格</t>
  </si>
  <si>
    <t>能力业绩要求</t>
  </si>
  <si>
    <r>
      <t>工作</t>
    </r>
    <r>
      <rPr>
        <b/>
        <sz val="16"/>
        <rFont val="Times New Roman"/>
        <family val="1"/>
      </rPr>
      <t xml:space="preserve">
</t>
    </r>
    <r>
      <rPr>
        <b/>
        <sz val="16"/>
        <rFont val="方正仿宋简体"/>
        <family val="0"/>
      </rPr>
      <t>地点</t>
    </r>
  </si>
  <si>
    <t>聘用方式</t>
  </si>
  <si>
    <t>姓名</t>
  </si>
  <si>
    <r>
      <t>电话</t>
    </r>
    <r>
      <rPr>
        <b/>
        <sz val="16"/>
        <rFont val="Times New Roman"/>
        <family val="1"/>
      </rPr>
      <t xml:space="preserve">
</t>
    </r>
    <r>
      <rPr>
        <b/>
        <sz val="16"/>
        <rFont val="方正仿宋简体"/>
        <family val="0"/>
      </rPr>
      <t>（手机号码）</t>
    </r>
  </si>
  <si>
    <t>QQ</t>
  </si>
  <si>
    <t>电子
邮箱</t>
  </si>
  <si>
    <r>
      <t>全职</t>
    </r>
    <r>
      <rPr>
        <b/>
        <sz val="16"/>
        <rFont val="Times New Roman"/>
        <family val="1"/>
      </rPr>
      <t xml:space="preserve">
</t>
    </r>
    <r>
      <rPr>
        <b/>
        <sz val="16"/>
        <rFont val="方正仿宋简体"/>
        <family val="0"/>
      </rPr>
      <t>聘用</t>
    </r>
  </si>
  <si>
    <r>
      <t>柔性</t>
    </r>
    <r>
      <rPr>
        <b/>
        <sz val="16"/>
        <rFont val="Times New Roman"/>
        <family val="1"/>
      </rPr>
      <t xml:space="preserve">
</t>
    </r>
    <r>
      <rPr>
        <b/>
        <sz val="16"/>
        <rFont val="方正仿宋简体"/>
        <family val="0"/>
      </rPr>
      <t>引进</t>
    </r>
  </si>
  <si>
    <t>合江县党员服务中心</t>
  </si>
  <si>
    <r>
      <rPr>
        <sz val="16"/>
        <rFont val="方正仿宋简体"/>
        <family val="0"/>
      </rPr>
      <t>公共管理、社会保障和社会组织</t>
    </r>
  </si>
  <si>
    <r>
      <rPr>
        <sz val="16"/>
        <rFont val="方正仿宋简体"/>
        <family val="0"/>
      </rPr>
      <t>县属</t>
    </r>
  </si>
  <si>
    <r>
      <rPr>
        <sz val="16"/>
        <rFont val="方正仿宋简体"/>
        <family val="0"/>
      </rPr>
      <t>事业单位</t>
    </r>
  </si>
  <si>
    <r>
      <rPr>
        <sz val="16"/>
        <rFont val="方正仿宋简体"/>
        <family val="0"/>
      </rPr>
      <t>专业技术</t>
    </r>
  </si>
  <si>
    <r>
      <rPr>
        <sz val="16"/>
        <rFont val="方正仿宋简体"/>
        <family val="0"/>
      </rPr>
      <t>紧缺人才集聚项目第二类</t>
    </r>
  </si>
  <si>
    <r>
      <t>30</t>
    </r>
    <r>
      <rPr>
        <sz val="16"/>
        <rFont val="方正仿宋简体"/>
        <family val="0"/>
      </rPr>
      <t>周岁及以下</t>
    </r>
  </si>
  <si>
    <r>
      <rPr>
        <sz val="16"/>
        <rFont val="方正仿宋简体"/>
        <family val="0"/>
      </rPr>
      <t>硕士研究生及以上</t>
    </r>
  </si>
  <si>
    <r>
      <rPr>
        <sz val="16"/>
        <rFont val="方正仿宋简体"/>
        <family val="0"/>
      </rPr>
      <t>硕士及以上</t>
    </r>
  </si>
  <si>
    <r>
      <rPr>
        <sz val="16"/>
        <rFont val="方正仿宋简体"/>
        <family val="0"/>
      </rPr>
      <t>电子信息类、公共管理类</t>
    </r>
  </si>
  <si>
    <r>
      <rPr>
        <sz val="16"/>
        <rFont val="方正仿宋简体"/>
        <family val="0"/>
      </rPr>
      <t>具备相应的专业能力；具备较强组织管理能力和团队合作能力，工作适应能力强。</t>
    </r>
  </si>
  <si>
    <r>
      <rPr>
        <sz val="16"/>
        <rFont val="方正仿宋简体"/>
        <family val="0"/>
      </rPr>
      <t>合江县</t>
    </r>
  </si>
  <si>
    <t>√</t>
  </si>
  <si>
    <t>王利</t>
  </si>
  <si>
    <t>1113239102@qq.com</t>
  </si>
  <si>
    <t>合江县现代农业园区服务中心</t>
  </si>
  <si>
    <t>农林牧渔业</t>
  </si>
  <si>
    <r>
      <t>35</t>
    </r>
    <r>
      <rPr>
        <sz val="16"/>
        <rFont val="方正仿宋简体"/>
        <family val="0"/>
      </rPr>
      <t>周岁及以下</t>
    </r>
  </si>
  <si>
    <r>
      <rPr>
        <sz val="16"/>
        <rFont val="方正仿宋简体"/>
        <family val="0"/>
      </rPr>
      <t>果树学</t>
    </r>
  </si>
  <si>
    <r>
      <rPr>
        <sz val="16"/>
        <rFont val="方正仿宋简体"/>
        <family val="0"/>
      </rPr>
      <t>研究生阶段从事荔枝相关研究，具备荔枝相关专业知识；具有良好的团队合作能力；吃苦耐劳。</t>
    </r>
  </si>
  <si>
    <r>
      <rPr>
        <sz val="12"/>
        <rFont val="方正仿宋简体"/>
        <family val="0"/>
      </rPr>
      <t>廖晓帆</t>
    </r>
  </si>
  <si>
    <t>490230050</t>
  </si>
  <si>
    <t>liaoxiaoan0@163.com</t>
  </si>
  <si>
    <t>合江县城区环境卫生管理所</t>
  </si>
  <si>
    <t>水利、环境和公共设施管理业</t>
  </si>
  <si>
    <t>县属</t>
  </si>
  <si>
    <t>事业单位</t>
  </si>
  <si>
    <t>专业技术</t>
  </si>
  <si>
    <t>环境工程、环境科学、环境科学与工程</t>
  </si>
  <si>
    <t>罗先涛</t>
  </si>
  <si>
    <t>312643478@qq.com</t>
  </si>
  <si>
    <r>
      <rPr>
        <sz val="16"/>
        <rFont val="方正仿宋简体"/>
        <family val="0"/>
      </rPr>
      <t>合江县人民医院</t>
    </r>
  </si>
  <si>
    <r>
      <rPr>
        <sz val="16"/>
        <rFont val="方正仿宋简体"/>
        <family val="0"/>
      </rPr>
      <t>卫生和社会工作</t>
    </r>
  </si>
  <si>
    <r>
      <rPr>
        <sz val="16"/>
        <rFont val="方正仿宋简体"/>
        <family val="0"/>
      </rPr>
      <t>紧缺人才集聚项目第一类</t>
    </r>
  </si>
  <si>
    <r>
      <t>40</t>
    </r>
    <r>
      <rPr>
        <sz val="16"/>
        <rFont val="方正仿宋简体"/>
        <family val="0"/>
      </rPr>
      <t>周岁及以下</t>
    </r>
  </si>
  <si>
    <r>
      <rPr>
        <sz val="16"/>
        <rFont val="方正仿宋简体"/>
        <family val="0"/>
      </rPr>
      <t>博士研究生</t>
    </r>
  </si>
  <si>
    <r>
      <rPr>
        <sz val="16"/>
        <rFont val="方正仿宋简体"/>
        <family val="0"/>
      </rPr>
      <t>博士</t>
    </r>
  </si>
  <si>
    <r>
      <rPr>
        <sz val="16"/>
        <rFont val="方正仿宋简体"/>
        <family val="0"/>
      </rPr>
      <t>内科学</t>
    </r>
  </si>
  <si>
    <r>
      <rPr>
        <sz val="16"/>
        <rFont val="方正仿宋简体"/>
        <family val="0"/>
      </rPr>
      <t>具有主治医师及以上资格证书</t>
    </r>
  </si>
  <si>
    <r>
      <rPr>
        <sz val="16"/>
        <rFont val="方正仿宋简体"/>
        <family val="0"/>
      </rPr>
      <t>具备相应的临床科研能力。招聘心血管病学、血液病学、呼吸系病学、消化系病学、内分泌与代谢病学、肾脏病学、风湿病学、传染病学研究方向</t>
    </r>
  </si>
  <si>
    <r>
      <rPr>
        <sz val="12"/>
        <rFont val="方正仿宋简体"/>
        <family val="0"/>
      </rPr>
      <t>赵晓群</t>
    </r>
  </si>
  <si>
    <t>1102778697</t>
  </si>
  <si>
    <r>
      <t>1102778697</t>
    </r>
    <r>
      <rPr>
        <sz val="12"/>
        <rFont val="方正仿宋简体"/>
        <family val="0"/>
      </rPr>
      <t>＠</t>
    </r>
    <r>
      <rPr>
        <sz val="12"/>
        <rFont val="Times New Roman"/>
        <family val="1"/>
      </rPr>
      <t>qq.com</t>
    </r>
  </si>
  <si>
    <r>
      <rPr>
        <sz val="16"/>
        <rFont val="方正仿宋简体"/>
        <family val="0"/>
      </rPr>
      <t>外科学</t>
    </r>
  </si>
  <si>
    <r>
      <rPr>
        <sz val="16"/>
        <rFont val="方正仿宋简体"/>
        <family val="0"/>
      </rPr>
      <t>具备相应的临床科研能力。招聘普通外科学、胸心血管外科学、神经外科学、整形外科学研究方向以及骨关节、脊柱、创伤方向</t>
    </r>
  </si>
  <si>
    <r>
      <rPr>
        <sz val="16"/>
        <rFont val="方正仿宋简体"/>
        <family val="0"/>
      </rPr>
      <t>眼科学</t>
    </r>
  </si>
  <si>
    <r>
      <rPr>
        <sz val="16"/>
        <rFont val="方正仿宋简体"/>
        <family val="0"/>
      </rPr>
      <t>具有住院医师规培合格证或主治医师及以上资格证书</t>
    </r>
  </si>
  <si>
    <r>
      <rPr>
        <sz val="16"/>
        <rFont val="方正仿宋简体"/>
        <family val="0"/>
      </rPr>
      <t>耳鼻咽喉科学</t>
    </r>
  </si>
  <si>
    <r>
      <rPr>
        <sz val="16"/>
        <rFont val="方正仿宋简体"/>
        <family val="0"/>
      </rPr>
      <t>妇产科学，围产医学与胎儿学等相关专业</t>
    </r>
  </si>
  <si>
    <r>
      <rPr>
        <sz val="16"/>
        <rFont val="方正仿宋简体"/>
        <family val="0"/>
      </rPr>
      <t>内科学、急诊医学、麻醉学及相关专业</t>
    </r>
  </si>
  <si>
    <r>
      <rPr>
        <sz val="16"/>
        <rFont val="方正仿宋简体"/>
        <family val="0"/>
      </rPr>
      <t>从事重症医学方向相关工作</t>
    </r>
  </si>
  <si>
    <r>
      <rPr>
        <sz val="16"/>
        <rFont val="方正仿宋简体"/>
        <family val="0"/>
      </rPr>
      <t>具有住院医师规培合格证或主治医师以及以上资格证书</t>
    </r>
  </si>
  <si>
    <r>
      <rPr>
        <sz val="16"/>
        <rFont val="方正仿宋简体"/>
        <family val="0"/>
      </rPr>
      <t>招聘心血管病学、血液病学、呼吸系病学、消化系病学、内分泌与代谢病学、肾脏病学、风湿病学、传染病学研究方向</t>
    </r>
  </si>
  <si>
    <r>
      <rPr>
        <sz val="16"/>
        <rFont val="方正仿宋简体"/>
        <family val="0"/>
      </rPr>
      <t>肿瘤学</t>
    </r>
  </si>
  <si>
    <r>
      <rPr>
        <sz val="16"/>
        <rFont val="方正仿宋简体"/>
        <family val="0"/>
      </rPr>
      <t>皮肤病与性病学</t>
    </r>
  </si>
  <si>
    <r>
      <rPr>
        <sz val="16"/>
        <rFont val="方正仿宋简体"/>
        <family val="0"/>
      </rPr>
      <t>神经病学</t>
    </r>
  </si>
  <si>
    <r>
      <rPr>
        <sz val="16"/>
        <rFont val="方正仿宋简体"/>
        <family val="0"/>
      </rPr>
      <t>老年医学</t>
    </r>
  </si>
  <si>
    <r>
      <rPr>
        <sz val="16"/>
        <rFont val="方正仿宋简体"/>
        <family val="0"/>
      </rPr>
      <t>合江县中医医院</t>
    </r>
  </si>
  <si>
    <r>
      <rPr>
        <sz val="16"/>
        <rFont val="方正仿宋简体"/>
        <family val="0"/>
      </rPr>
      <t>临床医学、中西医结合临床、中医学、中医内科学及相关专业</t>
    </r>
  </si>
  <si>
    <r>
      <rPr>
        <sz val="16"/>
        <rFont val="方正仿宋简体"/>
        <family val="0"/>
      </rPr>
      <t>具有执业医师资格证书</t>
    </r>
  </si>
  <si>
    <r>
      <rPr>
        <sz val="12"/>
        <rFont val="方正仿宋简体"/>
        <family val="0"/>
      </rPr>
      <t>施艳红</t>
    </r>
  </si>
  <si>
    <t>359814323</t>
  </si>
  <si>
    <t>1437740449@qq.com</t>
  </si>
  <si>
    <r>
      <t>45</t>
    </r>
    <r>
      <rPr>
        <sz val="16"/>
        <rFont val="方正仿宋简体"/>
        <family val="0"/>
      </rPr>
      <t>周岁及以下</t>
    </r>
  </si>
  <si>
    <r>
      <rPr>
        <sz val="16"/>
        <rFont val="方正仿宋简体"/>
        <family val="0"/>
      </rPr>
      <t>本科及以上</t>
    </r>
  </si>
  <si>
    <r>
      <rPr>
        <sz val="16"/>
        <rFont val="方正仿宋简体"/>
        <family val="0"/>
      </rPr>
      <t>学士及以上</t>
    </r>
  </si>
  <si>
    <r>
      <rPr>
        <sz val="16"/>
        <rFont val="方正仿宋简体"/>
        <family val="0"/>
      </rPr>
      <t>具有相应高级职称资格证书</t>
    </r>
  </si>
  <si>
    <r>
      <rPr>
        <sz val="16"/>
        <rFont val="方正仿宋简体"/>
        <family val="0"/>
      </rPr>
      <t>紧缺人才集聚项目第三类</t>
    </r>
  </si>
  <si>
    <r>
      <rPr>
        <sz val="16"/>
        <rFont val="方正仿宋简体"/>
        <family val="0"/>
      </rPr>
      <t>普通高等教育本科及以上</t>
    </r>
  </si>
  <si>
    <r>
      <rPr>
        <sz val="16"/>
        <rFont val="方正仿宋简体"/>
        <family val="0"/>
      </rPr>
      <t>具有相应中级职称资格证书</t>
    </r>
  </si>
  <si>
    <r>
      <rPr>
        <sz val="16"/>
        <rFont val="方正仿宋简体"/>
        <family val="0"/>
      </rPr>
      <t>合江县石龙镇人民政府</t>
    </r>
  </si>
  <si>
    <r>
      <rPr>
        <sz val="16"/>
        <rFont val="方正仿宋简体"/>
        <family val="0"/>
      </rPr>
      <t>镇街</t>
    </r>
  </si>
  <si>
    <r>
      <rPr>
        <sz val="16"/>
        <rFont val="方正仿宋简体"/>
        <family val="0"/>
      </rPr>
      <t>行政单位</t>
    </r>
  </si>
  <si>
    <r>
      <rPr>
        <sz val="16"/>
        <rFont val="方正仿宋简体"/>
        <family val="0"/>
      </rPr>
      <t>乡村人才振兴项目第二类</t>
    </r>
  </si>
  <si>
    <r>
      <rPr>
        <sz val="16"/>
        <rFont val="宋体"/>
        <family val="0"/>
      </rPr>
      <t>专业不限</t>
    </r>
  </si>
  <si>
    <r>
      <rPr>
        <sz val="12"/>
        <rFont val="方正仿宋简体"/>
        <family val="0"/>
      </rPr>
      <t>符大海</t>
    </r>
  </si>
  <si>
    <t>1398652638</t>
  </si>
  <si>
    <t>1398652638@qq.com</t>
  </si>
  <si>
    <r>
      <rPr>
        <sz val="16"/>
        <rFont val="方正仿宋简体"/>
        <family val="0"/>
      </rPr>
      <t>乡村人才振兴项目第四类</t>
    </r>
  </si>
  <si>
    <r>
      <rPr>
        <sz val="16"/>
        <rFont val="方正仿宋简体"/>
        <family val="0"/>
      </rPr>
      <t>四川三河职业学院</t>
    </r>
  </si>
  <si>
    <r>
      <rPr>
        <sz val="16"/>
        <rFont val="方正仿宋简体"/>
        <family val="0"/>
      </rPr>
      <t>教育</t>
    </r>
  </si>
  <si>
    <r>
      <rPr>
        <sz val="16"/>
        <rFont val="方正仿宋简体"/>
        <family val="0"/>
      </rPr>
      <t>民营企业</t>
    </r>
  </si>
  <si>
    <r>
      <rPr>
        <sz val="16"/>
        <rFont val="方正仿宋简体"/>
        <family val="0"/>
      </rPr>
      <t>领军人才智汇项目第四类</t>
    </r>
  </si>
  <si>
    <r>
      <rPr>
        <sz val="16"/>
        <rFont val="方正仿宋简体"/>
        <family val="0"/>
      </rPr>
      <t>副高及以上职称</t>
    </r>
  </si>
  <si>
    <r>
      <rPr>
        <sz val="12"/>
        <rFont val="方正仿宋简体"/>
        <family val="0"/>
      </rPr>
      <t>赵东霞</t>
    </r>
  </si>
  <si>
    <r>
      <t xml:space="preserve">0830-5255295
</t>
    </r>
    <r>
      <rPr>
        <sz val="12"/>
        <rFont val="方正仿宋简体"/>
        <family val="0"/>
      </rPr>
      <t>（</t>
    </r>
    <r>
      <rPr>
        <sz val="12"/>
        <rFont val="Times New Roman"/>
        <family val="1"/>
      </rPr>
      <t>18244373517</t>
    </r>
    <r>
      <rPr>
        <sz val="12"/>
        <rFont val="方正仿宋简体"/>
        <family val="0"/>
      </rPr>
      <t>）</t>
    </r>
  </si>
  <si>
    <t>scshpcrsc@163.com</t>
  </si>
  <si>
    <r>
      <rPr>
        <sz val="16"/>
        <rFont val="方正仿宋简体"/>
        <family val="0"/>
      </rPr>
      <t>企业人才倍增项目第二类</t>
    </r>
  </si>
  <si>
    <r>
      <rPr>
        <sz val="16"/>
        <rFont val="方正仿宋简体"/>
        <family val="0"/>
      </rPr>
      <t>护理学、药学、康复治疗学、物流管理等相关专业</t>
    </r>
  </si>
  <si>
    <r>
      <rPr>
        <sz val="16"/>
        <rFont val="方正仿宋简体"/>
        <family val="0"/>
      </rPr>
      <t>企业人才倍增项目第三类</t>
    </r>
  </si>
  <si>
    <r>
      <rPr>
        <sz val="16"/>
        <rFont val="方正仿宋简体"/>
        <family val="0"/>
      </rPr>
      <t>机械设计制造及其自动化、材料成型及控制工程、过程装备与控制工程、电气工程及其自动化、计算机科学与技术等相关专业</t>
    </r>
  </si>
  <si>
    <r>
      <rPr>
        <sz val="16"/>
        <rFont val="方正仿宋简体"/>
        <family val="0"/>
      </rPr>
      <t>中级及以上职称</t>
    </r>
  </si>
  <si>
    <r>
      <rPr>
        <sz val="16"/>
        <rFont val="方正仿宋简体"/>
        <family val="0"/>
      </rPr>
      <t>合江县华艺陶瓷制品有限公司</t>
    </r>
  </si>
  <si>
    <r>
      <rPr>
        <sz val="16"/>
        <rFont val="方正仿宋简体"/>
        <family val="0"/>
      </rPr>
      <t>制造业</t>
    </r>
  </si>
  <si>
    <r>
      <rPr>
        <sz val="16"/>
        <rFont val="方正仿宋简体"/>
        <family val="0"/>
      </rPr>
      <t>绘画、美术学、中国画、油画、版画、壁画、美术教育</t>
    </r>
  </si>
  <si>
    <r>
      <rPr>
        <sz val="16"/>
        <rFont val="方正仿宋简体"/>
        <family val="0"/>
      </rPr>
      <t>具备陶瓷制品彩绘相关水平</t>
    </r>
  </si>
  <si>
    <r>
      <rPr>
        <sz val="12"/>
        <rFont val="方正仿宋简体"/>
        <family val="0"/>
      </rPr>
      <t>徐守玲</t>
    </r>
  </si>
  <si>
    <t>1261842780</t>
  </si>
  <si>
    <t>xushouling@qq.cn</t>
  </si>
  <si>
    <r>
      <rPr>
        <sz val="16"/>
        <rFont val="方正仿宋简体"/>
        <family val="0"/>
      </rPr>
      <t>艺术设计学、艺术设计</t>
    </r>
  </si>
  <si>
    <r>
      <rPr>
        <sz val="16"/>
        <rFont val="方正仿宋简体"/>
        <family val="0"/>
      </rPr>
      <t>具备陶瓷艺术设计相关水平</t>
    </r>
  </si>
  <si>
    <r>
      <rPr>
        <sz val="16"/>
        <rFont val="方正仿宋简体"/>
        <family val="0"/>
      </rPr>
      <t>技能</t>
    </r>
  </si>
  <si>
    <r>
      <t>985-211</t>
    </r>
    <r>
      <rPr>
        <sz val="16"/>
        <rFont val="方正仿宋简体"/>
        <family val="0"/>
      </rPr>
      <t>全日制本科</t>
    </r>
  </si>
  <si>
    <r>
      <rPr>
        <sz val="16"/>
        <rFont val="方正仿宋简体"/>
        <family val="0"/>
      </rPr>
      <t>材料物理、材料化学</t>
    </r>
    <r>
      <rPr>
        <sz val="16"/>
        <rFont val="宋体"/>
        <family val="0"/>
      </rPr>
      <t></t>
    </r>
    <r>
      <rPr>
        <sz val="16"/>
        <rFont val="方正仿宋简体"/>
        <family val="0"/>
      </rPr>
      <t>、材料工程专业、硅酸盐专业</t>
    </r>
  </si>
  <si>
    <r>
      <rPr>
        <sz val="16"/>
        <rFont val="方正仿宋简体"/>
        <family val="0"/>
      </rPr>
      <t>机械设计制造及其自动化、材料成型及控制工程、工业设计</t>
    </r>
    <r>
      <rPr>
        <sz val="16"/>
        <rFont val="宋体"/>
        <family val="0"/>
      </rPr>
      <t></t>
    </r>
    <r>
      <rPr>
        <sz val="16"/>
        <rFont val="方正仿宋简体"/>
        <family val="0"/>
      </rPr>
      <t>过程装备与控制工程、电气工程及其自动化、电子信息工程</t>
    </r>
  </si>
  <si>
    <r>
      <rPr>
        <sz val="16"/>
        <rFont val="方正仿宋简体"/>
        <family val="0"/>
      </rPr>
      <t>轻化工程</t>
    </r>
  </si>
  <si>
    <r>
      <rPr>
        <sz val="16"/>
        <rFont val="方正仿宋简体"/>
        <family val="0"/>
      </rPr>
      <t>工艺美术学、陶瓷艺术设计</t>
    </r>
  </si>
  <si>
    <r>
      <rPr>
        <sz val="16"/>
        <rFont val="方正仿宋简体"/>
        <family val="0"/>
      </rPr>
      <t>雕塑、美术学、工艺美术学、陶瓷艺术设计</t>
    </r>
  </si>
  <si>
    <r>
      <rPr>
        <sz val="16"/>
        <rFont val="方正仿宋简体"/>
        <family val="0"/>
      </rPr>
      <t>塑性成形工艺及设备、机械制造工艺与设备、机械设计及制造（部分）、机械电子工程、设备工程与管理、化工设备与机械</t>
    </r>
  </si>
  <si>
    <r>
      <rPr>
        <sz val="16"/>
        <rFont val="方正仿宋简体"/>
        <family val="0"/>
      </rPr>
      <t>具备设备维修相关水平</t>
    </r>
  </si>
  <si>
    <r>
      <rPr>
        <sz val="16"/>
        <rFont val="方正仿宋简体"/>
        <family val="0"/>
      </rPr>
      <t>四川中蓝国塑新材料科技有限公司</t>
    </r>
  </si>
  <si>
    <r>
      <rPr>
        <sz val="16"/>
        <rFont val="方正仿宋简体"/>
        <family val="0"/>
      </rPr>
      <t>国有企业</t>
    </r>
  </si>
  <si>
    <r>
      <rPr>
        <sz val="16"/>
        <rFont val="方正仿宋简体"/>
        <family val="0"/>
      </rPr>
      <t>管理</t>
    </r>
  </si>
  <si>
    <r>
      <rPr>
        <sz val="16"/>
        <rFont val="方正仿宋简体"/>
        <family val="0"/>
      </rPr>
      <t>测控技术与仪器、电气工程及其自动化、自动化、过程装备与控制工程、财务会计、化学工程与工艺、应用化学、高分子材料与工程、安全工程、经济学</t>
    </r>
  </si>
  <si>
    <r>
      <rPr>
        <sz val="12"/>
        <rFont val="方正仿宋简体"/>
        <family val="0"/>
      </rPr>
      <t>王洪霞</t>
    </r>
  </si>
  <si>
    <t>313904749</t>
  </si>
  <si>
    <t>wanghx@lthcn.com</t>
  </si>
  <si>
    <r>
      <rPr>
        <sz val="16"/>
        <rFont val="方正仿宋简体"/>
        <family val="0"/>
      </rPr>
      <t>全日制普通高校本科</t>
    </r>
  </si>
  <si>
    <r>
      <rPr>
        <sz val="16"/>
        <rFont val="方正仿宋简体"/>
        <family val="0"/>
      </rPr>
      <t>法学、行政管理</t>
    </r>
  </si>
  <si>
    <r>
      <rPr>
        <sz val="16"/>
        <rFont val="方正仿宋简体"/>
        <family val="0"/>
      </rPr>
      <t>有法学学士学位及法律职业资格证书</t>
    </r>
  </si>
  <si>
    <r>
      <rPr>
        <sz val="16"/>
        <rFont val="方正仿宋简体"/>
        <family val="0"/>
      </rPr>
      <t>化学工程与工艺、高分子材料与工程</t>
    </r>
    <r>
      <rPr>
        <sz val="16"/>
        <rFont val="Times New Roman"/>
        <family val="1"/>
      </rPr>
      <t xml:space="preserve">  </t>
    </r>
  </si>
  <si>
    <r>
      <rPr>
        <sz val="16"/>
        <rFont val="方正仿宋简体"/>
        <family val="0"/>
      </rPr>
      <t>四川华南无机盐有限公司</t>
    </r>
  </si>
  <si>
    <r>
      <rPr>
        <sz val="16"/>
        <rFont val="方正仿宋简体"/>
        <family val="0"/>
      </rPr>
      <t>企业人才倍增项目第一类</t>
    </r>
  </si>
  <si>
    <r>
      <rPr>
        <sz val="16"/>
        <rFont val="方正仿宋简体"/>
        <family val="0"/>
      </rPr>
      <t>化学相关专业</t>
    </r>
  </si>
  <si>
    <r>
      <rPr>
        <sz val="16"/>
        <rFont val="方正仿宋简体"/>
        <family val="0"/>
      </rPr>
      <t>中级职称</t>
    </r>
  </si>
  <si>
    <r>
      <rPr>
        <sz val="16"/>
        <rFont val="方正仿宋简体"/>
        <family val="0"/>
      </rPr>
      <t>拥有</t>
    </r>
    <r>
      <rPr>
        <sz val="16"/>
        <rFont val="Times New Roman"/>
        <family val="1"/>
      </rPr>
      <t>1</t>
    </r>
    <r>
      <rPr>
        <sz val="16"/>
        <rFont val="方正仿宋简体"/>
        <family val="0"/>
      </rPr>
      <t>项发明专利以上</t>
    </r>
  </si>
  <si>
    <r>
      <rPr>
        <sz val="12"/>
        <rFont val="方正仿宋简体"/>
        <family val="0"/>
      </rPr>
      <t>李永富</t>
    </r>
  </si>
  <si>
    <t>59780195</t>
  </si>
  <si>
    <t>59780795@qq.com</t>
  </si>
  <si>
    <r>
      <rPr>
        <sz val="16"/>
        <rFont val="方正仿宋简体"/>
        <family val="0"/>
      </rPr>
      <t>四川天华股份有限公司</t>
    </r>
  </si>
  <si>
    <r>
      <t>50</t>
    </r>
    <r>
      <rPr>
        <sz val="16"/>
        <rFont val="方正仿宋简体"/>
        <family val="0"/>
      </rPr>
      <t>周岁及以下</t>
    </r>
  </si>
  <si>
    <r>
      <rPr>
        <sz val="16"/>
        <rFont val="方正仿宋简体"/>
        <family val="0"/>
      </rPr>
      <t>催化化学、新材料领域相关专业</t>
    </r>
  </si>
  <si>
    <r>
      <rPr>
        <sz val="16"/>
        <rFont val="方正仿宋简体"/>
        <family val="0"/>
      </rPr>
      <t>正高职称</t>
    </r>
  </si>
  <si>
    <r>
      <rPr>
        <sz val="16"/>
        <rFont val="方正仿宋简体"/>
        <family val="0"/>
      </rPr>
      <t>具有主持、牵头组织高分子新材料</t>
    </r>
    <r>
      <rPr>
        <sz val="16"/>
        <rFont val="Times New Roman"/>
        <family val="1"/>
      </rPr>
      <t>PBAT</t>
    </r>
    <r>
      <rPr>
        <sz val="16"/>
        <rFont val="方正仿宋简体"/>
        <family val="0"/>
      </rPr>
      <t>合成技术研究、合成催化剂研发、改性产品开发及副产</t>
    </r>
    <r>
      <rPr>
        <sz val="16"/>
        <rFont val="Times New Roman"/>
        <family val="1"/>
      </rPr>
      <t>THF</t>
    </r>
    <r>
      <rPr>
        <sz val="16"/>
        <rFont val="方正仿宋简体"/>
        <family val="0"/>
      </rPr>
      <t>分离处理等项目能力</t>
    </r>
  </si>
  <si>
    <r>
      <rPr>
        <sz val="12"/>
        <rFont val="方正仿宋简体"/>
        <family val="0"/>
      </rPr>
      <t>罗飞</t>
    </r>
  </si>
  <si>
    <t>403518652</t>
  </si>
  <si>
    <t>scthhr@163.com</t>
  </si>
  <si>
    <r>
      <rPr>
        <sz val="16"/>
        <rFont val="方正仿宋简体"/>
        <family val="0"/>
      </rPr>
      <t>副高职称</t>
    </r>
  </si>
  <si>
    <r>
      <rPr>
        <sz val="16"/>
        <rFont val="方正仿宋简体"/>
        <family val="0"/>
      </rPr>
      <t>具有参与高分子新材料</t>
    </r>
    <r>
      <rPr>
        <sz val="16"/>
        <rFont val="Times New Roman"/>
        <family val="1"/>
      </rPr>
      <t>PBAT</t>
    </r>
    <r>
      <rPr>
        <sz val="16"/>
        <rFont val="方正仿宋简体"/>
        <family val="0"/>
      </rPr>
      <t>合成技术研究、合成催化剂研发、改性产品开发及生产过程副产</t>
    </r>
    <r>
      <rPr>
        <sz val="16"/>
        <rFont val="Times New Roman"/>
        <family val="1"/>
      </rPr>
      <t>THF</t>
    </r>
    <r>
      <rPr>
        <sz val="16"/>
        <rFont val="方正仿宋简体"/>
        <family val="0"/>
      </rPr>
      <t>分离处理相关能力</t>
    </r>
  </si>
  <si>
    <r>
      <rPr>
        <sz val="16"/>
        <rFont val="方正仿宋简体"/>
        <family val="0"/>
      </rPr>
      <t>化工、材料、能源领域相关专业</t>
    </r>
  </si>
  <si>
    <r>
      <rPr>
        <sz val="16"/>
        <rFont val="方正仿宋简体"/>
        <family val="0"/>
      </rPr>
      <t>具有化工化肥生产、高分子新材料</t>
    </r>
    <r>
      <rPr>
        <sz val="16"/>
        <rFont val="Times New Roman"/>
        <family val="1"/>
      </rPr>
      <t>PBAT</t>
    </r>
    <r>
      <rPr>
        <sz val="16"/>
        <rFont val="方正仿宋简体"/>
        <family val="0"/>
      </rPr>
      <t>合成生产、催化剂运行等相关能力</t>
    </r>
  </si>
  <si>
    <r>
      <rPr>
        <sz val="16"/>
        <rFont val="方正仿宋简体"/>
        <family val="0"/>
      </rPr>
      <t>四川金田纸业有限公司</t>
    </r>
  </si>
  <si>
    <r>
      <rPr>
        <sz val="16"/>
        <rFont val="方正仿宋简体"/>
        <family val="0"/>
      </rPr>
      <t>企业人才倍增项目第四类</t>
    </r>
  </si>
  <si>
    <r>
      <rPr>
        <sz val="16"/>
        <rFont val="方正仿宋简体"/>
        <family val="0"/>
      </rPr>
      <t>市场营销</t>
    </r>
  </si>
  <si>
    <r>
      <rPr>
        <sz val="12"/>
        <rFont val="方正仿宋简体"/>
        <family val="0"/>
      </rPr>
      <t>肖记德</t>
    </r>
  </si>
  <si>
    <t>0830-5286011</t>
  </si>
  <si>
    <t>scjt_hr@jintianpaper.com</t>
  </si>
  <si>
    <r>
      <rPr>
        <sz val="16"/>
        <rFont val="方正仿宋简体"/>
        <family val="0"/>
      </rPr>
      <t>全日制普通高校专科</t>
    </r>
  </si>
  <si>
    <r>
      <rPr>
        <sz val="16"/>
        <rFont val="方正仿宋简体"/>
        <family val="0"/>
      </rPr>
      <t>发电厂及电力系统、火电厂集控运行、电气工程及其自动化和电厂热能动力装置等专业</t>
    </r>
  </si>
  <si>
    <t>0830-5286012</t>
  </si>
  <si>
    <r>
      <rPr>
        <sz val="16"/>
        <rFont val="方正仿宋简体"/>
        <family val="0"/>
      </rPr>
      <t>机械设计与制造、机电一体化、电气自动化、测控仪器与自动化等专业</t>
    </r>
  </si>
  <si>
    <t>0830-5286013</t>
  </si>
  <si>
    <r>
      <rPr>
        <sz val="16"/>
        <rFont val="方正仿宋简体"/>
        <family val="0"/>
      </rPr>
      <t>专业不限</t>
    </r>
  </si>
  <si>
    <t>0830-5286014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</si>
</sst>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2"/>
      <color indexed="8"/>
      <name val="宋体"/>
      <family val="0"/>
    </font>
    <font>
      <sz val="18"/>
      <name val="方正黑体简体"/>
      <family val="0"/>
    </font>
    <font>
      <sz val="18"/>
      <name val="Times New Roman"/>
      <family val="1"/>
    </font>
    <font>
      <sz val="11"/>
      <name val="Times New Roman"/>
      <family val="1"/>
    </font>
    <font>
      <sz val="28"/>
      <name val="方正小标宋简体"/>
      <family val="0"/>
    </font>
    <font>
      <sz val="28"/>
      <name val="Times New Roman"/>
      <family val="1"/>
    </font>
    <font>
      <sz val="12"/>
      <name val="方正小标宋简体"/>
      <family val="0"/>
    </font>
    <font>
      <sz val="12"/>
      <name val="Times New Roman"/>
      <family val="1"/>
    </font>
    <font>
      <b/>
      <sz val="16"/>
      <name val="方正仿宋简体"/>
      <family val="0"/>
    </font>
    <font>
      <b/>
      <sz val="16"/>
      <name val="Times New Roman"/>
      <family val="1"/>
    </font>
    <font>
      <sz val="16"/>
      <name val="Times New Roman"/>
      <family val="1"/>
    </font>
    <font>
      <sz val="16"/>
      <name val="方正仿宋简体"/>
      <family val="0"/>
    </font>
    <font>
      <b/>
      <sz val="16"/>
      <name val="宋体"/>
      <family val="0"/>
    </font>
    <font>
      <sz val="16"/>
      <name val="宋体"/>
      <family val="0"/>
    </font>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28"/>
      <name val="宋体"/>
      <family val="0"/>
    </font>
    <font>
      <sz val="12"/>
      <name val="方正仿宋简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indexed="49"/>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1" fillId="0" borderId="0">
      <alignment vertical="center"/>
      <protection/>
    </xf>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25" fillId="19" borderId="0" applyProtection="0">
      <alignment vertical="center"/>
    </xf>
    <xf numFmtId="0" fontId="0" fillId="20" borderId="0" applyNumberFormat="0" applyBorder="0" applyAlignment="0" applyProtection="0"/>
    <xf numFmtId="0" fontId="0" fillId="21" borderId="0" applyNumberFormat="0" applyBorder="0" applyAlignment="0" applyProtection="0"/>
    <xf numFmtId="0" fontId="17" fillId="0" borderId="0">
      <alignment vertical="center"/>
      <protection/>
    </xf>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0" applyNumberFormat="0" applyBorder="0" applyAlignment="0" applyProtection="0"/>
    <xf numFmtId="0" fontId="40" fillId="33" borderId="0" applyNumberFormat="0" applyBorder="0" applyAlignment="0" applyProtection="0"/>
  </cellStyleXfs>
  <cellXfs count="39">
    <xf numFmtId="0" fontId="0" fillId="0" borderId="0" xfId="0" applyFont="1" applyAlignment="1">
      <alignment vertical="center"/>
    </xf>
    <xf numFmtId="0" fontId="56" fillId="0" borderId="0" xfId="0"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0" fontId="56" fillId="0" borderId="0" xfId="0" applyFont="1" applyFill="1" applyBorder="1" applyAlignment="1">
      <alignment vertical="center"/>
    </xf>
    <xf numFmtId="0" fontId="56"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9" fontId="10" fillId="0" borderId="9" xfId="25" applyFont="1" applyFill="1" applyBorder="1" applyAlignment="1">
      <alignment horizontal="center" vertical="center" wrapText="1"/>
    </xf>
    <xf numFmtId="9" fontId="10" fillId="0" borderId="9" xfId="25" applyFont="1" applyFill="1" applyBorder="1" applyAlignment="1">
      <alignment horizontal="center" vertical="center"/>
    </xf>
    <xf numFmtId="9" fontId="10" fillId="0" borderId="9" xfId="25" applyFont="1" applyFill="1" applyBorder="1" applyAlignment="1" applyProtection="1">
      <alignment horizontal="center" vertical="center" wrapText="1"/>
      <protection/>
    </xf>
    <xf numFmtId="9" fontId="10" fillId="0" borderId="9" xfId="25" applyFont="1" applyFill="1" applyBorder="1" applyAlignment="1" applyProtection="1">
      <alignment horizontal="center" vertical="center" wrapText="1"/>
      <protection/>
    </xf>
    <xf numFmtId="9" fontId="11" fillId="0" borderId="9" xfId="25" applyFont="1" applyFill="1" applyBorder="1" applyAlignment="1">
      <alignment horizontal="center" vertical="center"/>
    </xf>
    <xf numFmtId="9" fontId="11" fillId="0" borderId="9" xfId="25" applyFont="1" applyFill="1" applyBorder="1" applyAlignment="1" applyProtection="1">
      <alignment horizontal="center" vertical="center" wrapText="1"/>
      <protection/>
    </xf>
    <xf numFmtId="9" fontId="11" fillId="0" borderId="9" xfId="25" applyFont="1" applyFill="1" applyBorder="1" applyAlignment="1" applyProtection="1">
      <alignment horizontal="center" vertical="center" wrapText="1"/>
      <protection/>
    </xf>
    <xf numFmtId="9" fontId="11" fillId="0" borderId="9" xfId="25" applyFont="1" applyFill="1" applyBorder="1" applyAlignment="1">
      <alignment horizontal="center" vertical="center" wrapText="1"/>
    </xf>
    <xf numFmtId="0" fontId="12" fillId="0" borderId="9" xfId="0" applyFont="1" applyFill="1" applyBorder="1" applyAlignment="1">
      <alignment horizontal="center" vertical="center"/>
    </xf>
    <xf numFmtId="0" fontId="13" fillId="0" borderId="9"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5" fillId="0" borderId="0" xfId="0" applyFont="1" applyFill="1" applyAlignment="1">
      <alignment vertical="center" wrapText="1"/>
    </xf>
    <xf numFmtId="9" fontId="14" fillId="0" borderId="9" xfId="25" applyFont="1" applyFill="1" applyBorder="1" applyAlignment="1">
      <alignment horizontal="center" vertical="center" wrapText="1"/>
    </xf>
    <xf numFmtId="0" fontId="12" fillId="0" borderId="9" xfId="45" applyFont="1" applyFill="1" applyBorder="1" applyAlignment="1">
      <alignment horizontal="center" vertical="center" wrapText="1"/>
      <protection/>
    </xf>
    <xf numFmtId="0" fontId="12" fillId="0" borderId="9" xfId="0" applyFont="1" applyFill="1" applyBorder="1" applyAlignment="1">
      <alignment vertical="center"/>
    </xf>
    <xf numFmtId="0" fontId="15" fillId="0" borderId="9" xfId="0" applyFont="1" applyFill="1" applyBorder="1" applyAlignment="1" applyProtection="1">
      <alignment horizontal="center" vertical="center" wrapText="1"/>
      <protection locked="0"/>
    </xf>
    <xf numFmtId="0" fontId="15" fillId="0" borderId="9" xfId="0" applyFont="1" applyFill="1" applyBorder="1" applyAlignment="1">
      <alignment vertical="center"/>
    </xf>
    <xf numFmtId="0" fontId="12" fillId="0" borderId="9" xfId="0" applyFont="1" applyFill="1" applyBorder="1" applyAlignment="1">
      <alignment vertical="center"/>
    </xf>
    <xf numFmtId="0" fontId="16" fillId="0" borderId="9"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49" fontId="9" fillId="0" borderId="9"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 27" xfId="45"/>
    <cellStyle name="好" xfId="46"/>
    <cellStyle name="适中" xfId="47"/>
    <cellStyle name="20% - 强调文字颜色 5" xfId="48"/>
    <cellStyle name="强调文字颜色 1" xfId="49"/>
    <cellStyle name="60% - 着色 5 2 10" xfId="50"/>
    <cellStyle name="20% - 强调文字颜色 1" xfId="51"/>
    <cellStyle name="40% - 强调文字颜色 1" xfId="52"/>
    <cellStyle name="常规 10 2 3 3 2"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oxiaoan0@163.com" TargetMode="External" /><Relationship Id="rId2" Type="http://schemas.openxmlformats.org/officeDocument/2006/relationships/hyperlink" Target="mailto:1437740449@qq.com" TargetMode="External" /><Relationship Id="rId3" Type="http://schemas.openxmlformats.org/officeDocument/2006/relationships/hyperlink" Target="mailto:1437740449@qq.com" TargetMode="External" /><Relationship Id="rId4" Type="http://schemas.openxmlformats.org/officeDocument/2006/relationships/hyperlink" Target="mailto:1437740449@qq.com" TargetMode="External" /><Relationship Id="rId5" Type="http://schemas.openxmlformats.org/officeDocument/2006/relationships/hyperlink" Target="mailto:scshpcrsc@163.com" TargetMode="External" /><Relationship Id="rId6" Type="http://schemas.openxmlformats.org/officeDocument/2006/relationships/hyperlink" Target="mailto:scshpcrsc@163.com" TargetMode="External" /><Relationship Id="rId7" Type="http://schemas.openxmlformats.org/officeDocument/2006/relationships/hyperlink" Target="mailto:scshpcrsc@163.com" TargetMode="External" /><Relationship Id="rId8" Type="http://schemas.openxmlformats.org/officeDocument/2006/relationships/hyperlink" Target="mailto:xushouling@qq.cn" TargetMode="External" /><Relationship Id="rId9" Type="http://schemas.openxmlformats.org/officeDocument/2006/relationships/hyperlink" Target="mailto:xushouling@qq.cn" TargetMode="External" /><Relationship Id="rId10" Type="http://schemas.openxmlformats.org/officeDocument/2006/relationships/hyperlink" Target="mailto:wanghx@lthcn.com" TargetMode="External" /><Relationship Id="rId11" Type="http://schemas.openxmlformats.org/officeDocument/2006/relationships/hyperlink" Target="mailto:wanghx@lthcn.com" TargetMode="External" /><Relationship Id="rId12" Type="http://schemas.openxmlformats.org/officeDocument/2006/relationships/hyperlink" Target="mailto:wanghx@lthcn.com" TargetMode="External" /><Relationship Id="rId13" Type="http://schemas.openxmlformats.org/officeDocument/2006/relationships/hyperlink" Target="mailto:59780795@qq.com" TargetMode="External" /><Relationship Id="rId14" Type="http://schemas.openxmlformats.org/officeDocument/2006/relationships/hyperlink" Target="mailto:scthhr@163.com" TargetMode="External" /><Relationship Id="rId15" Type="http://schemas.openxmlformats.org/officeDocument/2006/relationships/hyperlink" Target="mailto:scthhr@163.com" TargetMode="External" /><Relationship Id="rId16" Type="http://schemas.openxmlformats.org/officeDocument/2006/relationships/hyperlink" Target="mailto:scthhr@163.com" TargetMode="External" /><Relationship Id="rId17" Type="http://schemas.openxmlformats.org/officeDocument/2006/relationships/hyperlink" Target="mailto:1398652638@qq.com" TargetMode="External" /><Relationship Id="rId18" Type="http://schemas.openxmlformats.org/officeDocument/2006/relationships/hyperlink" Target="mailto:1398652638@qq.com" TargetMode="External" /><Relationship Id="rId19" Type="http://schemas.openxmlformats.org/officeDocument/2006/relationships/hyperlink" Target="mailto:1113239102@qq.com" TargetMode="External" /><Relationship Id="rId20" Type="http://schemas.openxmlformats.org/officeDocument/2006/relationships/hyperlink" Target="mailto:312643478@qq.com" TargetMode="External" /></Relationships>
</file>

<file path=xl/worksheets/sheet1.xml><?xml version="1.0" encoding="utf-8"?>
<worksheet xmlns="http://schemas.openxmlformats.org/spreadsheetml/2006/main" xmlns:r="http://schemas.openxmlformats.org/officeDocument/2006/relationships">
  <dimension ref="A1:W49"/>
  <sheetViews>
    <sheetView tabSelected="1" view="pageBreakPreview" zoomScale="70" zoomScaleNormal="85" zoomScaleSheetLayoutView="70" workbookViewId="0" topLeftCell="D2">
      <selection activeCell="U6" sqref="U6"/>
    </sheetView>
  </sheetViews>
  <sheetFormatPr defaultColWidth="9.00390625" defaultRowHeight="39.75" customHeight="1"/>
  <cols>
    <col min="1" max="1" width="5.28125" style="0" customWidth="1"/>
    <col min="2" max="2" width="17.7109375" style="0" customWidth="1"/>
    <col min="3" max="3" width="13.8515625" style="7" customWidth="1"/>
    <col min="4" max="4" width="7.00390625" style="0" customWidth="1"/>
    <col min="5" max="5" width="6.421875" style="0" customWidth="1"/>
    <col min="6" max="6" width="6.57421875" style="0" customWidth="1"/>
    <col min="7" max="7" width="3.8515625" style="0" hidden="1" customWidth="1"/>
    <col min="8" max="8" width="5.8515625" style="0" customWidth="1"/>
    <col min="9" max="9" width="15.7109375" style="0" customWidth="1"/>
    <col min="10" max="10" width="8.140625" style="0" customWidth="1"/>
    <col min="11" max="11" width="10.421875" style="0" customWidth="1"/>
    <col min="12" max="12" width="8.8515625" style="0" customWidth="1"/>
    <col min="13" max="13" width="30.57421875" style="0" customWidth="1"/>
    <col min="14" max="14" width="26.28125" style="0" customWidth="1"/>
    <col min="15" max="15" width="10.28125" style="0" customWidth="1"/>
    <col min="16" max="16" width="35.57421875" style="6" customWidth="1"/>
    <col min="17" max="17" width="8.28125" style="0" customWidth="1"/>
    <col min="18" max="19" width="5.140625" style="0" customWidth="1"/>
    <col min="20" max="20" width="7.421875" style="0" customWidth="1"/>
    <col min="21" max="21" width="15.00390625" style="0" customWidth="1"/>
    <col min="22" max="22" width="7.00390625" style="0" customWidth="1"/>
    <col min="23" max="23" width="9.00390625" style="0" customWidth="1"/>
  </cols>
  <sheetData>
    <row r="1" spans="1:23" ht="27.75" customHeight="1">
      <c r="A1" s="8" t="s">
        <v>0</v>
      </c>
      <c r="B1" s="9"/>
      <c r="C1" s="10"/>
      <c r="D1" s="11"/>
      <c r="E1" s="11"/>
      <c r="F1" s="11"/>
      <c r="G1" s="11"/>
      <c r="H1" s="11"/>
      <c r="I1" s="11"/>
      <c r="J1" s="11"/>
      <c r="K1" s="11"/>
      <c r="L1" s="11"/>
      <c r="M1" s="11"/>
      <c r="N1" s="11"/>
      <c r="O1" s="11"/>
      <c r="P1" s="28"/>
      <c r="Q1" s="11"/>
      <c r="R1" s="11"/>
      <c r="S1" s="11"/>
      <c r="T1" s="11"/>
      <c r="U1" s="11"/>
      <c r="V1" s="11"/>
      <c r="W1" s="11"/>
    </row>
    <row r="2" spans="1:23" ht="54.75" customHeight="1">
      <c r="A2" s="12" t="s">
        <v>1</v>
      </c>
      <c r="B2" s="13"/>
      <c r="C2" s="13"/>
      <c r="D2" s="13"/>
      <c r="E2" s="13"/>
      <c r="F2" s="13"/>
      <c r="G2" s="13"/>
      <c r="H2" s="13"/>
      <c r="I2" s="13"/>
      <c r="J2" s="13"/>
      <c r="K2" s="13"/>
      <c r="L2" s="13"/>
      <c r="M2" s="13"/>
      <c r="N2" s="13"/>
      <c r="O2" s="13"/>
      <c r="P2" s="13"/>
      <c r="Q2" s="13"/>
      <c r="R2" s="13"/>
      <c r="S2" s="13"/>
      <c r="T2" s="13"/>
      <c r="U2" s="13"/>
      <c r="V2" s="13"/>
      <c r="W2" s="13"/>
    </row>
    <row r="3" spans="1:23" ht="40.5" customHeight="1">
      <c r="A3" s="14"/>
      <c r="B3" s="15"/>
      <c r="C3" s="15"/>
      <c r="D3" s="15"/>
      <c r="E3" s="15"/>
      <c r="F3" s="15"/>
      <c r="G3" s="15"/>
      <c r="H3" s="15"/>
      <c r="I3" s="15"/>
      <c r="J3" s="15"/>
      <c r="K3" s="15"/>
      <c r="L3" s="15"/>
      <c r="M3" s="15"/>
      <c r="N3" s="15"/>
      <c r="O3" s="15"/>
      <c r="P3" s="15"/>
      <c r="Q3" s="15"/>
      <c r="R3" s="15"/>
      <c r="S3" s="15"/>
      <c r="T3" s="15"/>
      <c r="U3" s="15"/>
      <c r="V3" s="15"/>
      <c r="W3" s="15"/>
    </row>
    <row r="4" spans="1:23" ht="39.75">
      <c r="A4" s="16" t="s">
        <v>2</v>
      </c>
      <c r="B4" s="17" t="s">
        <v>3</v>
      </c>
      <c r="C4" s="18" t="s">
        <v>4</v>
      </c>
      <c r="D4" s="19" t="s">
        <v>5</v>
      </c>
      <c r="E4" s="19" t="s">
        <v>6</v>
      </c>
      <c r="F4" s="16" t="s">
        <v>7</v>
      </c>
      <c r="G4" s="16" t="s">
        <v>8</v>
      </c>
      <c r="H4" s="16" t="s">
        <v>9</v>
      </c>
      <c r="I4" s="16" t="s">
        <v>10</v>
      </c>
      <c r="J4" s="29" t="s">
        <v>11</v>
      </c>
      <c r="K4" s="16" t="s">
        <v>12</v>
      </c>
      <c r="L4" s="29" t="s">
        <v>13</v>
      </c>
      <c r="M4" s="17" t="s">
        <v>14</v>
      </c>
      <c r="N4" s="16" t="s">
        <v>15</v>
      </c>
      <c r="O4" s="29" t="s">
        <v>16</v>
      </c>
      <c r="P4" s="17" t="s">
        <v>17</v>
      </c>
      <c r="Q4" s="16" t="s">
        <v>18</v>
      </c>
      <c r="R4" s="19" t="s">
        <v>19</v>
      </c>
      <c r="S4" s="22"/>
      <c r="T4" s="17" t="s">
        <v>20</v>
      </c>
      <c r="U4" s="16" t="s">
        <v>21</v>
      </c>
      <c r="V4" s="20" t="s">
        <v>22</v>
      </c>
      <c r="W4" s="16" t="s">
        <v>23</v>
      </c>
    </row>
    <row r="5" spans="1:23" ht="81">
      <c r="A5" s="20"/>
      <c r="B5" s="20"/>
      <c r="C5" s="21"/>
      <c r="D5" s="22"/>
      <c r="E5" s="22"/>
      <c r="F5" s="20"/>
      <c r="G5" s="23"/>
      <c r="H5" s="20"/>
      <c r="I5" s="23"/>
      <c r="J5" s="23"/>
      <c r="K5" s="20"/>
      <c r="L5" s="23"/>
      <c r="M5" s="20"/>
      <c r="N5" s="20"/>
      <c r="O5" s="23"/>
      <c r="P5" s="20"/>
      <c r="Q5" s="20"/>
      <c r="R5" s="19" t="s">
        <v>24</v>
      </c>
      <c r="S5" s="19" t="s">
        <v>25</v>
      </c>
      <c r="T5" s="20"/>
      <c r="U5" s="20"/>
      <c r="V5" s="20"/>
      <c r="W5" s="20"/>
    </row>
    <row r="6" spans="1:23" ht="81">
      <c r="A6" s="24">
        <v>1</v>
      </c>
      <c r="B6" s="25" t="s">
        <v>26</v>
      </c>
      <c r="C6" s="26" t="s">
        <v>27</v>
      </c>
      <c r="D6" s="26" t="s">
        <v>28</v>
      </c>
      <c r="E6" s="26" t="s">
        <v>29</v>
      </c>
      <c r="F6" s="26" t="s">
        <v>30</v>
      </c>
      <c r="G6" s="26">
        <v>2</v>
      </c>
      <c r="H6" s="26">
        <v>2</v>
      </c>
      <c r="I6" s="26" t="s">
        <v>31</v>
      </c>
      <c r="J6" s="30" t="s">
        <v>32</v>
      </c>
      <c r="K6" s="26" t="s">
        <v>33</v>
      </c>
      <c r="L6" s="26" t="s">
        <v>34</v>
      </c>
      <c r="M6" s="26" t="s">
        <v>35</v>
      </c>
      <c r="N6" s="26"/>
      <c r="O6" s="26"/>
      <c r="P6" s="26" t="s">
        <v>36</v>
      </c>
      <c r="Q6" s="26" t="s">
        <v>37</v>
      </c>
      <c r="R6" s="26" t="s">
        <v>38</v>
      </c>
      <c r="S6" s="26"/>
      <c r="T6" s="35" t="s">
        <v>39</v>
      </c>
      <c r="U6" s="36">
        <v>18117973145</v>
      </c>
      <c r="V6" s="37">
        <v>1113239102</v>
      </c>
      <c r="W6" s="36" t="s">
        <v>40</v>
      </c>
    </row>
    <row r="7" spans="1:23" s="1" customFormat="1" ht="102.75" customHeight="1">
      <c r="A7" s="24">
        <v>2</v>
      </c>
      <c r="B7" s="25" t="s">
        <v>41</v>
      </c>
      <c r="C7" s="25" t="s">
        <v>42</v>
      </c>
      <c r="D7" s="26" t="s">
        <v>28</v>
      </c>
      <c r="E7" s="26" t="s">
        <v>29</v>
      </c>
      <c r="F7" s="26" t="s">
        <v>30</v>
      </c>
      <c r="G7" s="26"/>
      <c r="H7" s="26">
        <v>1</v>
      </c>
      <c r="I7" s="26" t="s">
        <v>31</v>
      </c>
      <c r="J7" s="30" t="s">
        <v>43</v>
      </c>
      <c r="K7" s="30" t="s">
        <v>33</v>
      </c>
      <c r="L7" s="30" t="s">
        <v>34</v>
      </c>
      <c r="M7" s="26" t="s">
        <v>44</v>
      </c>
      <c r="N7" s="26"/>
      <c r="O7" s="31"/>
      <c r="P7" s="26" t="s">
        <v>45</v>
      </c>
      <c r="Q7" s="26" t="s">
        <v>37</v>
      </c>
      <c r="R7" s="26" t="s">
        <v>38</v>
      </c>
      <c r="S7" s="26"/>
      <c r="T7" s="36" t="s">
        <v>46</v>
      </c>
      <c r="U7" s="36">
        <v>18982426693</v>
      </c>
      <c r="V7" s="37" t="s">
        <v>47</v>
      </c>
      <c r="W7" s="36" t="s">
        <v>48</v>
      </c>
    </row>
    <row r="8" spans="1:23" s="1" customFormat="1" ht="102.75" customHeight="1">
      <c r="A8" s="24">
        <v>3</v>
      </c>
      <c r="B8" s="25" t="s">
        <v>49</v>
      </c>
      <c r="C8" s="25" t="s">
        <v>50</v>
      </c>
      <c r="D8" s="26" t="s">
        <v>51</v>
      </c>
      <c r="E8" s="26" t="s">
        <v>52</v>
      </c>
      <c r="F8" s="26" t="s">
        <v>53</v>
      </c>
      <c r="G8" s="26"/>
      <c r="H8" s="26">
        <v>2</v>
      </c>
      <c r="I8" s="26" t="s">
        <v>31</v>
      </c>
      <c r="J8" s="30" t="s">
        <v>43</v>
      </c>
      <c r="K8" s="30" t="s">
        <v>33</v>
      </c>
      <c r="L8" s="30" t="s">
        <v>34</v>
      </c>
      <c r="M8" s="32" t="s">
        <v>54</v>
      </c>
      <c r="N8" s="26"/>
      <c r="O8" s="33"/>
      <c r="P8" s="26"/>
      <c r="Q8" s="26" t="s">
        <v>37</v>
      </c>
      <c r="R8" s="26" t="s">
        <v>38</v>
      </c>
      <c r="S8" s="26"/>
      <c r="T8" s="36" t="s">
        <v>55</v>
      </c>
      <c r="U8" s="36">
        <v>17381742700</v>
      </c>
      <c r="V8" s="37">
        <v>312643478</v>
      </c>
      <c r="W8" s="37" t="s">
        <v>56</v>
      </c>
    </row>
    <row r="9" spans="1:23" s="2" customFormat="1" ht="136.5" customHeight="1">
      <c r="A9" s="24">
        <v>4</v>
      </c>
      <c r="B9" s="26" t="s">
        <v>57</v>
      </c>
      <c r="C9" s="26" t="s">
        <v>58</v>
      </c>
      <c r="D9" s="26" t="s">
        <v>28</v>
      </c>
      <c r="E9" s="26" t="s">
        <v>29</v>
      </c>
      <c r="F9" s="26" t="s">
        <v>30</v>
      </c>
      <c r="G9" s="26"/>
      <c r="H9" s="26">
        <v>3</v>
      </c>
      <c r="I9" s="26" t="s">
        <v>59</v>
      </c>
      <c r="J9" s="30" t="s">
        <v>60</v>
      </c>
      <c r="K9" s="30" t="s">
        <v>61</v>
      </c>
      <c r="L9" s="30" t="s">
        <v>62</v>
      </c>
      <c r="M9" s="26" t="s">
        <v>63</v>
      </c>
      <c r="N9" s="30" t="s">
        <v>64</v>
      </c>
      <c r="O9" s="31"/>
      <c r="P9" s="30" t="s">
        <v>65</v>
      </c>
      <c r="Q9" s="26" t="s">
        <v>37</v>
      </c>
      <c r="R9" s="26" t="s">
        <v>38</v>
      </c>
      <c r="S9" s="26"/>
      <c r="T9" s="36" t="s">
        <v>66</v>
      </c>
      <c r="U9" s="36">
        <v>15283074996</v>
      </c>
      <c r="V9" s="36" t="s">
        <v>67</v>
      </c>
      <c r="W9" s="36" t="s">
        <v>68</v>
      </c>
    </row>
    <row r="10" spans="1:23" s="2" customFormat="1" ht="135.75" customHeight="1">
      <c r="A10" s="24">
        <v>5</v>
      </c>
      <c r="B10" s="26" t="s">
        <v>57</v>
      </c>
      <c r="C10" s="26" t="s">
        <v>58</v>
      </c>
      <c r="D10" s="26" t="s">
        <v>28</v>
      </c>
      <c r="E10" s="26" t="s">
        <v>29</v>
      </c>
      <c r="F10" s="26" t="s">
        <v>30</v>
      </c>
      <c r="G10" s="26"/>
      <c r="H10" s="26">
        <v>2</v>
      </c>
      <c r="I10" s="26" t="s">
        <v>59</v>
      </c>
      <c r="J10" s="30" t="s">
        <v>60</v>
      </c>
      <c r="K10" s="30" t="s">
        <v>61</v>
      </c>
      <c r="L10" s="30" t="s">
        <v>62</v>
      </c>
      <c r="M10" s="26" t="s">
        <v>69</v>
      </c>
      <c r="N10" s="30" t="s">
        <v>64</v>
      </c>
      <c r="O10" s="31"/>
      <c r="P10" s="30" t="s">
        <v>70</v>
      </c>
      <c r="Q10" s="26" t="s">
        <v>37</v>
      </c>
      <c r="R10" s="26" t="s">
        <v>38</v>
      </c>
      <c r="S10" s="26"/>
      <c r="T10" s="36" t="s">
        <v>66</v>
      </c>
      <c r="U10" s="36">
        <v>15283074996</v>
      </c>
      <c r="V10" s="36" t="s">
        <v>67</v>
      </c>
      <c r="W10" s="36" t="s">
        <v>68</v>
      </c>
    </row>
    <row r="11" spans="1:23" s="2" customFormat="1" ht="81.75" customHeight="1">
      <c r="A11" s="24">
        <v>6</v>
      </c>
      <c r="B11" s="26" t="s">
        <v>57</v>
      </c>
      <c r="C11" s="26" t="s">
        <v>58</v>
      </c>
      <c r="D11" s="26" t="s">
        <v>28</v>
      </c>
      <c r="E11" s="26" t="s">
        <v>29</v>
      </c>
      <c r="F11" s="26" t="s">
        <v>30</v>
      </c>
      <c r="G11" s="26"/>
      <c r="H11" s="26">
        <v>1</v>
      </c>
      <c r="I11" s="26" t="s">
        <v>59</v>
      </c>
      <c r="J11" s="30" t="s">
        <v>60</v>
      </c>
      <c r="K11" s="30" t="s">
        <v>61</v>
      </c>
      <c r="L11" s="30" t="s">
        <v>62</v>
      </c>
      <c r="M11" s="26" t="s">
        <v>71</v>
      </c>
      <c r="N11" s="26" t="s">
        <v>72</v>
      </c>
      <c r="O11" s="31"/>
      <c r="P11" s="30"/>
      <c r="Q11" s="26" t="s">
        <v>37</v>
      </c>
      <c r="R11" s="26" t="s">
        <v>38</v>
      </c>
      <c r="S11" s="26"/>
      <c r="T11" s="36" t="s">
        <v>66</v>
      </c>
      <c r="U11" s="36">
        <v>15283074996</v>
      </c>
      <c r="V11" s="36" t="s">
        <v>67</v>
      </c>
      <c r="W11" s="36" t="s">
        <v>68</v>
      </c>
    </row>
    <row r="12" spans="1:23" s="3" customFormat="1" ht="81.75" customHeight="1">
      <c r="A12" s="24">
        <v>7</v>
      </c>
      <c r="B12" s="26" t="s">
        <v>57</v>
      </c>
      <c r="C12" s="26" t="s">
        <v>58</v>
      </c>
      <c r="D12" s="26" t="s">
        <v>28</v>
      </c>
      <c r="E12" s="26" t="s">
        <v>29</v>
      </c>
      <c r="F12" s="26" t="s">
        <v>30</v>
      </c>
      <c r="G12" s="26"/>
      <c r="H12" s="26">
        <v>1</v>
      </c>
      <c r="I12" s="26" t="s">
        <v>59</v>
      </c>
      <c r="J12" s="30" t="s">
        <v>60</v>
      </c>
      <c r="K12" s="30" t="s">
        <v>61</v>
      </c>
      <c r="L12" s="30" t="s">
        <v>62</v>
      </c>
      <c r="M12" s="26" t="s">
        <v>73</v>
      </c>
      <c r="N12" s="26" t="s">
        <v>72</v>
      </c>
      <c r="O12" s="31"/>
      <c r="P12" s="30"/>
      <c r="Q12" s="26" t="s">
        <v>37</v>
      </c>
      <c r="R12" s="26" t="s">
        <v>38</v>
      </c>
      <c r="S12" s="26"/>
      <c r="T12" s="36" t="s">
        <v>66</v>
      </c>
      <c r="U12" s="36">
        <v>15283074996</v>
      </c>
      <c r="V12" s="36" t="s">
        <v>67</v>
      </c>
      <c r="W12" s="36" t="s">
        <v>68</v>
      </c>
    </row>
    <row r="13" spans="1:23" s="4" customFormat="1" ht="81.75" customHeight="1">
      <c r="A13" s="24">
        <v>8</v>
      </c>
      <c r="B13" s="26" t="s">
        <v>57</v>
      </c>
      <c r="C13" s="26" t="s">
        <v>58</v>
      </c>
      <c r="D13" s="26" t="s">
        <v>28</v>
      </c>
      <c r="E13" s="26" t="s">
        <v>29</v>
      </c>
      <c r="F13" s="26" t="s">
        <v>30</v>
      </c>
      <c r="G13" s="26"/>
      <c r="H13" s="26">
        <v>1</v>
      </c>
      <c r="I13" s="26" t="s">
        <v>31</v>
      </c>
      <c r="J13" s="30" t="s">
        <v>43</v>
      </c>
      <c r="K13" s="30" t="s">
        <v>33</v>
      </c>
      <c r="L13" s="30" t="s">
        <v>34</v>
      </c>
      <c r="M13" s="26" t="s">
        <v>74</v>
      </c>
      <c r="N13" s="26" t="s">
        <v>72</v>
      </c>
      <c r="O13" s="31"/>
      <c r="P13" s="26"/>
      <c r="Q13" s="26" t="s">
        <v>37</v>
      </c>
      <c r="R13" s="26" t="s">
        <v>38</v>
      </c>
      <c r="S13" s="26"/>
      <c r="T13" s="36" t="s">
        <v>66</v>
      </c>
      <c r="U13" s="36">
        <v>15283074996</v>
      </c>
      <c r="V13" s="38" t="s">
        <v>67</v>
      </c>
      <c r="W13" s="38" t="s">
        <v>68</v>
      </c>
    </row>
    <row r="14" spans="1:23" s="2" customFormat="1" ht="81.75" customHeight="1">
      <c r="A14" s="24">
        <v>9</v>
      </c>
      <c r="B14" s="26" t="s">
        <v>57</v>
      </c>
      <c r="C14" s="26" t="s">
        <v>58</v>
      </c>
      <c r="D14" s="26" t="s">
        <v>28</v>
      </c>
      <c r="E14" s="26" t="s">
        <v>29</v>
      </c>
      <c r="F14" s="26" t="s">
        <v>30</v>
      </c>
      <c r="G14" s="26"/>
      <c r="H14" s="26">
        <v>1</v>
      </c>
      <c r="I14" s="26" t="s">
        <v>31</v>
      </c>
      <c r="J14" s="30" t="s">
        <v>43</v>
      </c>
      <c r="K14" s="30" t="s">
        <v>33</v>
      </c>
      <c r="L14" s="30" t="s">
        <v>34</v>
      </c>
      <c r="M14" s="26" t="s">
        <v>75</v>
      </c>
      <c r="N14" s="26" t="s">
        <v>72</v>
      </c>
      <c r="O14" s="31"/>
      <c r="P14" s="30" t="s">
        <v>76</v>
      </c>
      <c r="Q14" s="26" t="s">
        <v>37</v>
      </c>
      <c r="R14" s="26" t="s">
        <v>38</v>
      </c>
      <c r="S14" s="26"/>
      <c r="T14" s="36" t="s">
        <v>66</v>
      </c>
      <c r="U14" s="36">
        <v>15283074996</v>
      </c>
      <c r="V14" s="38" t="s">
        <v>67</v>
      </c>
      <c r="W14" s="38" t="s">
        <v>68</v>
      </c>
    </row>
    <row r="15" spans="1:23" s="2" customFormat="1" ht="115.5" customHeight="1">
      <c r="A15" s="24">
        <v>10</v>
      </c>
      <c r="B15" s="26" t="s">
        <v>57</v>
      </c>
      <c r="C15" s="26" t="s">
        <v>58</v>
      </c>
      <c r="D15" s="26" t="s">
        <v>28</v>
      </c>
      <c r="E15" s="26" t="s">
        <v>29</v>
      </c>
      <c r="F15" s="26" t="s">
        <v>30</v>
      </c>
      <c r="G15" s="26"/>
      <c r="H15" s="26">
        <v>4</v>
      </c>
      <c r="I15" s="26" t="s">
        <v>31</v>
      </c>
      <c r="J15" s="30" t="s">
        <v>43</v>
      </c>
      <c r="K15" s="30" t="s">
        <v>33</v>
      </c>
      <c r="L15" s="30" t="s">
        <v>34</v>
      </c>
      <c r="M15" s="26" t="s">
        <v>63</v>
      </c>
      <c r="N15" s="26" t="s">
        <v>77</v>
      </c>
      <c r="O15" s="31"/>
      <c r="P15" s="30" t="s">
        <v>78</v>
      </c>
      <c r="Q15" s="26" t="s">
        <v>37</v>
      </c>
      <c r="R15" s="26" t="s">
        <v>38</v>
      </c>
      <c r="S15" s="26"/>
      <c r="T15" s="36" t="s">
        <v>66</v>
      </c>
      <c r="U15" s="36">
        <v>15283074996</v>
      </c>
      <c r="V15" s="38" t="s">
        <v>67</v>
      </c>
      <c r="W15" s="38" t="s">
        <v>68</v>
      </c>
    </row>
    <row r="16" spans="1:23" s="2" customFormat="1" ht="120.75" customHeight="1">
      <c r="A16" s="24">
        <v>11</v>
      </c>
      <c r="B16" s="26" t="s">
        <v>57</v>
      </c>
      <c r="C16" s="26" t="s">
        <v>58</v>
      </c>
      <c r="D16" s="26" t="s">
        <v>28</v>
      </c>
      <c r="E16" s="26" t="s">
        <v>29</v>
      </c>
      <c r="F16" s="26" t="s">
        <v>30</v>
      </c>
      <c r="G16" s="26"/>
      <c r="H16" s="26">
        <v>3</v>
      </c>
      <c r="I16" s="26" t="s">
        <v>31</v>
      </c>
      <c r="J16" s="30" t="s">
        <v>43</v>
      </c>
      <c r="K16" s="30" t="s">
        <v>33</v>
      </c>
      <c r="L16" s="30" t="s">
        <v>34</v>
      </c>
      <c r="M16" s="26" t="s">
        <v>69</v>
      </c>
      <c r="N16" s="26" t="s">
        <v>72</v>
      </c>
      <c r="O16" s="31"/>
      <c r="P16" s="30" t="s">
        <v>70</v>
      </c>
      <c r="Q16" s="26" t="s">
        <v>37</v>
      </c>
      <c r="R16" s="26" t="s">
        <v>38</v>
      </c>
      <c r="S16" s="26"/>
      <c r="T16" s="36" t="s">
        <v>66</v>
      </c>
      <c r="U16" s="36">
        <v>15283074996</v>
      </c>
      <c r="V16" s="38" t="s">
        <v>67</v>
      </c>
      <c r="W16" s="38" t="s">
        <v>68</v>
      </c>
    </row>
    <row r="17" spans="1:23" s="2" customFormat="1" ht="81.75" customHeight="1">
      <c r="A17" s="24">
        <v>12</v>
      </c>
      <c r="B17" s="26" t="s">
        <v>57</v>
      </c>
      <c r="C17" s="26" t="s">
        <v>58</v>
      </c>
      <c r="D17" s="26" t="s">
        <v>28</v>
      </c>
      <c r="E17" s="26" t="s">
        <v>29</v>
      </c>
      <c r="F17" s="26" t="s">
        <v>30</v>
      </c>
      <c r="G17" s="26"/>
      <c r="H17" s="26">
        <v>1</v>
      </c>
      <c r="I17" s="26" t="s">
        <v>31</v>
      </c>
      <c r="J17" s="30" t="s">
        <v>43</v>
      </c>
      <c r="K17" s="30" t="s">
        <v>33</v>
      </c>
      <c r="L17" s="30" t="s">
        <v>34</v>
      </c>
      <c r="M17" s="26" t="s">
        <v>71</v>
      </c>
      <c r="N17" s="26" t="s">
        <v>72</v>
      </c>
      <c r="O17" s="31"/>
      <c r="P17" s="30"/>
      <c r="Q17" s="26" t="s">
        <v>37</v>
      </c>
      <c r="R17" s="26" t="s">
        <v>38</v>
      </c>
      <c r="S17" s="26"/>
      <c r="T17" s="36" t="s">
        <v>66</v>
      </c>
      <c r="U17" s="36">
        <v>15283074996</v>
      </c>
      <c r="V17" s="38" t="s">
        <v>67</v>
      </c>
      <c r="W17" s="38" t="s">
        <v>68</v>
      </c>
    </row>
    <row r="18" spans="1:23" s="2" customFormat="1" ht="81.75" customHeight="1">
      <c r="A18" s="24">
        <v>13</v>
      </c>
      <c r="B18" s="26" t="s">
        <v>57</v>
      </c>
      <c r="C18" s="26" t="s">
        <v>58</v>
      </c>
      <c r="D18" s="26" t="s">
        <v>28</v>
      </c>
      <c r="E18" s="26" t="s">
        <v>29</v>
      </c>
      <c r="F18" s="26" t="s">
        <v>30</v>
      </c>
      <c r="G18" s="26"/>
      <c r="H18" s="26">
        <v>1</v>
      </c>
      <c r="I18" s="26" t="s">
        <v>31</v>
      </c>
      <c r="J18" s="30" t="s">
        <v>43</v>
      </c>
      <c r="K18" s="30" t="s">
        <v>33</v>
      </c>
      <c r="L18" s="30" t="s">
        <v>34</v>
      </c>
      <c r="M18" s="26" t="s">
        <v>73</v>
      </c>
      <c r="N18" s="26" t="s">
        <v>72</v>
      </c>
      <c r="O18" s="31"/>
      <c r="P18" s="30"/>
      <c r="Q18" s="26" t="s">
        <v>37</v>
      </c>
      <c r="R18" s="26" t="s">
        <v>38</v>
      </c>
      <c r="S18" s="26"/>
      <c r="T18" s="36" t="s">
        <v>66</v>
      </c>
      <c r="U18" s="36">
        <v>15283074996</v>
      </c>
      <c r="V18" s="38" t="s">
        <v>67</v>
      </c>
      <c r="W18" s="38" t="s">
        <v>68</v>
      </c>
    </row>
    <row r="19" spans="1:23" s="2" customFormat="1" ht="81.75" customHeight="1">
      <c r="A19" s="24">
        <v>14</v>
      </c>
      <c r="B19" s="26" t="s">
        <v>57</v>
      </c>
      <c r="C19" s="26" t="s">
        <v>58</v>
      </c>
      <c r="D19" s="26" t="s">
        <v>28</v>
      </c>
      <c r="E19" s="26" t="s">
        <v>29</v>
      </c>
      <c r="F19" s="26" t="s">
        <v>30</v>
      </c>
      <c r="G19" s="26"/>
      <c r="H19" s="26">
        <v>1</v>
      </c>
      <c r="I19" s="26" t="s">
        <v>31</v>
      </c>
      <c r="J19" s="30" t="s">
        <v>43</v>
      </c>
      <c r="K19" s="30" t="s">
        <v>33</v>
      </c>
      <c r="L19" s="30" t="s">
        <v>34</v>
      </c>
      <c r="M19" s="26" t="s">
        <v>79</v>
      </c>
      <c r="N19" s="26" t="s">
        <v>72</v>
      </c>
      <c r="O19" s="31"/>
      <c r="P19" s="30"/>
      <c r="Q19" s="26" t="s">
        <v>37</v>
      </c>
      <c r="R19" s="26" t="s">
        <v>38</v>
      </c>
      <c r="S19" s="26"/>
      <c r="T19" s="36" t="s">
        <v>66</v>
      </c>
      <c r="U19" s="36">
        <v>15283074996</v>
      </c>
      <c r="V19" s="38" t="s">
        <v>67</v>
      </c>
      <c r="W19" s="38" t="s">
        <v>68</v>
      </c>
    </row>
    <row r="20" spans="1:23" s="2" customFormat="1" ht="81.75" customHeight="1">
      <c r="A20" s="24">
        <v>15</v>
      </c>
      <c r="B20" s="26" t="s">
        <v>57</v>
      </c>
      <c r="C20" s="26" t="s">
        <v>58</v>
      </c>
      <c r="D20" s="26" t="s">
        <v>28</v>
      </c>
      <c r="E20" s="26" t="s">
        <v>29</v>
      </c>
      <c r="F20" s="26" t="s">
        <v>30</v>
      </c>
      <c r="G20" s="26"/>
      <c r="H20" s="26">
        <v>1</v>
      </c>
      <c r="I20" s="26" t="s">
        <v>31</v>
      </c>
      <c r="J20" s="30" t="s">
        <v>43</v>
      </c>
      <c r="K20" s="30" t="s">
        <v>33</v>
      </c>
      <c r="L20" s="30" t="s">
        <v>34</v>
      </c>
      <c r="M20" s="26" t="s">
        <v>80</v>
      </c>
      <c r="N20" s="26" t="s">
        <v>72</v>
      </c>
      <c r="O20" s="31"/>
      <c r="P20" s="30"/>
      <c r="Q20" s="26" t="s">
        <v>37</v>
      </c>
      <c r="R20" s="26" t="s">
        <v>38</v>
      </c>
      <c r="S20" s="26"/>
      <c r="T20" s="36" t="s">
        <v>66</v>
      </c>
      <c r="U20" s="36">
        <v>15283074996</v>
      </c>
      <c r="V20" s="38" t="s">
        <v>67</v>
      </c>
      <c r="W20" s="38" t="s">
        <v>68</v>
      </c>
    </row>
    <row r="21" spans="1:23" s="2" customFormat="1" ht="81.75" customHeight="1">
      <c r="A21" s="24">
        <v>16</v>
      </c>
      <c r="B21" s="26" t="s">
        <v>57</v>
      </c>
      <c r="C21" s="26" t="s">
        <v>58</v>
      </c>
      <c r="D21" s="26" t="s">
        <v>28</v>
      </c>
      <c r="E21" s="26" t="s">
        <v>29</v>
      </c>
      <c r="F21" s="26" t="s">
        <v>30</v>
      </c>
      <c r="G21" s="26"/>
      <c r="H21" s="26">
        <v>1</v>
      </c>
      <c r="I21" s="26" t="s">
        <v>31</v>
      </c>
      <c r="J21" s="30" t="s">
        <v>43</v>
      </c>
      <c r="K21" s="30" t="s">
        <v>33</v>
      </c>
      <c r="L21" s="30" t="s">
        <v>34</v>
      </c>
      <c r="M21" s="26" t="s">
        <v>81</v>
      </c>
      <c r="N21" s="26" t="s">
        <v>72</v>
      </c>
      <c r="O21" s="31"/>
      <c r="P21" s="30"/>
      <c r="Q21" s="26" t="s">
        <v>37</v>
      </c>
      <c r="R21" s="26" t="s">
        <v>38</v>
      </c>
      <c r="S21" s="26"/>
      <c r="T21" s="36" t="s">
        <v>66</v>
      </c>
      <c r="U21" s="36">
        <v>15283074996</v>
      </c>
      <c r="V21" s="38" t="s">
        <v>67</v>
      </c>
      <c r="W21" s="38" t="s">
        <v>68</v>
      </c>
    </row>
    <row r="22" spans="1:23" s="3" customFormat="1" ht="81.75" customHeight="1">
      <c r="A22" s="24">
        <v>17</v>
      </c>
      <c r="B22" s="26" t="s">
        <v>57</v>
      </c>
      <c r="C22" s="26" t="s">
        <v>58</v>
      </c>
      <c r="D22" s="26" t="s">
        <v>28</v>
      </c>
      <c r="E22" s="26" t="s">
        <v>29</v>
      </c>
      <c r="F22" s="26" t="s">
        <v>30</v>
      </c>
      <c r="G22" s="26"/>
      <c r="H22" s="26">
        <v>1</v>
      </c>
      <c r="I22" s="26" t="s">
        <v>31</v>
      </c>
      <c r="J22" s="30" t="s">
        <v>43</v>
      </c>
      <c r="K22" s="30" t="s">
        <v>33</v>
      </c>
      <c r="L22" s="30" t="s">
        <v>34</v>
      </c>
      <c r="M22" s="26" t="s">
        <v>82</v>
      </c>
      <c r="N22" s="26" t="s">
        <v>72</v>
      </c>
      <c r="O22" s="31"/>
      <c r="P22" s="30"/>
      <c r="Q22" s="26" t="s">
        <v>37</v>
      </c>
      <c r="R22" s="26" t="s">
        <v>38</v>
      </c>
      <c r="S22" s="26"/>
      <c r="T22" s="36" t="s">
        <v>66</v>
      </c>
      <c r="U22" s="36">
        <v>15283074996</v>
      </c>
      <c r="V22" s="38" t="s">
        <v>67</v>
      </c>
      <c r="W22" s="38" t="s">
        <v>68</v>
      </c>
    </row>
    <row r="23" spans="1:23" s="4" customFormat="1" ht="81.75" customHeight="1">
      <c r="A23" s="24">
        <v>18</v>
      </c>
      <c r="B23" s="26" t="s">
        <v>83</v>
      </c>
      <c r="C23" s="26" t="s">
        <v>58</v>
      </c>
      <c r="D23" s="26" t="s">
        <v>28</v>
      </c>
      <c r="E23" s="26" t="s">
        <v>29</v>
      </c>
      <c r="F23" s="26" t="s">
        <v>30</v>
      </c>
      <c r="G23" s="26"/>
      <c r="H23" s="26">
        <v>1</v>
      </c>
      <c r="I23" s="26" t="s">
        <v>31</v>
      </c>
      <c r="J23" s="30" t="s">
        <v>43</v>
      </c>
      <c r="K23" s="30" t="s">
        <v>33</v>
      </c>
      <c r="L23" s="30" t="s">
        <v>34</v>
      </c>
      <c r="M23" s="26" t="s">
        <v>84</v>
      </c>
      <c r="N23" s="30"/>
      <c r="O23" s="30" t="s">
        <v>85</v>
      </c>
      <c r="P23" s="34"/>
      <c r="Q23" s="26" t="s">
        <v>37</v>
      </c>
      <c r="R23" s="26" t="s">
        <v>38</v>
      </c>
      <c r="S23" s="26"/>
      <c r="T23" s="36" t="s">
        <v>86</v>
      </c>
      <c r="U23" s="36">
        <v>15298296201</v>
      </c>
      <c r="V23" s="38" t="s">
        <v>87</v>
      </c>
      <c r="W23" s="38" t="s">
        <v>88</v>
      </c>
    </row>
    <row r="24" spans="1:23" s="2" customFormat="1" ht="81.75" customHeight="1">
      <c r="A24" s="24">
        <v>19</v>
      </c>
      <c r="B24" s="26" t="s">
        <v>83</v>
      </c>
      <c r="C24" s="26" t="s">
        <v>58</v>
      </c>
      <c r="D24" s="26" t="s">
        <v>28</v>
      </c>
      <c r="E24" s="26" t="s">
        <v>29</v>
      </c>
      <c r="F24" s="26" t="s">
        <v>30</v>
      </c>
      <c r="G24" s="26"/>
      <c r="H24" s="26">
        <v>1</v>
      </c>
      <c r="I24" s="26" t="s">
        <v>31</v>
      </c>
      <c r="J24" s="30" t="s">
        <v>89</v>
      </c>
      <c r="K24" s="30" t="s">
        <v>90</v>
      </c>
      <c r="L24" s="30" t="s">
        <v>91</v>
      </c>
      <c r="M24" s="26" t="s">
        <v>84</v>
      </c>
      <c r="N24" s="30" t="s">
        <v>92</v>
      </c>
      <c r="O24" s="30" t="s">
        <v>85</v>
      </c>
      <c r="P24" s="34"/>
      <c r="Q24" s="26" t="s">
        <v>37</v>
      </c>
      <c r="R24" s="26" t="s">
        <v>38</v>
      </c>
      <c r="S24" s="26"/>
      <c r="T24" s="36" t="s">
        <v>86</v>
      </c>
      <c r="U24" s="36">
        <v>15298296201</v>
      </c>
      <c r="V24" s="38" t="s">
        <v>87</v>
      </c>
      <c r="W24" s="38" t="s">
        <v>88</v>
      </c>
    </row>
    <row r="25" spans="1:23" s="2" customFormat="1" ht="81.75" customHeight="1">
      <c r="A25" s="24">
        <v>20</v>
      </c>
      <c r="B25" s="26" t="s">
        <v>83</v>
      </c>
      <c r="C25" s="26" t="s">
        <v>58</v>
      </c>
      <c r="D25" s="26" t="s">
        <v>28</v>
      </c>
      <c r="E25" s="26" t="s">
        <v>29</v>
      </c>
      <c r="F25" s="26" t="s">
        <v>30</v>
      </c>
      <c r="G25" s="26"/>
      <c r="H25" s="26">
        <v>1</v>
      </c>
      <c r="I25" s="26" t="s">
        <v>93</v>
      </c>
      <c r="J25" s="30" t="s">
        <v>60</v>
      </c>
      <c r="K25" s="30" t="s">
        <v>94</v>
      </c>
      <c r="L25" s="30" t="s">
        <v>91</v>
      </c>
      <c r="M25" s="26" t="s">
        <v>84</v>
      </c>
      <c r="N25" s="30" t="s">
        <v>95</v>
      </c>
      <c r="O25" s="30" t="s">
        <v>85</v>
      </c>
      <c r="P25" s="34"/>
      <c r="Q25" s="26" t="s">
        <v>37</v>
      </c>
      <c r="R25" s="26" t="s">
        <v>38</v>
      </c>
      <c r="S25" s="26"/>
      <c r="T25" s="36" t="s">
        <v>86</v>
      </c>
      <c r="U25" s="36">
        <v>15298296201</v>
      </c>
      <c r="V25" s="38" t="s">
        <v>87</v>
      </c>
      <c r="W25" s="38" t="s">
        <v>88</v>
      </c>
    </row>
    <row r="26" spans="1:23" s="3" customFormat="1" ht="81.75" customHeight="1">
      <c r="A26" s="24">
        <v>21</v>
      </c>
      <c r="B26" s="26" t="s">
        <v>96</v>
      </c>
      <c r="C26" s="26" t="s">
        <v>27</v>
      </c>
      <c r="D26" s="26" t="s">
        <v>97</v>
      </c>
      <c r="E26" s="26" t="s">
        <v>98</v>
      </c>
      <c r="F26" s="26" t="s">
        <v>30</v>
      </c>
      <c r="G26" s="26"/>
      <c r="H26" s="26">
        <v>1</v>
      </c>
      <c r="I26" s="26" t="s">
        <v>99</v>
      </c>
      <c r="J26" s="30" t="s">
        <v>89</v>
      </c>
      <c r="K26" s="30" t="s">
        <v>90</v>
      </c>
      <c r="L26" s="26"/>
      <c r="M26" s="26" t="s">
        <v>100</v>
      </c>
      <c r="N26" s="26"/>
      <c r="O26" s="26"/>
      <c r="P26" s="26"/>
      <c r="Q26" s="26" t="s">
        <v>37</v>
      </c>
      <c r="R26" s="26"/>
      <c r="S26" s="26" t="s">
        <v>38</v>
      </c>
      <c r="T26" s="36" t="s">
        <v>101</v>
      </c>
      <c r="U26" s="36">
        <v>15928621320</v>
      </c>
      <c r="V26" s="38" t="s">
        <v>102</v>
      </c>
      <c r="W26" s="38" t="s">
        <v>103</v>
      </c>
    </row>
    <row r="27" spans="1:23" s="3" customFormat="1" ht="81.75" customHeight="1">
      <c r="A27" s="24">
        <v>22</v>
      </c>
      <c r="B27" s="26" t="s">
        <v>96</v>
      </c>
      <c r="C27" s="26" t="s">
        <v>27</v>
      </c>
      <c r="D27" s="26" t="s">
        <v>97</v>
      </c>
      <c r="E27" s="26" t="s">
        <v>98</v>
      </c>
      <c r="F27" s="26" t="s">
        <v>30</v>
      </c>
      <c r="G27" s="26"/>
      <c r="H27" s="26">
        <v>1</v>
      </c>
      <c r="I27" s="26" t="s">
        <v>104</v>
      </c>
      <c r="J27" s="30" t="s">
        <v>89</v>
      </c>
      <c r="K27" s="30" t="s">
        <v>90</v>
      </c>
      <c r="L27" s="26"/>
      <c r="M27" s="26" t="s">
        <v>100</v>
      </c>
      <c r="N27" s="26"/>
      <c r="O27" s="26"/>
      <c r="P27" s="26"/>
      <c r="Q27" s="26" t="s">
        <v>37</v>
      </c>
      <c r="R27" s="26"/>
      <c r="S27" s="26" t="s">
        <v>38</v>
      </c>
      <c r="T27" s="36" t="s">
        <v>101</v>
      </c>
      <c r="U27" s="36">
        <v>15928621320</v>
      </c>
      <c r="V27" s="38" t="s">
        <v>102</v>
      </c>
      <c r="W27" s="38" t="s">
        <v>103</v>
      </c>
    </row>
    <row r="28" spans="1:23" s="4" customFormat="1" ht="81.75" customHeight="1">
      <c r="A28" s="24">
        <v>23</v>
      </c>
      <c r="B28" s="27" t="s">
        <v>105</v>
      </c>
      <c r="C28" s="27" t="s">
        <v>106</v>
      </c>
      <c r="D28" s="27" t="s">
        <v>28</v>
      </c>
      <c r="E28" s="27" t="s">
        <v>107</v>
      </c>
      <c r="F28" s="27" t="s">
        <v>30</v>
      </c>
      <c r="G28" s="27"/>
      <c r="H28" s="27">
        <v>4</v>
      </c>
      <c r="I28" s="27" t="s">
        <v>108</v>
      </c>
      <c r="J28" s="30" t="s">
        <v>89</v>
      </c>
      <c r="K28" s="30" t="s">
        <v>90</v>
      </c>
      <c r="L28" s="30" t="s">
        <v>91</v>
      </c>
      <c r="M28" s="26" t="s">
        <v>100</v>
      </c>
      <c r="N28" s="27" t="s">
        <v>109</v>
      </c>
      <c r="O28" s="31"/>
      <c r="P28" s="26"/>
      <c r="Q28" s="27" t="s">
        <v>37</v>
      </c>
      <c r="R28" s="27" t="s">
        <v>38</v>
      </c>
      <c r="S28" s="27"/>
      <c r="T28" s="38" t="s">
        <v>110</v>
      </c>
      <c r="U28" s="38" t="s">
        <v>111</v>
      </c>
      <c r="V28" s="38"/>
      <c r="W28" s="38" t="s">
        <v>112</v>
      </c>
    </row>
    <row r="29" spans="1:23" s="2" customFormat="1" ht="81.75" customHeight="1">
      <c r="A29" s="24">
        <v>24</v>
      </c>
      <c r="B29" s="27" t="s">
        <v>105</v>
      </c>
      <c r="C29" s="27" t="s">
        <v>106</v>
      </c>
      <c r="D29" s="27" t="s">
        <v>28</v>
      </c>
      <c r="E29" s="27" t="s">
        <v>107</v>
      </c>
      <c r="F29" s="27" t="s">
        <v>30</v>
      </c>
      <c r="G29" s="27"/>
      <c r="H29" s="27">
        <v>6</v>
      </c>
      <c r="I29" s="27" t="s">
        <v>113</v>
      </c>
      <c r="J29" s="30" t="s">
        <v>89</v>
      </c>
      <c r="K29" s="30" t="s">
        <v>33</v>
      </c>
      <c r="L29" s="30" t="s">
        <v>34</v>
      </c>
      <c r="M29" s="27" t="s">
        <v>114</v>
      </c>
      <c r="N29" s="27" t="s">
        <v>109</v>
      </c>
      <c r="O29" s="31"/>
      <c r="P29" s="26"/>
      <c r="Q29" s="27" t="s">
        <v>37</v>
      </c>
      <c r="R29" s="27" t="s">
        <v>38</v>
      </c>
      <c r="S29" s="27"/>
      <c r="T29" s="38" t="s">
        <v>110</v>
      </c>
      <c r="U29" s="38" t="s">
        <v>111</v>
      </c>
      <c r="V29" s="38"/>
      <c r="W29" s="38" t="s">
        <v>112</v>
      </c>
    </row>
    <row r="30" spans="1:23" s="2" customFormat="1" ht="127.5" customHeight="1">
      <c r="A30" s="24">
        <v>25</v>
      </c>
      <c r="B30" s="27" t="s">
        <v>105</v>
      </c>
      <c r="C30" s="27" t="s">
        <v>106</v>
      </c>
      <c r="D30" s="27" t="s">
        <v>28</v>
      </c>
      <c r="E30" s="27" t="s">
        <v>107</v>
      </c>
      <c r="F30" s="27" t="s">
        <v>30</v>
      </c>
      <c r="G30" s="27"/>
      <c r="H30" s="27">
        <v>20</v>
      </c>
      <c r="I30" s="27" t="s">
        <v>115</v>
      </c>
      <c r="J30" s="30" t="s">
        <v>60</v>
      </c>
      <c r="K30" s="30" t="s">
        <v>90</v>
      </c>
      <c r="L30" s="30" t="s">
        <v>91</v>
      </c>
      <c r="M30" s="27" t="s">
        <v>116</v>
      </c>
      <c r="N30" s="27" t="s">
        <v>117</v>
      </c>
      <c r="O30" s="31"/>
      <c r="P30" s="26"/>
      <c r="Q30" s="27" t="s">
        <v>37</v>
      </c>
      <c r="R30" s="27" t="s">
        <v>38</v>
      </c>
      <c r="S30" s="27"/>
      <c r="T30" s="38" t="s">
        <v>110</v>
      </c>
      <c r="U30" s="38" t="s">
        <v>111</v>
      </c>
      <c r="V30" s="38"/>
      <c r="W30" s="38" t="s">
        <v>112</v>
      </c>
    </row>
    <row r="31" spans="1:23" s="5" customFormat="1" ht="81.75" customHeight="1">
      <c r="A31" s="24">
        <v>26</v>
      </c>
      <c r="B31" s="27" t="s">
        <v>118</v>
      </c>
      <c r="C31" s="27" t="s">
        <v>119</v>
      </c>
      <c r="D31" s="27" t="s">
        <v>28</v>
      </c>
      <c r="E31" s="27" t="s">
        <v>107</v>
      </c>
      <c r="F31" s="27" t="s">
        <v>30</v>
      </c>
      <c r="G31" s="27"/>
      <c r="H31" s="27">
        <v>5</v>
      </c>
      <c r="I31" s="27" t="s">
        <v>113</v>
      </c>
      <c r="J31" s="30" t="s">
        <v>43</v>
      </c>
      <c r="K31" s="30" t="s">
        <v>33</v>
      </c>
      <c r="L31" s="30" t="s">
        <v>34</v>
      </c>
      <c r="M31" s="27" t="s">
        <v>120</v>
      </c>
      <c r="N31" s="26"/>
      <c r="O31" s="31"/>
      <c r="P31" s="27" t="s">
        <v>121</v>
      </c>
      <c r="Q31" s="27" t="s">
        <v>37</v>
      </c>
      <c r="R31" s="27" t="s">
        <v>38</v>
      </c>
      <c r="S31" s="27"/>
      <c r="T31" s="38" t="s">
        <v>122</v>
      </c>
      <c r="U31" s="38">
        <v>18380273908</v>
      </c>
      <c r="V31" s="38" t="s">
        <v>123</v>
      </c>
      <c r="W31" s="38" t="s">
        <v>124</v>
      </c>
    </row>
    <row r="32" spans="1:23" s="6" customFormat="1" ht="81.75" customHeight="1">
      <c r="A32" s="24">
        <v>27</v>
      </c>
      <c r="B32" s="27" t="s">
        <v>118</v>
      </c>
      <c r="C32" s="27" t="s">
        <v>119</v>
      </c>
      <c r="D32" s="27" t="s">
        <v>28</v>
      </c>
      <c r="E32" s="27" t="s">
        <v>107</v>
      </c>
      <c r="F32" s="27" t="s">
        <v>30</v>
      </c>
      <c r="G32" s="27"/>
      <c r="H32" s="27">
        <v>5</v>
      </c>
      <c r="I32" s="27" t="s">
        <v>113</v>
      </c>
      <c r="J32" s="30" t="s">
        <v>43</v>
      </c>
      <c r="K32" s="30" t="s">
        <v>33</v>
      </c>
      <c r="L32" s="30" t="s">
        <v>34</v>
      </c>
      <c r="M32" s="27" t="s">
        <v>125</v>
      </c>
      <c r="N32" s="26"/>
      <c r="O32" s="31"/>
      <c r="P32" s="27" t="s">
        <v>126</v>
      </c>
      <c r="Q32" s="27" t="s">
        <v>37</v>
      </c>
      <c r="R32" s="27" t="s">
        <v>38</v>
      </c>
      <c r="S32" s="27"/>
      <c r="T32" s="38" t="s">
        <v>122</v>
      </c>
      <c r="U32" s="38">
        <v>18380273908</v>
      </c>
      <c r="V32" s="38" t="s">
        <v>123</v>
      </c>
      <c r="W32" s="38" t="s">
        <v>124</v>
      </c>
    </row>
    <row r="33" spans="1:23" s="6" customFormat="1" ht="81.75" customHeight="1">
      <c r="A33" s="24">
        <v>28</v>
      </c>
      <c r="B33" s="27" t="s">
        <v>118</v>
      </c>
      <c r="C33" s="27" t="s">
        <v>119</v>
      </c>
      <c r="D33" s="27" t="s">
        <v>28</v>
      </c>
      <c r="E33" s="27" t="s">
        <v>107</v>
      </c>
      <c r="F33" s="27" t="s">
        <v>127</v>
      </c>
      <c r="G33" s="27"/>
      <c r="H33" s="27">
        <v>5</v>
      </c>
      <c r="I33" s="27" t="s">
        <v>115</v>
      </c>
      <c r="J33" s="30" t="s">
        <v>43</v>
      </c>
      <c r="K33" s="27" t="s">
        <v>128</v>
      </c>
      <c r="L33" s="30" t="s">
        <v>91</v>
      </c>
      <c r="M33" s="27" t="s">
        <v>129</v>
      </c>
      <c r="N33" s="26"/>
      <c r="O33" s="31"/>
      <c r="P33" s="27"/>
      <c r="Q33" s="27" t="s">
        <v>37</v>
      </c>
      <c r="R33" s="27" t="s">
        <v>38</v>
      </c>
      <c r="S33" s="27"/>
      <c r="T33" s="38" t="s">
        <v>122</v>
      </c>
      <c r="U33" s="38">
        <v>18380273908</v>
      </c>
      <c r="V33" s="38" t="s">
        <v>123</v>
      </c>
      <c r="W33" s="38" t="s">
        <v>124</v>
      </c>
    </row>
    <row r="34" spans="1:23" s="6" customFormat="1" ht="126.75" customHeight="1">
      <c r="A34" s="24">
        <v>29</v>
      </c>
      <c r="B34" s="27" t="s">
        <v>118</v>
      </c>
      <c r="C34" s="27" t="s">
        <v>119</v>
      </c>
      <c r="D34" s="27" t="s">
        <v>28</v>
      </c>
      <c r="E34" s="27" t="s">
        <v>107</v>
      </c>
      <c r="F34" s="27" t="s">
        <v>127</v>
      </c>
      <c r="G34" s="27"/>
      <c r="H34" s="27">
        <v>5</v>
      </c>
      <c r="I34" s="27" t="s">
        <v>115</v>
      </c>
      <c r="J34" s="30" t="s">
        <v>43</v>
      </c>
      <c r="K34" s="27" t="s">
        <v>128</v>
      </c>
      <c r="L34" s="30" t="s">
        <v>91</v>
      </c>
      <c r="M34" s="27" t="s">
        <v>130</v>
      </c>
      <c r="N34" s="26"/>
      <c r="O34" s="31"/>
      <c r="P34" s="27"/>
      <c r="Q34" s="27" t="s">
        <v>37</v>
      </c>
      <c r="R34" s="27" t="s">
        <v>38</v>
      </c>
      <c r="S34" s="27"/>
      <c r="T34" s="38" t="s">
        <v>122</v>
      </c>
      <c r="U34" s="38">
        <v>18380273908</v>
      </c>
      <c r="V34" s="38" t="s">
        <v>123</v>
      </c>
      <c r="W34" s="38" t="s">
        <v>124</v>
      </c>
    </row>
    <row r="35" spans="1:23" s="6" customFormat="1" ht="81.75" customHeight="1">
      <c r="A35" s="24">
        <v>30</v>
      </c>
      <c r="B35" s="27" t="s">
        <v>118</v>
      </c>
      <c r="C35" s="27" t="s">
        <v>119</v>
      </c>
      <c r="D35" s="27" t="s">
        <v>28</v>
      </c>
      <c r="E35" s="27" t="s">
        <v>107</v>
      </c>
      <c r="F35" s="27" t="s">
        <v>127</v>
      </c>
      <c r="G35" s="27"/>
      <c r="H35" s="27">
        <v>5</v>
      </c>
      <c r="I35" s="27" t="s">
        <v>115</v>
      </c>
      <c r="J35" s="30" t="s">
        <v>43</v>
      </c>
      <c r="K35" s="27" t="s">
        <v>128</v>
      </c>
      <c r="L35" s="30" t="s">
        <v>91</v>
      </c>
      <c r="M35" s="27" t="s">
        <v>131</v>
      </c>
      <c r="N35" s="26"/>
      <c r="O35" s="31"/>
      <c r="P35" s="27"/>
      <c r="Q35" s="27" t="s">
        <v>37</v>
      </c>
      <c r="R35" s="27" t="s">
        <v>38</v>
      </c>
      <c r="S35" s="27"/>
      <c r="T35" s="38" t="s">
        <v>122</v>
      </c>
      <c r="U35" s="38">
        <v>18380273908</v>
      </c>
      <c r="V35" s="38" t="s">
        <v>123</v>
      </c>
      <c r="W35" s="38" t="s">
        <v>124</v>
      </c>
    </row>
    <row r="36" spans="1:23" s="6" customFormat="1" ht="81.75" customHeight="1">
      <c r="A36" s="24">
        <v>31</v>
      </c>
      <c r="B36" s="27" t="s">
        <v>118</v>
      </c>
      <c r="C36" s="27" t="s">
        <v>119</v>
      </c>
      <c r="D36" s="27" t="s">
        <v>28</v>
      </c>
      <c r="E36" s="27" t="s">
        <v>107</v>
      </c>
      <c r="F36" s="27" t="s">
        <v>127</v>
      </c>
      <c r="G36" s="27"/>
      <c r="H36" s="27">
        <v>5</v>
      </c>
      <c r="I36" s="27" t="s">
        <v>115</v>
      </c>
      <c r="J36" s="30" t="s">
        <v>43</v>
      </c>
      <c r="K36" s="27" t="s">
        <v>128</v>
      </c>
      <c r="L36" s="30" t="s">
        <v>91</v>
      </c>
      <c r="M36" s="27" t="s">
        <v>132</v>
      </c>
      <c r="N36" s="26"/>
      <c r="O36" s="31"/>
      <c r="P36" s="27" t="s">
        <v>126</v>
      </c>
      <c r="Q36" s="27" t="s">
        <v>37</v>
      </c>
      <c r="R36" s="27" t="s">
        <v>38</v>
      </c>
      <c r="S36" s="27"/>
      <c r="T36" s="38" t="s">
        <v>122</v>
      </c>
      <c r="U36" s="38">
        <v>18380273908</v>
      </c>
      <c r="V36" s="38" t="s">
        <v>123</v>
      </c>
      <c r="W36" s="38" t="s">
        <v>124</v>
      </c>
    </row>
    <row r="37" spans="1:23" s="6" customFormat="1" ht="81.75" customHeight="1">
      <c r="A37" s="24">
        <v>32</v>
      </c>
      <c r="B37" s="27" t="s">
        <v>118</v>
      </c>
      <c r="C37" s="27" t="s">
        <v>119</v>
      </c>
      <c r="D37" s="27" t="s">
        <v>28</v>
      </c>
      <c r="E37" s="27" t="s">
        <v>107</v>
      </c>
      <c r="F37" s="27" t="s">
        <v>127</v>
      </c>
      <c r="G37" s="27"/>
      <c r="H37" s="27">
        <v>5</v>
      </c>
      <c r="I37" s="27" t="s">
        <v>115</v>
      </c>
      <c r="J37" s="30" t="s">
        <v>43</v>
      </c>
      <c r="K37" s="27" t="s">
        <v>128</v>
      </c>
      <c r="L37" s="30" t="s">
        <v>91</v>
      </c>
      <c r="M37" s="27" t="s">
        <v>133</v>
      </c>
      <c r="N37" s="26"/>
      <c r="O37" s="31"/>
      <c r="P37" s="27" t="s">
        <v>126</v>
      </c>
      <c r="Q37" s="27" t="s">
        <v>37</v>
      </c>
      <c r="R37" s="27" t="s">
        <v>38</v>
      </c>
      <c r="S37" s="27"/>
      <c r="T37" s="38" t="s">
        <v>122</v>
      </c>
      <c r="U37" s="38">
        <v>18380273908</v>
      </c>
      <c r="V37" s="38" t="s">
        <v>123</v>
      </c>
      <c r="W37" s="38" t="s">
        <v>124</v>
      </c>
    </row>
    <row r="38" spans="1:23" s="6" customFormat="1" ht="135" customHeight="1">
      <c r="A38" s="24">
        <v>33</v>
      </c>
      <c r="B38" s="27" t="s">
        <v>118</v>
      </c>
      <c r="C38" s="27" t="s">
        <v>119</v>
      </c>
      <c r="D38" s="27" t="s">
        <v>28</v>
      </c>
      <c r="E38" s="27" t="s">
        <v>107</v>
      </c>
      <c r="F38" s="27" t="s">
        <v>127</v>
      </c>
      <c r="G38" s="27"/>
      <c r="H38" s="27">
        <v>5</v>
      </c>
      <c r="I38" s="27" t="s">
        <v>113</v>
      </c>
      <c r="J38" s="30" t="s">
        <v>43</v>
      </c>
      <c r="K38" s="30" t="s">
        <v>33</v>
      </c>
      <c r="L38" s="30" t="s">
        <v>34</v>
      </c>
      <c r="M38" s="27" t="s">
        <v>134</v>
      </c>
      <c r="N38" s="26"/>
      <c r="O38" s="31"/>
      <c r="P38" s="27" t="s">
        <v>135</v>
      </c>
      <c r="Q38" s="27" t="s">
        <v>37</v>
      </c>
      <c r="R38" s="27" t="s">
        <v>38</v>
      </c>
      <c r="S38" s="27"/>
      <c r="T38" s="38" t="s">
        <v>122</v>
      </c>
      <c r="U38" s="38">
        <v>18380273908</v>
      </c>
      <c r="V38" s="38" t="s">
        <v>123</v>
      </c>
      <c r="W38" s="38" t="s">
        <v>124</v>
      </c>
    </row>
    <row r="39" spans="1:23" s="6" customFormat="1" ht="144" customHeight="1">
      <c r="A39" s="24">
        <v>34</v>
      </c>
      <c r="B39" s="27" t="s">
        <v>136</v>
      </c>
      <c r="C39" s="27" t="s">
        <v>119</v>
      </c>
      <c r="D39" s="27" t="s">
        <v>28</v>
      </c>
      <c r="E39" s="27" t="s">
        <v>137</v>
      </c>
      <c r="F39" s="27" t="s">
        <v>138</v>
      </c>
      <c r="G39" s="27"/>
      <c r="H39" s="27">
        <v>10</v>
      </c>
      <c r="I39" s="27" t="s">
        <v>115</v>
      </c>
      <c r="J39" s="30" t="s">
        <v>43</v>
      </c>
      <c r="K39" s="27" t="s">
        <v>128</v>
      </c>
      <c r="L39" s="30" t="s">
        <v>91</v>
      </c>
      <c r="M39" s="27" t="s">
        <v>139</v>
      </c>
      <c r="N39" s="26"/>
      <c r="O39" s="31"/>
      <c r="P39" s="27"/>
      <c r="Q39" s="27" t="s">
        <v>37</v>
      </c>
      <c r="R39" s="27" t="s">
        <v>38</v>
      </c>
      <c r="S39" s="27"/>
      <c r="T39" s="38" t="s">
        <v>140</v>
      </c>
      <c r="U39" s="38">
        <v>18583017189</v>
      </c>
      <c r="V39" s="38" t="s">
        <v>141</v>
      </c>
      <c r="W39" s="38" t="s">
        <v>142</v>
      </c>
    </row>
    <row r="40" spans="1:23" ht="81.75" customHeight="1">
      <c r="A40" s="24">
        <v>35</v>
      </c>
      <c r="B40" s="27" t="s">
        <v>136</v>
      </c>
      <c r="C40" s="27" t="s">
        <v>119</v>
      </c>
      <c r="D40" s="27" t="s">
        <v>28</v>
      </c>
      <c r="E40" s="27" t="s">
        <v>137</v>
      </c>
      <c r="F40" s="27" t="s">
        <v>138</v>
      </c>
      <c r="G40" s="27"/>
      <c r="H40" s="27">
        <v>1</v>
      </c>
      <c r="I40" s="27" t="s">
        <v>115</v>
      </c>
      <c r="J40" s="30" t="s">
        <v>43</v>
      </c>
      <c r="K40" s="27" t="s">
        <v>143</v>
      </c>
      <c r="L40" s="30" t="s">
        <v>91</v>
      </c>
      <c r="M40" s="27" t="s">
        <v>144</v>
      </c>
      <c r="N40" s="27"/>
      <c r="O40" s="31"/>
      <c r="P40" s="27" t="s">
        <v>145</v>
      </c>
      <c r="Q40" s="27" t="s">
        <v>37</v>
      </c>
      <c r="R40" s="27" t="s">
        <v>38</v>
      </c>
      <c r="S40" s="27"/>
      <c r="T40" s="38" t="s">
        <v>140</v>
      </c>
      <c r="U40" s="38">
        <v>18583017189</v>
      </c>
      <c r="V40" s="38" t="s">
        <v>141</v>
      </c>
      <c r="W40" s="38" t="s">
        <v>142</v>
      </c>
    </row>
    <row r="41" spans="1:23" ht="81.75" customHeight="1">
      <c r="A41" s="24">
        <v>36</v>
      </c>
      <c r="B41" s="27" t="s">
        <v>136</v>
      </c>
      <c r="C41" s="27" t="s">
        <v>119</v>
      </c>
      <c r="D41" s="27" t="s">
        <v>28</v>
      </c>
      <c r="E41" s="27" t="s">
        <v>137</v>
      </c>
      <c r="F41" s="27" t="s">
        <v>138</v>
      </c>
      <c r="G41" s="27"/>
      <c r="H41" s="27">
        <v>2</v>
      </c>
      <c r="I41" s="27" t="s">
        <v>113</v>
      </c>
      <c r="J41" s="30" t="s">
        <v>43</v>
      </c>
      <c r="K41" s="30" t="s">
        <v>33</v>
      </c>
      <c r="L41" s="30" t="s">
        <v>34</v>
      </c>
      <c r="M41" s="27" t="s">
        <v>146</v>
      </c>
      <c r="N41" s="26"/>
      <c r="O41" s="31"/>
      <c r="P41" s="27"/>
      <c r="Q41" s="27" t="s">
        <v>37</v>
      </c>
      <c r="R41" s="27" t="s">
        <v>38</v>
      </c>
      <c r="S41" s="27" t="s">
        <v>38</v>
      </c>
      <c r="T41" s="38" t="s">
        <v>140</v>
      </c>
      <c r="U41" s="38">
        <v>18583017189</v>
      </c>
      <c r="V41" s="38" t="s">
        <v>141</v>
      </c>
      <c r="W41" s="38" t="s">
        <v>142</v>
      </c>
    </row>
    <row r="42" spans="1:23" ht="81.75" customHeight="1">
      <c r="A42" s="24">
        <v>37</v>
      </c>
      <c r="B42" s="27" t="s">
        <v>147</v>
      </c>
      <c r="C42" s="27" t="s">
        <v>119</v>
      </c>
      <c r="D42" s="27" t="s">
        <v>28</v>
      </c>
      <c r="E42" s="27" t="s">
        <v>107</v>
      </c>
      <c r="F42" s="27" t="s">
        <v>30</v>
      </c>
      <c r="G42" s="27"/>
      <c r="H42" s="27">
        <v>5</v>
      </c>
      <c r="I42" s="27" t="s">
        <v>148</v>
      </c>
      <c r="J42" s="30" t="s">
        <v>60</v>
      </c>
      <c r="K42" s="27" t="s">
        <v>61</v>
      </c>
      <c r="L42" s="30" t="s">
        <v>62</v>
      </c>
      <c r="M42" s="27" t="s">
        <v>149</v>
      </c>
      <c r="N42" s="27" t="s">
        <v>150</v>
      </c>
      <c r="O42" s="31"/>
      <c r="P42" s="27" t="s">
        <v>151</v>
      </c>
      <c r="Q42" s="27" t="s">
        <v>37</v>
      </c>
      <c r="R42" s="27"/>
      <c r="S42" s="27" t="s">
        <v>38</v>
      </c>
      <c r="T42" s="38" t="s">
        <v>152</v>
      </c>
      <c r="U42" s="38">
        <v>1399624190</v>
      </c>
      <c r="V42" s="38" t="s">
        <v>153</v>
      </c>
      <c r="W42" s="38" t="s">
        <v>154</v>
      </c>
    </row>
    <row r="43" spans="1:23" ht="81.75" customHeight="1">
      <c r="A43" s="24">
        <v>38</v>
      </c>
      <c r="B43" s="27" t="s">
        <v>155</v>
      </c>
      <c r="C43" s="27" t="s">
        <v>119</v>
      </c>
      <c r="D43" s="27" t="s">
        <v>28</v>
      </c>
      <c r="E43" s="27" t="s">
        <v>137</v>
      </c>
      <c r="F43" s="27" t="s">
        <v>30</v>
      </c>
      <c r="G43" s="27"/>
      <c r="H43" s="27">
        <v>5</v>
      </c>
      <c r="I43" s="27" t="s">
        <v>148</v>
      </c>
      <c r="J43" s="30" t="s">
        <v>156</v>
      </c>
      <c r="K43" s="27" t="s">
        <v>61</v>
      </c>
      <c r="L43" s="30" t="s">
        <v>62</v>
      </c>
      <c r="M43" s="27" t="s">
        <v>157</v>
      </c>
      <c r="N43" s="27" t="s">
        <v>158</v>
      </c>
      <c r="O43" s="31"/>
      <c r="P43" s="27" t="s">
        <v>159</v>
      </c>
      <c r="Q43" s="27" t="s">
        <v>37</v>
      </c>
      <c r="R43" s="27"/>
      <c r="S43" s="27" t="s">
        <v>38</v>
      </c>
      <c r="T43" s="38" t="s">
        <v>160</v>
      </c>
      <c r="U43" s="38">
        <v>19982595725</v>
      </c>
      <c r="V43" s="38" t="s">
        <v>161</v>
      </c>
      <c r="W43" s="38" t="s">
        <v>162</v>
      </c>
    </row>
    <row r="44" spans="1:23" ht="81.75" customHeight="1">
      <c r="A44" s="24">
        <v>39</v>
      </c>
      <c r="B44" s="27" t="s">
        <v>155</v>
      </c>
      <c r="C44" s="27" t="s">
        <v>119</v>
      </c>
      <c r="D44" s="27" t="s">
        <v>28</v>
      </c>
      <c r="E44" s="27" t="s">
        <v>137</v>
      </c>
      <c r="F44" s="27" t="s">
        <v>30</v>
      </c>
      <c r="G44" s="27"/>
      <c r="H44" s="27">
        <v>6</v>
      </c>
      <c r="I44" s="27" t="s">
        <v>113</v>
      </c>
      <c r="J44" s="30" t="s">
        <v>89</v>
      </c>
      <c r="K44" s="30" t="s">
        <v>33</v>
      </c>
      <c r="L44" s="30" t="s">
        <v>34</v>
      </c>
      <c r="M44" s="27" t="s">
        <v>157</v>
      </c>
      <c r="N44" s="27" t="s">
        <v>163</v>
      </c>
      <c r="O44" s="31"/>
      <c r="P44" s="27" t="s">
        <v>164</v>
      </c>
      <c r="Q44" s="27" t="s">
        <v>37</v>
      </c>
      <c r="R44" s="27" t="s">
        <v>38</v>
      </c>
      <c r="S44" s="27"/>
      <c r="T44" s="38" t="s">
        <v>160</v>
      </c>
      <c r="U44" s="38">
        <v>19982595725</v>
      </c>
      <c r="V44" s="38" t="s">
        <v>161</v>
      </c>
      <c r="W44" s="38" t="s">
        <v>162</v>
      </c>
    </row>
    <row r="45" spans="1:23" ht="81.75" customHeight="1">
      <c r="A45" s="24">
        <v>40</v>
      </c>
      <c r="B45" s="27" t="s">
        <v>155</v>
      </c>
      <c r="C45" s="27" t="s">
        <v>119</v>
      </c>
      <c r="D45" s="27" t="s">
        <v>28</v>
      </c>
      <c r="E45" s="27" t="s">
        <v>137</v>
      </c>
      <c r="F45" s="27" t="s">
        <v>30</v>
      </c>
      <c r="G45" s="27"/>
      <c r="H45" s="27">
        <v>10</v>
      </c>
      <c r="I45" s="27" t="s">
        <v>115</v>
      </c>
      <c r="J45" s="30" t="s">
        <v>60</v>
      </c>
      <c r="K45" s="27" t="s">
        <v>128</v>
      </c>
      <c r="L45" s="30" t="s">
        <v>91</v>
      </c>
      <c r="M45" s="27" t="s">
        <v>165</v>
      </c>
      <c r="N45" s="27" t="s">
        <v>150</v>
      </c>
      <c r="O45" s="31"/>
      <c r="P45" s="27" t="s">
        <v>166</v>
      </c>
      <c r="Q45" s="27" t="s">
        <v>37</v>
      </c>
      <c r="R45" s="27" t="s">
        <v>38</v>
      </c>
      <c r="S45" s="27"/>
      <c r="T45" s="38" t="s">
        <v>160</v>
      </c>
      <c r="U45" s="38">
        <v>19982595725</v>
      </c>
      <c r="V45" s="38" t="s">
        <v>161</v>
      </c>
      <c r="W45" s="38" t="s">
        <v>162</v>
      </c>
    </row>
    <row r="46" spans="1:23" ht="81.75" customHeight="1">
      <c r="A46" s="24">
        <v>41</v>
      </c>
      <c r="B46" s="27" t="s">
        <v>167</v>
      </c>
      <c r="C46" s="27" t="s">
        <v>119</v>
      </c>
      <c r="D46" s="27" t="s">
        <v>28</v>
      </c>
      <c r="E46" s="27" t="s">
        <v>107</v>
      </c>
      <c r="F46" s="27" t="s">
        <v>138</v>
      </c>
      <c r="G46" s="27"/>
      <c r="H46" s="27">
        <v>8</v>
      </c>
      <c r="I46" s="27" t="s">
        <v>168</v>
      </c>
      <c r="J46" s="30" t="s">
        <v>43</v>
      </c>
      <c r="K46" s="27" t="s">
        <v>143</v>
      </c>
      <c r="L46" s="30" t="s">
        <v>91</v>
      </c>
      <c r="M46" s="27" t="s">
        <v>169</v>
      </c>
      <c r="N46" s="27"/>
      <c r="O46" s="31"/>
      <c r="P46" s="26"/>
      <c r="Q46" s="27" t="s">
        <v>37</v>
      </c>
      <c r="R46" s="27" t="s">
        <v>38</v>
      </c>
      <c r="S46" s="27"/>
      <c r="T46" s="38" t="s">
        <v>170</v>
      </c>
      <c r="U46" s="38" t="s">
        <v>171</v>
      </c>
      <c r="V46" s="38"/>
      <c r="W46" s="38" t="s">
        <v>172</v>
      </c>
    </row>
    <row r="47" spans="1:23" ht="81.75" customHeight="1">
      <c r="A47" s="24">
        <v>42</v>
      </c>
      <c r="B47" s="27" t="s">
        <v>167</v>
      </c>
      <c r="C47" s="27" t="s">
        <v>119</v>
      </c>
      <c r="D47" s="27" t="s">
        <v>28</v>
      </c>
      <c r="E47" s="27" t="s">
        <v>107</v>
      </c>
      <c r="F47" s="27" t="s">
        <v>30</v>
      </c>
      <c r="G47" s="27"/>
      <c r="H47" s="27">
        <v>6</v>
      </c>
      <c r="I47" s="27" t="s">
        <v>115</v>
      </c>
      <c r="J47" s="30" t="s">
        <v>43</v>
      </c>
      <c r="K47" s="27" t="s">
        <v>173</v>
      </c>
      <c r="L47" s="30"/>
      <c r="M47" s="27" t="s">
        <v>174</v>
      </c>
      <c r="N47" s="27" t="s">
        <v>150</v>
      </c>
      <c r="O47" s="31"/>
      <c r="P47" s="26"/>
      <c r="Q47" s="27" t="s">
        <v>37</v>
      </c>
      <c r="R47" s="27" t="s">
        <v>38</v>
      </c>
      <c r="S47" s="27"/>
      <c r="T47" s="38" t="s">
        <v>170</v>
      </c>
      <c r="U47" s="38" t="s">
        <v>175</v>
      </c>
      <c r="V47" s="38"/>
      <c r="W47" s="38" t="s">
        <v>172</v>
      </c>
    </row>
    <row r="48" spans="1:23" ht="81.75" customHeight="1">
      <c r="A48" s="24">
        <v>43</v>
      </c>
      <c r="B48" s="27" t="s">
        <v>167</v>
      </c>
      <c r="C48" s="27" t="s">
        <v>119</v>
      </c>
      <c r="D48" s="27" t="s">
        <v>28</v>
      </c>
      <c r="E48" s="27" t="s">
        <v>107</v>
      </c>
      <c r="F48" s="27" t="s">
        <v>30</v>
      </c>
      <c r="G48" s="27"/>
      <c r="H48" s="27">
        <v>6</v>
      </c>
      <c r="I48" s="27" t="s">
        <v>115</v>
      </c>
      <c r="J48" s="30" t="s">
        <v>43</v>
      </c>
      <c r="K48" s="27" t="s">
        <v>173</v>
      </c>
      <c r="L48" s="31"/>
      <c r="M48" s="27" t="s">
        <v>176</v>
      </c>
      <c r="N48" s="27" t="s">
        <v>150</v>
      </c>
      <c r="O48" s="31"/>
      <c r="P48" s="26"/>
      <c r="Q48" s="27" t="s">
        <v>37</v>
      </c>
      <c r="R48" s="27" t="s">
        <v>38</v>
      </c>
      <c r="S48" s="27"/>
      <c r="T48" s="38" t="s">
        <v>170</v>
      </c>
      <c r="U48" s="38" t="s">
        <v>177</v>
      </c>
      <c r="V48" s="38"/>
      <c r="W48" s="38" t="s">
        <v>172</v>
      </c>
    </row>
    <row r="49" spans="1:23" ht="81.75" customHeight="1">
      <c r="A49" s="24">
        <v>44</v>
      </c>
      <c r="B49" s="27" t="s">
        <v>167</v>
      </c>
      <c r="C49" s="27" t="s">
        <v>119</v>
      </c>
      <c r="D49" s="27" t="s">
        <v>28</v>
      </c>
      <c r="E49" s="27" t="s">
        <v>107</v>
      </c>
      <c r="F49" s="27" t="s">
        <v>127</v>
      </c>
      <c r="G49" s="27"/>
      <c r="H49" s="27">
        <v>10</v>
      </c>
      <c r="I49" s="27" t="s">
        <v>168</v>
      </c>
      <c r="J49" s="30" t="s">
        <v>43</v>
      </c>
      <c r="K49" s="27" t="s">
        <v>173</v>
      </c>
      <c r="L49" s="31"/>
      <c r="M49" s="27" t="s">
        <v>178</v>
      </c>
      <c r="N49" s="26"/>
      <c r="O49" s="31"/>
      <c r="P49" s="26"/>
      <c r="Q49" s="27" t="s">
        <v>37</v>
      </c>
      <c r="R49" s="27" t="s">
        <v>38</v>
      </c>
      <c r="S49" s="27"/>
      <c r="T49" s="38" t="s">
        <v>170</v>
      </c>
      <c r="U49" s="38" t="s">
        <v>179</v>
      </c>
      <c r="V49" s="38"/>
      <c r="W49" s="38" t="s">
        <v>172</v>
      </c>
    </row>
  </sheetData>
  <sheetProtection/>
  <autoFilter ref="A5:W49"/>
  <mergeCells count="25">
    <mergeCell ref="A1:B1"/>
    <mergeCell ref="A2:W2"/>
    <mergeCell ref="A3:W3"/>
    <mergeCell ref="R4:S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T4:T5"/>
    <mergeCell ref="U4:U5"/>
    <mergeCell ref="V4:V5"/>
    <mergeCell ref="W4:W5"/>
  </mergeCells>
  <dataValidations count="13">
    <dataValidation type="list" allowBlank="1" showInputMessage="1" showErrorMessage="1" sqref="F7 F8 F9 F10 F11 F12 F13 F14 F15 F16 F17 F18 F19 F20 F21 F22 F30 F39 F40 F41 F42 F43 F44 F45 F23:F25 F26:F27 F28:F29 F31:F38">
      <formula1>"管理,专业技术,技能"</formula1>
    </dataValidation>
    <dataValidation type="list" allowBlank="1" showInputMessage="1" showErrorMessage="1" sqref="D7 D8 D9 D10 D11 D12 D13 D14 D15 D16 D17 D18 D19 D20 D21 D22 D30 D39 D40 D41 D42 D23:D25 D26:D27 D28:D29 D31:D38 D43:D45">
      <formula1>"县属,镇街"</formula1>
    </dataValidation>
    <dataValidation type="list" allowBlank="1" showInputMessage="1" showErrorMessage="1" sqref="I6 I7 I8 I9 I10 I11 I12 I16 I17 I18 I19 I20 I21 I22 I23 I24 I25 I39 I40 I41 I42 I43 I44 I45 I13:I15 I26:I27 I28:I30 I31:I38">
      <formula1>"领军人才智汇项目第一类,领军人才智汇项目第二类,领军人才智汇项目第三类,领军人才智汇项目第四类,紧缺人才集聚项目第一类,紧缺人才集聚项目第二类,紧缺人才集聚项目第三类,乡村人才振兴项目第一类,乡村人才振兴项目第二类,乡村人才振兴项目第三类,乡村人才振兴项目第四类,企业人才倍增项目第一类,企业人才倍增项目第二类,企业人才倍增项目第三类,企业人才倍增项目第四类,工匠人才铸造项目第一类,工匠人才铸造项目第二类,工匠人才铸造项目第三类,双创团队领跑项目第一类,双创团队领跑项目第二类"</formula1>
    </dataValidation>
    <dataValidation type="list" allowBlank="1" showInputMessage="1" showErrorMessage="1" sqref="L7 L8 L13 L14 L15 L16 L17 L18 L19 L20 L21 L22 L23 L24 L25 L28 L29 L30 L31 L32 L33 L34 L35 L36 L37 L38 L39 L40 L41 L44 L45 L46 L47">
      <formula1>"博士,硕士,学士,硕士及以上,学士及以上"</formula1>
    </dataValidation>
    <dataValidation type="list" allowBlank="1" showInputMessage="1" showErrorMessage="1" sqref="J6 J7 J8 J9 J10 J11 J12 J13 J14 J15 J16 J17 J18 J19 J20 J21 J22 J23 J24 J25 J26 J27 J28 J29 J30 J31 J32:J49">
      <formula1>"30周岁及以下,35周岁及以下,40周岁及以下,45周岁及以下,50周岁及以下,55周岁及以下"</formula1>
    </dataValidation>
    <dataValidation type="list" allowBlank="1" showInputMessage="1" showErrorMessage="1" sqref="K7 K8 K11 K12 K13 K14 K15 K16 K17 K18 K19 K20 K21 K22 K23 K24 K25 K26 K27 K28 K29 K30 K31 K32 K38 K41 K44 K9:K10">
      <formula1>"博士研究生,硕士研究生,全日制本科,大专,硕士研究生及以上,大专及以上,本科及以上,普通高等教育本科及以上,普通高等教育硕士研究生及以上"</formula1>
    </dataValidation>
    <dataValidation allowBlank="1" showInputMessage="1" showErrorMessage="1" sqref="R6 R7 S7 R8 N9 R9 N10 R10 R11 R12 R13:S13 R14:S14 R15 R16 R17 R18 R19 R20 R21 R22 N23 O23 S23 H24 N24 O24 S24 N25 O25 S25 M26:O26 P26 R26 S26 M27 N27:O27 R27 S27 M28 R28 S28 R29 R30 R31 S31 R32 R33 R34 R35 R36 R37 R38 S39 S40 R42 R43 R23:R25 R39:R40"/>
    <dataValidation type="list" allowBlank="1" showInputMessage="1" showErrorMessage="1" sqref="C7 C8 C9 C10 C11 C12 C13 C14 C15 C16 C17 C18 C19 C20 C21 C22 C30 C39 C40 C41 C42 C43 C44 C45 C23:C25 C26:C27 C28:C29 C31:C38">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其他"</formula1>
    </dataValidation>
    <dataValidation type="list" allowBlank="1" showInputMessage="1" showErrorMessage="1" sqref="E7 E8 E9 E10 E11 E12 E13 E14 E15 E16 E17 E18 E19 E20 E21 E22 E30 E39 E40 E41 E42 E43 E44 E45 E23:E25 E26:E27 E28:E29 E31:E38">
      <formula1>"事业单位,国有企业,民营企业,行政单位"</formula1>
    </dataValidation>
    <dataValidation type="list" allowBlank="1" showInputMessage="1" showErrorMessage="1" sqref="N7 N8 N39 N40 N41 N42 N31:N38 N43:N45">
      <formula1>"中级职称,副高职称,正高职称,技师,高级技师,国家执业(职业)资格,无要求"</formula1>
    </dataValidation>
    <dataValidation type="list" allowBlank="1" showInputMessage="1" showErrorMessage="1" sqref="Q7 Q8 Q9 Q10 Q11 Q12 Q13 Q14 Q15 Q16 Q17 Q18 Q19 Q20 Q21 Q22 Q30 Q41 Q42 Q43 Q23:Q25 Q26:Q27 Q28:Q29 Q31:Q38 Q39:Q40 Q44:Q45">
      <formula1>"合江县"</formula1>
    </dataValidation>
    <dataValidation type="list" allowBlank="1" showInputMessage="1" showErrorMessage="1" sqref="L9 L10 L11 L12 L42 L43">
      <formula1>"博士,硕士,学士"</formula1>
    </dataValidation>
    <dataValidation type="list" allowBlank="1" showInputMessage="1" showErrorMessage="1" sqref="K39 K42 K43 K45 K33:K37">
      <formula1>"博士研究生,硕士研究生,985-211全日制本科,全日制普通高校本科,全日制普通高校专科,本科"</formula1>
    </dataValidation>
  </dataValidations>
  <hyperlinks>
    <hyperlink ref="W7" r:id="rId1" display="liaoxiaoan0@163.com"/>
    <hyperlink ref="W23" r:id="rId2" display="1437740449@qq.com"/>
    <hyperlink ref="W24" r:id="rId3" display="1437740449@qq.com"/>
    <hyperlink ref="W25" r:id="rId4" display="1437740449@qq.com"/>
    <hyperlink ref="W28" r:id="rId5" display="scshpcrsc@163.com"/>
    <hyperlink ref="W29" r:id="rId6" display="scshpcrsc@163.com"/>
    <hyperlink ref="W30" r:id="rId7" display="scshpcrsc@163.com"/>
    <hyperlink ref="W32:W38" r:id="rId8" display="xushouling@qq.cn"/>
    <hyperlink ref="W31" r:id="rId9" display="xushouling@qq.cn"/>
    <hyperlink ref="W39" r:id="rId10" display="wanghx@lthcn.com"/>
    <hyperlink ref="W40" r:id="rId11" display="wanghx@lthcn.com"/>
    <hyperlink ref="W41" r:id="rId12" display="wanghx@lthcn.com"/>
    <hyperlink ref="W42" r:id="rId13" display="59780795@qq.com"/>
    <hyperlink ref="W43" r:id="rId14" tooltip="mailto:scthhr@163.com" display="scthhr@163.com"/>
    <hyperlink ref="W44" r:id="rId15" tooltip="mailto:scthhr@163.com" display="scthhr@163.com"/>
    <hyperlink ref="W45" r:id="rId16" tooltip="mailto:scthhr@163.com" display="scthhr@163.com"/>
    <hyperlink ref="W26" r:id="rId17" display="1398652638@qq.com"/>
    <hyperlink ref="W27" r:id="rId18" display="1398652638@qq.com"/>
    <hyperlink ref="W6" r:id="rId19" display="1113239102@qq.com"/>
    <hyperlink ref="W8" r:id="rId20" display="312643478@qq.com"/>
  </hyperlinks>
  <printOptions/>
  <pageMargins left="0.39" right="0.39" top="1" bottom="1" header="0.51" footer="0.51"/>
  <pageSetup horizontalDpi="600" verticalDpi="600" orientation="landscape" paperSize="9" scale="52"/>
  <rowBreaks count="2" manualBreakCount="2">
    <brk id="10" max="22" man="1"/>
    <brk id="17" max="22"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暮然回首1369668240</cp:lastModifiedBy>
  <dcterms:created xsi:type="dcterms:W3CDTF">2018-02-27T11:14:00Z</dcterms:created>
  <dcterms:modified xsi:type="dcterms:W3CDTF">2021-09-10T07:28:51Z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y fmtid="{D5CDD505-2E9C-101B-9397-08002B2CF9AE}" pid="5" name="I">
    <vt:lpwstr>A315DA63705C4778BD040423D76D0F3F</vt:lpwstr>
  </property>
</Properties>
</file>