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招笔试原始成绩" sheetId="1" r:id="rId1"/>
  </sheets>
  <calcPr calcId="144525"/>
</workbook>
</file>

<file path=xl/sharedStrings.xml><?xml version="1.0" encoding="utf-8"?>
<sst xmlns="http://schemas.openxmlformats.org/spreadsheetml/2006/main" count="41" uniqueCount="28">
  <si>
    <t>附件2</t>
  </si>
  <si>
    <t>四川法官学院2021年12月公开招聘工作人员进入面试资格审查人员名单</t>
  </si>
  <si>
    <t>考生姓名</t>
  </si>
  <si>
    <t>准考证号</t>
  </si>
  <si>
    <t>岗位编码</t>
  </si>
  <si>
    <t>报考单位</t>
  </si>
  <si>
    <t>报考岗位</t>
  </si>
  <si>
    <t>公共科目成绩</t>
  </si>
  <si>
    <t>政策性
加分</t>
  </si>
  <si>
    <t>笔试总
成绩</t>
  </si>
  <si>
    <t>排名</t>
  </si>
  <si>
    <t>梁雄</t>
  </si>
  <si>
    <t>3251210309917</t>
  </si>
  <si>
    <t>69010001</t>
  </si>
  <si>
    <t>四川法官学院</t>
  </si>
  <si>
    <t>后勤管理</t>
  </si>
  <si>
    <t>张悦</t>
  </si>
  <si>
    <t>3251210908501</t>
  </si>
  <si>
    <t>肖文科</t>
  </si>
  <si>
    <t>3251211206309</t>
  </si>
  <si>
    <t>李茂真</t>
  </si>
  <si>
    <t>3251211212010</t>
  </si>
  <si>
    <t>69010002</t>
  </si>
  <si>
    <t>教学</t>
  </si>
  <si>
    <t>李韵</t>
  </si>
  <si>
    <t>3251210703125</t>
  </si>
  <si>
    <t>曹菂</t>
  </si>
  <si>
    <t>3251210905814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</si>
</sst>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0"/>
      <name val="Arial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黑体"/>
      <charset val="134"/>
    </font>
    <font>
      <sz val="10"/>
      <name val="Arial"/>
      <charset val="0"/>
    </font>
    <font>
      <sz val="10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13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5" fillId="12" borderId="3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16" fillId="16" borderId="3" applyNumberFormat="false" applyAlignment="false" applyProtection="false">
      <alignment vertical="center"/>
    </xf>
    <xf numFmtId="0" fontId="17" fillId="12" borderId="4" applyNumberFormat="false" applyAlignment="false" applyProtection="false">
      <alignment vertical="center"/>
    </xf>
    <xf numFmtId="0" fontId="22" fillId="25" borderId="8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0" fillId="7" borderId="2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/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 applyAlignment="true">
      <alignment horizontal="center"/>
    </xf>
    <xf numFmtId="0" fontId="0" fillId="0" borderId="0" xfId="0" applyFill="true"/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5" sqref="D5"/>
    </sheetView>
  </sheetViews>
  <sheetFormatPr defaultColWidth="9" defaultRowHeight="12.75"/>
  <cols>
    <col min="1" max="1" width="9.56666666666667" style="1" customWidth="true"/>
    <col min="2" max="2" width="17.375" style="1" customWidth="true"/>
    <col min="3" max="3" width="11.125" style="1" customWidth="true"/>
    <col min="4" max="4" width="31.2833333333333" style="1" customWidth="true"/>
    <col min="5" max="5" width="14.1416666666667" style="1" customWidth="true"/>
    <col min="6" max="6" width="8.14166666666667" style="2" customWidth="true"/>
    <col min="7" max="7" width="7.14166666666667" style="3" customWidth="true"/>
    <col min="8" max="8" width="9.28333333333333" style="3" customWidth="true"/>
    <col min="9" max="9" width="9.70833333333333" style="3" customWidth="true"/>
    <col min="10" max="16384" width="9.14166666666667" style="4"/>
  </cols>
  <sheetData>
    <row r="1" ht="23.25" customHeight="true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69" customHeight="true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30.75" customHeight="true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0" t="s">
        <v>7</v>
      </c>
      <c r="G3" s="10" t="s">
        <v>8</v>
      </c>
      <c r="H3" s="10" t="s">
        <v>9</v>
      </c>
      <c r="I3" s="7" t="s">
        <v>10</v>
      </c>
      <c r="J3" s="2"/>
    </row>
    <row r="4" ht="15.75" customHeight="true" spans="1:9">
      <c r="A4" s="8" t="s">
        <v>11</v>
      </c>
      <c r="B4" s="8" t="s">
        <v>12</v>
      </c>
      <c r="C4" s="8" t="s">
        <v>13</v>
      </c>
      <c r="D4" s="9" t="s">
        <v>14</v>
      </c>
      <c r="E4" s="8" t="s">
        <v>15</v>
      </c>
      <c r="F4" s="8">
        <v>77.9</v>
      </c>
      <c r="G4" s="11"/>
      <c r="H4" s="8">
        <v>77.9</v>
      </c>
      <c r="I4" s="11">
        <f>RANK(H4,$H$4:$H$704,)</f>
        <v>1</v>
      </c>
    </row>
    <row r="5" ht="15.75" customHeight="true" spans="1:9">
      <c r="A5" s="8" t="s">
        <v>16</v>
      </c>
      <c r="B5" s="8" t="s">
        <v>17</v>
      </c>
      <c r="C5" s="8" t="s">
        <v>13</v>
      </c>
      <c r="D5" s="9" t="s">
        <v>14</v>
      </c>
      <c r="E5" s="8" t="s">
        <v>15</v>
      </c>
      <c r="F5" s="8">
        <v>74.8</v>
      </c>
      <c r="G5" s="11"/>
      <c r="H5" s="8">
        <v>74.8</v>
      </c>
      <c r="I5" s="11">
        <v>2</v>
      </c>
    </row>
    <row r="6" ht="15.75" customHeight="true" spans="1:9">
      <c r="A6" s="8" t="s">
        <v>18</v>
      </c>
      <c r="B6" s="8" t="s">
        <v>19</v>
      </c>
      <c r="C6" s="8" t="s">
        <v>13</v>
      </c>
      <c r="D6" s="9" t="s">
        <v>14</v>
      </c>
      <c r="E6" s="8" t="s">
        <v>15</v>
      </c>
      <c r="F6" s="8">
        <v>74.8</v>
      </c>
      <c r="G6" s="11"/>
      <c r="H6" s="8">
        <v>74.8</v>
      </c>
      <c r="I6" s="11">
        <f>RANK(H6,$H$4:$H$704,)</f>
        <v>2</v>
      </c>
    </row>
    <row r="7" ht="15.75" customHeight="true" spans="1:9">
      <c r="A7" s="8" t="s">
        <v>20</v>
      </c>
      <c r="B7" s="8" t="s">
        <v>21</v>
      </c>
      <c r="C7" s="8" t="s">
        <v>22</v>
      </c>
      <c r="D7" s="9" t="s">
        <v>14</v>
      </c>
      <c r="E7" s="8" t="s">
        <v>23</v>
      </c>
      <c r="F7" s="8">
        <v>69.6</v>
      </c>
      <c r="G7" s="11"/>
      <c r="H7" s="8">
        <v>69.6</v>
      </c>
      <c r="I7" s="11">
        <v>1</v>
      </c>
    </row>
    <row r="8" ht="15.75" customHeight="true" spans="1:9">
      <c r="A8" s="8" t="s">
        <v>24</v>
      </c>
      <c r="B8" s="8" t="s">
        <v>25</v>
      </c>
      <c r="C8" s="8" t="s">
        <v>22</v>
      </c>
      <c r="D8" s="9" t="s">
        <v>14</v>
      </c>
      <c r="E8" s="8" t="s">
        <v>23</v>
      </c>
      <c r="F8" s="8">
        <v>62.5</v>
      </c>
      <c r="G8" s="11"/>
      <c r="H8" s="8">
        <v>62.5</v>
      </c>
      <c r="I8" s="11">
        <v>2</v>
      </c>
    </row>
    <row r="9" ht="15.75" customHeight="true" spans="1:9">
      <c r="A9" s="8" t="s">
        <v>26</v>
      </c>
      <c r="B9" s="8" t="s">
        <v>27</v>
      </c>
      <c r="C9" s="8" t="s">
        <v>22</v>
      </c>
      <c r="D9" s="9" t="s">
        <v>14</v>
      </c>
      <c r="E9" s="8" t="s">
        <v>23</v>
      </c>
      <c r="F9" s="8">
        <v>61.7</v>
      </c>
      <c r="G9" s="11"/>
      <c r="H9" s="8">
        <v>61.7</v>
      </c>
      <c r="I9" s="11">
        <v>3</v>
      </c>
    </row>
  </sheetData>
  <mergeCells count="2">
    <mergeCell ref="A1:I1"/>
    <mergeCell ref="A2:I2"/>
  </mergeCells>
  <printOptions horizontalCentered="true"/>
  <pageMargins left="0.590277777777778" right="0.590277777777778" top="0.747916666666667" bottom="0.747916666666667" header="0.118055555555556" footer="0.118055555555556"/>
  <pageSetup paperSize="9" scale="8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公招笔试原始成绩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何静的电脑</dc:creator>
  <cp:lastModifiedBy>user</cp:lastModifiedBy>
  <dcterms:created xsi:type="dcterms:W3CDTF">2022-01-18T00:49:00Z</dcterms:created>
  <cp:lastPrinted>2022-01-18T06:26:00Z</cp:lastPrinted>
  <dcterms:modified xsi:type="dcterms:W3CDTF">2022-01-21T10:29:17Z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