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<sst xmlns="http://schemas.openxmlformats.org/spreadsheetml/2006/main" count="18" uniqueCount="18">
  <si>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</si>
  <si>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荣县2021年下半年事业单位公开考试聘用工作人员递补参加体检人员名单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</si>
  <si>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</si>
  <si>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</si>
  <si>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</si>
  <si>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</si>
  <si>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</si>
  <si>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</si>
  <si>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</si>
  <si>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</si>
  <si>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</si>
  <si>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</si>
  <si>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</si>
  <si>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</si>
  <si>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谢兴涛</t>
  </si>
  <si>
    <t>5070321134005</t>
  </si>
  <si>
    <t>四川省荣县公证处</t>
  </si>
  <si>
    <t>公证员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</si>
</sst>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4" fillId="2" borderId="5" applyNumberFormat="0" applyAlignment="0" applyProtection="0"/>
    <xf numFmtId="0" fontId="22" fillId="2" borderId="1" applyNumberFormat="0" applyAlignment="0" applyProtection="0"/>
    <xf numFmtId="0" fontId="11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7" fillId="9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9" t="s">
        <v>15</v>
      </c>
      <c r="D4" s="8" t="s">
        <v>16</v>
      </c>
      <c r="E4" s="8" t="s">
        <v>17</v>
      </c>
      <c r="F4" s="6">
        <v>604013</v>
      </c>
      <c r="G4" s="6">
        <v>63.5</v>
      </c>
      <c r="H4" s="6">
        <f>G4*0.6</f>
        <v>38.1</v>
      </c>
      <c r="I4" s="6">
        <v>78.7</v>
      </c>
      <c r="J4" s="6">
        <f>I4*0.4</f>
        <v>31.480000000000004</v>
      </c>
      <c r="K4" s="6">
        <f>H4+J4</f>
        <v>69.58000000000001</v>
      </c>
      <c r="L4" s="6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2022-02-24T08:12:19Z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20</vt:lpwstr>
  </property>
  <property fmtid="{D5CDD505-2E9C-101B-9397-08002B2CF9AE}" pid="5" name="I">
    <vt:lpwstr>7262649FB7004374B7C5F05964D871F7</vt:lpwstr>
  </property>
</Properties>
</file>