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1" sheetId="1" r:id="rId1"/>
    <sheet name="2" sheetId="2" r:id="rId2"/>
    <sheet name="3" sheetId="3" r:id="rId3"/>
  </sheets>
  <definedNames>
    <definedName name="_xlnm.Print_Titles" localSheetId="1">'2'!$3:$5</definedName>
    <definedName name="_xlnm._FilterDatabase" localSheetId="0" hidden="1">'1'!$A$3:$M$30</definedName>
  </definedNames>
  <calcPr fullCalcOnLoad="1"/>
</workbook>
</file>

<file path=xl/sharedStrings.xml><?xml version="1.0" encoding="utf-8"?>
<sst xmlns="http://schemas.openxmlformats.org/spreadsheetml/2006/main" count="392" uniqueCount="177">
  <si>
    <r>
      <rPr>
        <b/>
        <sz val="12"/>
        <color indexed="8"/>
        <rFont val="方正大标宋简体"/>
        <family val="0"/>
      </rPr>
      <t>附件</t>
    </r>
    <r>
      <rPr>
        <b/>
        <sz val="12"/>
        <color indexed="8"/>
        <rFont val="Times New Roman"/>
        <family val="0"/>
      </rPr>
      <t>1</t>
    </r>
  </si>
  <si>
    <r>
      <rPr>
        <b/>
        <sz val="20"/>
        <color indexed="8"/>
        <rFont val="方正小标宋简体"/>
        <family val="0"/>
      </rPr>
      <t>南部县</t>
    </r>
    <r>
      <rPr>
        <b/>
        <sz val="20"/>
        <color indexed="8"/>
        <rFont val="Times New Roman"/>
        <family val="0"/>
      </rPr>
      <t>2022</t>
    </r>
    <r>
      <rPr>
        <b/>
        <sz val="20"/>
        <color indexed="8"/>
        <rFont val="方正小标宋简体"/>
        <family val="0"/>
      </rPr>
      <t>年上半年公开招聘中小学（幼儿园）教师岗位和条件要求一览表</t>
    </r>
    <r>
      <rPr>
        <b/>
        <sz val="20"/>
        <color indexed="8"/>
        <rFont val="Times New Roman"/>
        <family val="0"/>
      </rPr>
      <t xml:space="preserve">
</t>
    </r>
  </si>
  <si>
    <r>
      <rPr>
        <b/>
        <sz val="10"/>
        <color indexed="8"/>
        <rFont val="方正书宋简体"/>
        <family val="0"/>
      </rPr>
      <t>县（市、区）</t>
    </r>
  </si>
  <si>
    <r>
      <rPr>
        <b/>
        <sz val="10"/>
        <color indexed="8"/>
        <rFont val="方正书宋简体"/>
        <family val="0"/>
      </rPr>
      <t>招聘单位</t>
    </r>
  </si>
  <si>
    <r>
      <rPr>
        <b/>
        <sz val="10"/>
        <color indexed="8"/>
        <rFont val="方正书宋简体"/>
        <family val="0"/>
      </rPr>
      <t>招聘岗位类别</t>
    </r>
  </si>
  <si>
    <r>
      <rPr>
        <b/>
        <sz val="10"/>
        <color indexed="8"/>
        <rFont val="方正书宋简体"/>
        <family val="0"/>
      </rPr>
      <t>招聘岗位名称</t>
    </r>
  </si>
  <si>
    <r>
      <rPr>
        <b/>
        <sz val="10"/>
        <color indexed="8"/>
        <rFont val="方正书宋简体"/>
        <family val="0"/>
      </rPr>
      <t>岗位编码</t>
    </r>
  </si>
  <si>
    <r>
      <rPr>
        <b/>
        <sz val="10"/>
        <color indexed="8"/>
        <rFont val="方正书宋简体"/>
        <family val="0"/>
      </rPr>
      <t>招聘人数</t>
    </r>
  </si>
  <si>
    <r>
      <rPr>
        <b/>
        <sz val="10"/>
        <color indexed="8"/>
        <rFont val="方正书宋简体"/>
        <family val="0"/>
      </rPr>
      <t>招聘对象及范围</t>
    </r>
  </si>
  <si>
    <r>
      <rPr>
        <b/>
        <sz val="10"/>
        <rFont val="方正书宋简体"/>
        <family val="0"/>
      </rPr>
      <t>年龄</t>
    </r>
  </si>
  <si>
    <r>
      <rPr>
        <b/>
        <sz val="10"/>
        <color indexed="8"/>
        <rFont val="方正书宋简体"/>
        <family val="0"/>
      </rPr>
      <t>学历（学位）</t>
    </r>
  </si>
  <si>
    <r>
      <rPr>
        <b/>
        <sz val="10"/>
        <color indexed="8"/>
        <rFont val="方正书宋简体"/>
        <family val="0"/>
      </rPr>
      <t>专业条件</t>
    </r>
  </si>
  <si>
    <r>
      <rPr>
        <b/>
        <sz val="10"/>
        <color indexed="8"/>
        <rFont val="方正书宋简体"/>
        <family val="0"/>
      </rPr>
      <t>其他条件</t>
    </r>
  </si>
  <si>
    <r>
      <rPr>
        <b/>
        <sz val="10"/>
        <color indexed="8"/>
        <rFont val="方正书宋简体"/>
        <family val="0"/>
      </rPr>
      <t>笔试科目</t>
    </r>
  </si>
  <si>
    <r>
      <rPr>
        <b/>
        <sz val="10"/>
        <color indexed="8"/>
        <rFont val="方正书宋简体"/>
        <family val="0"/>
      </rPr>
      <t>面试方式</t>
    </r>
  </si>
  <si>
    <r>
      <rPr>
        <b/>
        <sz val="10"/>
        <color indexed="8"/>
        <rFont val="仿宋"/>
        <family val="3"/>
      </rPr>
      <t>南部县</t>
    </r>
  </si>
  <si>
    <r>
      <rPr>
        <b/>
        <sz val="11"/>
        <color indexed="8"/>
        <rFont val="仿宋"/>
        <family val="3"/>
      </rPr>
      <t>教育科技和体育局</t>
    </r>
  </si>
  <si>
    <r>
      <rPr>
        <b/>
        <sz val="11"/>
        <color indexed="8"/>
        <rFont val="仿宋"/>
        <family val="3"/>
      </rPr>
      <t>专技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岗位</t>
    </r>
  </si>
  <si>
    <r>
      <rPr>
        <b/>
        <sz val="11"/>
        <color indexed="8"/>
        <rFont val="仿宋"/>
        <family val="3"/>
      </rPr>
      <t>职高建筑教师</t>
    </r>
  </si>
  <si>
    <r>
      <t>1.</t>
    </r>
    <r>
      <rPr>
        <b/>
        <sz val="11"/>
        <color indexed="8"/>
        <rFont val="仿宋"/>
        <family val="3"/>
      </rPr>
      <t>面向全国</t>
    </r>
    <r>
      <rPr>
        <b/>
        <sz val="11"/>
        <color indexed="8"/>
        <rFont val="Times New Roman"/>
        <family val="0"/>
      </rPr>
      <t xml:space="preserve">
2.</t>
    </r>
    <r>
      <rPr>
        <b/>
        <sz val="11"/>
        <color indexed="8"/>
        <rFont val="仿宋"/>
        <family val="3"/>
      </rPr>
      <t>见公告</t>
    </r>
  </si>
  <si>
    <r>
      <t>1991</t>
    </r>
    <r>
      <rPr>
        <b/>
        <sz val="11"/>
        <color indexed="8"/>
        <rFont val="仿宋"/>
        <family val="3"/>
      </rPr>
      <t>年</t>
    </r>
    <r>
      <rPr>
        <b/>
        <sz val="11"/>
        <color indexed="8"/>
        <rFont val="Times New Roman"/>
        <family val="0"/>
      </rPr>
      <t>5</t>
    </r>
    <r>
      <rPr>
        <b/>
        <sz val="11"/>
        <color indexed="8"/>
        <rFont val="仿宋"/>
        <family val="3"/>
      </rPr>
      <t>月</t>
    </r>
    <r>
      <rPr>
        <b/>
        <sz val="11"/>
        <color indexed="8"/>
        <rFont val="Times New Roman"/>
        <family val="0"/>
      </rPr>
      <t>5</t>
    </r>
    <r>
      <rPr>
        <b/>
        <sz val="11"/>
        <color indexed="8"/>
        <rFont val="仿宋"/>
        <family val="3"/>
      </rPr>
      <t>日及以后出生</t>
    </r>
  </si>
  <si>
    <r>
      <rPr>
        <b/>
        <sz val="11"/>
        <color indexed="8"/>
        <rFont val="仿宋"/>
        <family val="3"/>
      </rPr>
      <t>大学本科及以上学历且取得相应学位</t>
    </r>
  </si>
  <si>
    <r>
      <t>本科：土木工程，建筑环境与能源应用工程，给排水科学与工程，建筑电气与智能化，道路桥梁与渡河工程，道路与桥梁工程，建筑设计，建筑装饰工程，古建筑工程，园林景观工程，城市设计，城市设计数字技术，城乡规划，建筑工程，智能建造，智能建造工程，城市地下空间工程，城市地下工程，建筑智能检测与修复，建筑环境与能源工程，建筑电气与智能化工程，工程造价，建设工程管理，市政工程，城市设施智慧管理，土木、水利与交通工程</t>
    </r>
    <r>
      <rPr>
        <b/>
        <sz val="11"/>
        <rFont val="Times New Roman"/>
        <family val="0"/>
      </rPr>
      <t xml:space="preserve">
</t>
    </r>
    <r>
      <rPr>
        <b/>
        <sz val="11"/>
        <rFont val="仿宋"/>
        <family val="3"/>
      </rPr>
      <t>研究生：建筑学，建筑历史与理论，建筑设计及其理论，建筑技术科学，土木工程，岩土工程，结构工程，市政工程，供热、供燃气、通风及空调工程，防灾减灾工程及防护工程，桥梁与隧道工程，城乡规划学，城市规划，土木水利，市政工程（含给排水等），职业技术教育学，职业技术教育</t>
    </r>
  </si>
  <si>
    <r>
      <rPr>
        <b/>
        <sz val="11"/>
        <color indexed="8"/>
        <rFont val="仿宋"/>
        <family val="3"/>
      </rPr>
      <t>具有高级中学（职高）及以上教师资格证</t>
    </r>
  </si>
  <si>
    <r>
      <t>《教育公共基础》</t>
    </r>
    <r>
      <rPr>
        <b/>
        <sz val="11"/>
        <rFont val="Times New Roman"/>
        <family val="0"/>
      </rPr>
      <t xml:space="preserve">
</t>
    </r>
  </si>
  <si>
    <t>学科讲课</t>
  </si>
  <si>
    <r>
      <rPr>
        <b/>
        <sz val="11"/>
        <color indexed="8"/>
        <rFont val="仿宋"/>
        <family val="3"/>
      </rPr>
      <t>职高电子教师</t>
    </r>
  </si>
  <si>
    <r>
      <rPr>
        <b/>
        <sz val="11"/>
        <color indexed="8"/>
        <rFont val="仿宋"/>
        <family val="3"/>
      </rPr>
      <t>本科：电子与计算机工程、网络工程、软件工程、计算机科学与技术、电子信息工程、电子科学与技术、通信工程、集成电路设计与集成系统、电磁场与无线技术、电子信息科学与技术、电子商务、教育技术学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研究生：电子科学与技术、物理电子学、电子信息、软件工程、计算机科学与技术、计算机应用技术、集成电路工程、计算机技术、职业技术教育学、职业技术教育、教育技术学</t>
    </r>
  </si>
  <si>
    <r>
      <rPr>
        <b/>
        <sz val="11"/>
        <color indexed="8"/>
        <rFont val="仿宋"/>
        <family val="3"/>
      </rPr>
      <t>职高农学教师</t>
    </r>
  </si>
  <si>
    <r>
      <t>本科：农学、园艺、植物保护、植物科学与技术、种子科学与工程、设施农业科学与工程、茶学、烟草、应用生物科学、农艺教育、园艺教育、农业资源与环境、野生动物与自然保护区管理、水土保持与荒漠化防治、动物科学、蚕学、蜂学、经济动物学、动物医学、动物药学、动植物检疫、林学、园林、森林保护、水产养殖学、海洋渔业科学与技术、水族科学与技术、草业科学、现代种业技术、作物生产与品质改良、园林工程、智慧林业技术、智慧农业、智慧农业技术</t>
    </r>
    <r>
      <rPr>
        <b/>
        <sz val="11"/>
        <rFont val="Times New Roman"/>
        <family val="0"/>
      </rPr>
      <t xml:space="preserve">
</t>
    </r>
    <r>
      <rPr>
        <b/>
        <sz val="11"/>
        <rFont val="仿宋"/>
        <family val="3"/>
      </rPr>
      <t>研究生：农业、农艺与种业、资源利用与植物保护、畜牧、渔业发展、食品加工与安全、农业工程与信息技术、农业管理、动物学、兽医、风景园林、森林保护学、林业、水产养殖、林学、植物保护、职业技术教育学、职业技术教育</t>
    </r>
  </si>
  <si>
    <r>
      <rPr>
        <b/>
        <sz val="11"/>
        <color indexed="8"/>
        <rFont val="仿宋"/>
        <family val="3"/>
      </rPr>
      <t>职高财会教师</t>
    </r>
  </si>
  <si>
    <r>
      <rPr>
        <b/>
        <sz val="11"/>
        <color indexed="8"/>
        <rFont val="仿宋"/>
        <family val="3"/>
      </rPr>
      <t>本科：会计、会计学、财务会计教育、财务管理、审计学、财政学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研究生：会计、会计学、职业技术教育学、审计、财政学、职业技术教育</t>
    </r>
  </si>
  <si>
    <r>
      <rPr>
        <b/>
        <sz val="11"/>
        <color indexed="8"/>
        <rFont val="仿宋"/>
        <family val="3"/>
      </rPr>
      <t>初中政治教师</t>
    </r>
  </si>
  <si>
    <r>
      <rPr>
        <b/>
        <sz val="11"/>
        <color indexed="8"/>
        <rFont val="仿宋"/>
        <family val="3"/>
      </rPr>
      <t>本科：政治学、政治学与行政学、思想政治教育、国际政治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研究生：学科教学（思政）、政治学理论、国际政治、马克思主义理论、思想政治教育</t>
    </r>
  </si>
  <si>
    <r>
      <rPr>
        <b/>
        <sz val="11"/>
        <color indexed="8"/>
        <rFont val="仿宋"/>
        <family val="3"/>
      </rPr>
      <t>具有初级中学及以上思想政治或思想品德教师资格证</t>
    </r>
  </si>
  <si>
    <r>
      <rPr>
        <b/>
        <sz val="11"/>
        <color indexed="8"/>
        <rFont val="仿宋"/>
        <family val="3"/>
      </rPr>
      <t>初中语文教师</t>
    </r>
  </si>
  <si>
    <r>
      <rPr>
        <b/>
        <sz val="11"/>
        <color indexed="8"/>
        <rFont val="仿宋"/>
        <family val="3"/>
      </rPr>
      <t>本科：汉语言文学、汉语言、汉语言文学教育、汉语国际教育、新闻学、对外汉语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研究生：学科教学（语文）、语言学及应用语言学、汉语言文字学、新闻学、汉语国际教育</t>
    </r>
  </si>
  <si>
    <r>
      <rPr>
        <b/>
        <sz val="11"/>
        <color indexed="8"/>
        <rFont val="仿宋"/>
        <family val="3"/>
      </rPr>
      <t>具有初级中学及以上语文教师资格证</t>
    </r>
  </si>
  <si>
    <r>
      <rPr>
        <b/>
        <sz val="11"/>
        <color indexed="8"/>
        <rFont val="仿宋"/>
        <family val="3"/>
      </rPr>
      <t>初中数学教师</t>
    </r>
  </si>
  <si>
    <r>
      <rPr>
        <b/>
        <sz val="11"/>
        <color indexed="8"/>
        <rFont val="仿宋"/>
        <family val="3"/>
      </rPr>
      <t>本科：数学与应用数学、信息与计算科学、数理基础科学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研究生：学科教学（数学）、基础数学、计算数学、应用数学</t>
    </r>
  </si>
  <si>
    <r>
      <rPr>
        <b/>
        <sz val="11"/>
        <color indexed="8"/>
        <rFont val="仿宋"/>
        <family val="3"/>
      </rPr>
      <t>具有初级中学及以上数学教师资格证</t>
    </r>
  </si>
  <si>
    <r>
      <rPr>
        <b/>
        <sz val="11"/>
        <color indexed="8"/>
        <rFont val="仿宋"/>
        <family val="3"/>
      </rPr>
      <t>初中英语教师</t>
    </r>
  </si>
  <si>
    <r>
      <rPr>
        <b/>
        <sz val="11"/>
        <color indexed="8"/>
        <rFont val="仿宋"/>
        <family val="3"/>
      </rPr>
      <t>本科：英语、商务英语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研究生：学科教学（英语）、英语语言文学</t>
    </r>
  </si>
  <si>
    <r>
      <rPr>
        <b/>
        <sz val="11"/>
        <color indexed="8"/>
        <rFont val="仿宋"/>
        <family val="3"/>
      </rPr>
      <t>具有初级中学及以上外语或英语教师资格证</t>
    </r>
  </si>
  <si>
    <r>
      <rPr>
        <b/>
        <sz val="11"/>
        <color indexed="8"/>
        <rFont val="仿宋"/>
        <family val="3"/>
      </rPr>
      <t>初中物理教师</t>
    </r>
  </si>
  <si>
    <r>
      <rPr>
        <b/>
        <sz val="11"/>
        <color indexed="8"/>
        <rFont val="仿宋"/>
        <family val="3"/>
      </rPr>
      <t>本科：物理学、应用物理学、声学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研究生：学科教学（物理）</t>
    </r>
    <r>
      <rPr>
        <b/>
        <sz val="11"/>
        <color indexed="8"/>
        <rFont val="Times New Roman"/>
        <family val="0"/>
      </rPr>
      <t xml:space="preserve"> </t>
    </r>
    <r>
      <rPr>
        <b/>
        <sz val="11"/>
        <color indexed="8"/>
        <rFont val="仿宋"/>
        <family val="3"/>
      </rPr>
      <t>、理论物理、声学、光学</t>
    </r>
  </si>
  <si>
    <r>
      <rPr>
        <b/>
        <sz val="11"/>
        <color indexed="8"/>
        <rFont val="仿宋"/>
        <family val="3"/>
      </rPr>
      <t>具有初级中学及以上物理教师资格证</t>
    </r>
  </si>
  <si>
    <r>
      <rPr>
        <b/>
        <sz val="11"/>
        <color indexed="8"/>
        <rFont val="仿宋"/>
        <family val="3"/>
      </rPr>
      <t>初中化学教师</t>
    </r>
  </si>
  <si>
    <r>
      <rPr>
        <b/>
        <sz val="11"/>
        <color indexed="8"/>
        <rFont val="仿宋"/>
        <family val="3"/>
      </rPr>
      <t>本科：化学、应用化学、化学教育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研究生：学科教学（化学）、无机化学、有机化学、化学、应用化学</t>
    </r>
  </si>
  <si>
    <r>
      <rPr>
        <b/>
        <sz val="11"/>
        <color indexed="8"/>
        <rFont val="仿宋"/>
        <family val="3"/>
      </rPr>
      <t>具有初级中学及以上化学教师资格证</t>
    </r>
  </si>
  <si>
    <r>
      <rPr>
        <b/>
        <sz val="11"/>
        <color indexed="8"/>
        <rFont val="仿宋"/>
        <family val="3"/>
      </rPr>
      <t>初中生物教师</t>
    </r>
  </si>
  <si>
    <r>
      <rPr>
        <b/>
        <sz val="11"/>
        <color indexed="8"/>
        <rFont val="仿宋"/>
        <family val="3"/>
      </rPr>
      <t>本科：生物科学、生物技术、生态学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研究生：学科教学（生物）、植物学、动物学、生物学、生态学</t>
    </r>
  </si>
  <si>
    <r>
      <rPr>
        <b/>
        <sz val="11"/>
        <color indexed="8"/>
        <rFont val="仿宋"/>
        <family val="3"/>
      </rPr>
      <t>具有初级中学及以上生物教师资格证</t>
    </r>
  </si>
  <si>
    <r>
      <rPr>
        <b/>
        <sz val="11"/>
        <color indexed="8"/>
        <rFont val="仿宋"/>
        <family val="3"/>
      </rPr>
      <t>初中地理教师</t>
    </r>
  </si>
  <si>
    <r>
      <rPr>
        <b/>
        <sz val="11"/>
        <color indexed="8"/>
        <rFont val="仿宋"/>
        <family val="3"/>
      </rPr>
      <t>本科：地理科学、自然地理与资源环境、地理信息科学、人文地理与城乡规划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研究生：学科教学（地理）、地理学</t>
    </r>
  </si>
  <si>
    <r>
      <rPr>
        <b/>
        <sz val="11"/>
        <color indexed="8"/>
        <rFont val="仿宋"/>
        <family val="3"/>
      </rPr>
      <t>具有初级中学及以上地理教师资格证</t>
    </r>
  </si>
  <si>
    <r>
      <rPr>
        <b/>
        <sz val="11"/>
        <color indexed="8"/>
        <rFont val="仿宋"/>
        <family val="3"/>
      </rPr>
      <t>初中历史教师</t>
    </r>
  </si>
  <si>
    <r>
      <rPr>
        <b/>
        <sz val="11"/>
        <color indexed="8"/>
        <rFont val="仿宋"/>
        <family val="3"/>
      </rPr>
      <t>本科：历史学、世界史、考古学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研究生：学科教学（历史）、史学理论及史学史、历史文献学、世界史、中国古代史、中国近现代史、考古学</t>
    </r>
  </si>
  <si>
    <r>
      <rPr>
        <b/>
        <sz val="11"/>
        <color indexed="8"/>
        <rFont val="仿宋"/>
        <family val="3"/>
      </rPr>
      <t>具有初级中学及以上历史教师资格证</t>
    </r>
  </si>
  <si>
    <r>
      <rPr>
        <b/>
        <sz val="11"/>
        <color indexed="8"/>
        <rFont val="仿宋"/>
        <family val="3"/>
      </rPr>
      <t>初中音乐教师</t>
    </r>
  </si>
  <si>
    <r>
      <rPr>
        <b/>
        <sz val="11"/>
        <color indexed="8"/>
        <rFont val="仿宋"/>
        <family val="3"/>
      </rPr>
      <t>本科：音乐学、音乐表演、舞蹈教育、舞蹈表演、舞蹈学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研究生：学科教学（音乐）、音乐学、音乐与舞蹈学</t>
    </r>
  </si>
  <si>
    <r>
      <rPr>
        <b/>
        <sz val="11"/>
        <color indexed="8"/>
        <rFont val="仿宋"/>
        <family val="3"/>
      </rPr>
      <t>具有初级中学及以上音乐教师资格证</t>
    </r>
  </si>
  <si>
    <r>
      <t>学科讲课</t>
    </r>
    <r>
      <rPr>
        <b/>
        <sz val="11"/>
        <rFont val="Times New Roman"/>
        <family val="0"/>
      </rPr>
      <t>+</t>
    </r>
    <r>
      <rPr>
        <b/>
        <sz val="11"/>
        <rFont val="仿宋"/>
        <family val="3"/>
      </rPr>
      <t>技能测试</t>
    </r>
  </si>
  <si>
    <r>
      <rPr>
        <b/>
        <sz val="11"/>
        <color indexed="8"/>
        <rFont val="仿宋"/>
        <family val="3"/>
      </rPr>
      <t>初中体育教师</t>
    </r>
  </si>
  <si>
    <r>
      <rPr>
        <b/>
        <sz val="11"/>
        <color indexed="8"/>
        <rFont val="仿宋"/>
        <family val="3"/>
      </rPr>
      <t>本科：体育教育、运动训练、社会体育指导与管理、武术与民族传统体育、运动人体科学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研究生：学科教学（体育）、运动人体科学、体育教育训练学、民族传统体育学</t>
    </r>
  </si>
  <si>
    <r>
      <rPr>
        <b/>
        <sz val="11"/>
        <color indexed="8"/>
        <rFont val="仿宋"/>
        <family val="3"/>
      </rPr>
      <t>具有初级中学及以上体育与健康或体育教师资格证</t>
    </r>
  </si>
  <si>
    <r>
      <rPr>
        <b/>
        <sz val="11"/>
        <color indexed="8"/>
        <rFont val="仿宋"/>
        <family val="3"/>
      </rPr>
      <t>初中美术教师</t>
    </r>
  </si>
  <si>
    <r>
      <rPr>
        <b/>
        <sz val="11"/>
        <color indexed="8"/>
        <rFont val="仿宋"/>
        <family val="3"/>
      </rPr>
      <t>本科：美术学、绘画、雕塑、书法学、艺术设计学、视觉传达设计、美术教育、环境设计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研究生：学科教学（美术）、美术学</t>
    </r>
  </si>
  <si>
    <r>
      <rPr>
        <b/>
        <sz val="11"/>
        <color indexed="8"/>
        <rFont val="仿宋"/>
        <family val="3"/>
      </rPr>
      <t>具有初级中学及以上美术教师资格证</t>
    </r>
  </si>
  <si>
    <r>
      <rPr>
        <b/>
        <sz val="11"/>
        <rFont val="仿宋"/>
        <family val="3"/>
      </rPr>
      <t>专技</t>
    </r>
    <r>
      <rPr>
        <b/>
        <sz val="11"/>
        <rFont val="Times New Roman"/>
        <family val="0"/>
      </rPr>
      <t xml:space="preserve">
</t>
    </r>
    <r>
      <rPr>
        <b/>
        <sz val="11"/>
        <rFont val="仿宋"/>
        <family val="3"/>
      </rPr>
      <t>岗位</t>
    </r>
  </si>
  <si>
    <r>
      <rPr>
        <b/>
        <sz val="11"/>
        <rFont val="仿宋"/>
        <family val="3"/>
      </rPr>
      <t>初中信息技术教师</t>
    </r>
  </si>
  <si>
    <r>
      <t>1.</t>
    </r>
    <r>
      <rPr>
        <b/>
        <sz val="11"/>
        <rFont val="仿宋"/>
        <family val="3"/>
      </rPr>
      <t>面向全国</t>
    </r>
    <r>
      <rPr>
        <b/>
        <sz val="11"/>
        <rFont val="Times New Roman"/>
        <family val="0"/>
      </rPr>
      <t xml:space="preserve">
2.</t>
    </r>
    <r>
      <rPr>
        <b/>
        <sz val="11"/>
        <rFont val="仿宋"/>
        <family val="3"/>
      </rPr>
      <t>见公告</t>
    </r>
  </si>
  <si>
    <r>
      <rPr>
        <b/>
        <sz val="11"/>
        <rFont val="仿宋"/>
        <family val="3"/>
      </rPr>
      <t>大学本科及以上学历且取得相应学位</t>
    </r>
  </si>
  <si>
    <r>
      <rPr>
        <b/>
        <sz val="11"/>
        <rFont val="仿宋"/>
        <family val="3"/>
      </rPr>
      <t>本科：计算机科学与技术、软件工程、网络工程、教育技术学、计算机网络技术</t>
    </r>
    <r>
      <rPr>
        <b/>
        <sz val="11"/>
        <rFont val="Times New Roman"/>
        <family val="0"/>
      </rPr>
      <t xml:space="preserve">
</t>
    </r>
    <r>
      <rPr>
        <b/>
        <sz val="11"/>
        <rFont val="仿宋"/>
        <family val="3"/>
      </rPr>
      <t>研究生：现代教育技术、教育技术学、计算机科学与技术、计算机应用技术、软件工程</t>
    </r>
  </si>
  <si>
    <r>
      <rPr>
        <b/>
        <sz val="11"/>
        <rFont val="仿宋"/>
        <family val="3"/>
      </rPr>
      <t>具有初级中学及以上信息技术或计算机教师资格证</t>
    </r>
  </si>
  <si>
    <r>
      <rPr>
        <b/>
        <sz val="11"/>
        <color indexed="8"/>
        <rFont val="仿宋"/>
        <family val="3"/>
      </rPr>
      <t>初中心理健康教育教师</t>
    </r>
  </si>
  <si>
    <r>
      <rPr>
        <b/>
        <sz val="11"/>
        <color indexed="8"/>
        <rFont val="仿宋"/>
        <family val="3"/>
      </rPr>
      <t>大学本科及以上学历</t>
    </r>
  </si>
  <si>
    <r>
      <rPr>
        <b/>
        <sz val="11"/>
        <color indexed="8"/>
        <rFont val="仿宋"/>
        <family val="3"/>
      </rPr>
      <t>本科：心理学、应用心理学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研究生：心理学、基础心理学、发展教育心理学、应用心理学</t>
    </r>
  </si>
  <si>
    <r>
      <rPr>
        <b/>
        <sz val="11"/>
        <color indexed="8"/>
        <rFont val="仿宋"/>
        <family val="3"/>
      </rPr>
      <t>具有初级中学及以上教师资格证</t>
    </r>
  </si>
  <si>
    <r>
      <rPr>
        <b/>
        <sz val="11"/>
        <color indexed="8"/>
        <rFont val="仿宋"/>
        <family val="3"/>
      </rPr>
      <t>小学语文教师</t>
    </r>
  </si>
  <si>
    <r>
      <rPr>
        <b/>
        <sz val="11"/>
        <color indexed="8"/>
        <rFont val="仿宋"/>
        <family val="3"/>
      </rPr>
      <t>本科：汉语言文学、汉语言、汉语言文学教育、汉语国际教育、新闻学、对外汉语、小学教育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研究生：学科教学（语文）、语言学及应用语言学、汉语言文字学、新闻学、汉语国际教育、小学教育</t>
    </r>
  </si>
  <si>
    <r>
      <rPr>
        <b/>
        <sz val="11"/>
        <color indexed="8"/>
        <rFont val="仿宋"/>
        <family val="3"/>
      </rPr>
      <t>具有小学及以上语文教师资格证</t>
    </r>
  </si>
  <si>
    <r>
      <rPr>
        <b/>
        <sz val="11"/>
        <color indexed="8"/>
        <rFont val="仿宋"/>
        <family val="3"/>
      </rPr>
      <t>小学数学教师</t>
    </r>
  </si>
  <si>
    <r>
      <rPr>
        <b/>
        <sz val="11"/>
        <color indexed="8"/>
        <rFont val="仿宋"/>
        <family val="3"/>
      </rPr>
      <t>本科：数学与应用数学、信息与计算科学、数理基础科学、小学教育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研究生：学科教学（数学）、基础数学、计算数学、应用数学、小学教育</t>
    </r>
  </si>
  <si>
    <r>
      <rPr>
        <b/>
        <sz val="11"/>
        <color indexed="8"/>
        <rFont val="仿宋"/>
        <family val="3"/>
      </rPr>
      <t>具有小学及以上数学教师资格证</t>
    </r>
  </si>
  <si>
    <r>
      <rPr>
        <b/>
        <sz val="11"/>
        <color indexed="8"/>
        <rFont val="仿宋"/>
        <family val="3"/>
      </rPr>
      <t>小学英语教师</t>
    </r>
  </si>
  <si>
    <r>
      <rPr>
        <b/>
        <sz val="11"/>
        <color indexed="8"/>
        <rFont val="仿宋"/>
        <family val="3"/>
      </rPr>
      <t>具有小学及以上外语或英语教师资格证</t>
    </r>
  </si>
  <si>
    <r>
      <rPr>
        <b/>
        <sz val="11"/>
        <color indexed="8"/>
        <rFont val="仿宋"/>
        <family val="3"/>
      </rPr>
      <t>小学音乐教师</t>
    </r>
  </si>
  <si>
    <r>
      <rPr>
        <b/>
        <sz val="11"/>
        <color indexed="8"/>
        <rFont val="仿宋"/>
        <family val="3"/>
      </rPr>
      <t>具有小学及以上音乐教师资格证</t>
    </r>
  </si>
  <si>
    <r>
      <rPr>
        <b/>
        <sz val="11"/>
        <color indexed="8"/>
        <rFont val="仿宋"/>
        <family val="3"/>
      </rPr>
      <t>小学体育教师</t>
    </r>
  </si>
  <si>
    <r>
      <rPr>
        <b/>
        <sz val="11"/>
        <color indexed="8"/>
        <rFont val="仿宋"/>
        <family val="3"/>
      </rPr>
      <t>具有小学及以上体育与健康或体育教师资格证</t>
    </r>
  </si>
  <si>
    <t>小学美术教师</t>
  </si>
  <si>
    <r>
      <rPr>
        <b/>
        <sz val="11"/>
        <color indexed="8"/>
        <rFont val="仿宋"/>
        <family val="3"/>
      </rPr>
      <t>本科：美术学、绘画、雕塑、艺术设计学、书法学、视觉传达设计、美术教育、环境设计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研究生：学科教学（美术）、美术学</t>
    </r>
  </si>
  <si>
    <r>
      <rPr>
        <b/>
        <sz val="11"/>
        <color indexed="8"/>
        <rFont val="仿宋"/>
        <family val="3"/>
      </rPr>
      <t>具有小学及以上美术教师资格证</t>
    </r>
  </si>
  <si>
    <r>
      <rPr>
        <b/>
        <sz val="11"/>
        <color indexed="8"/>
        <rFont val="仿宋"/>
        <family val="3"/>
      </rPr>
      <t>小学信息技术教师</t>
    </r>
  </si>
  <si>
    <r>
      <rPr>
        <b/>
        <sz val="11"/>
        <color indexed="8"/>
        <rFont val="仿宋"/>
        <family val="3"/>
      </rPr>
      <t>本科：计算机科学与技术、教育技术学、软件工程、网络工程、计算机网络技术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研究生：现代教育技术、计算机科学与技术、计算机应用技术、软件工程、教育技术学</t>
    </r>
  </si>
  <si>
    <r>
      <rPr>
        <b/>
        <sz val="11"/>
        <color indexed="8"/>
        <rFont val="仿宋"/>
        <family val="3"/>
      </rPr>
      <t>具有小学及以上信息技术或计算机教师资格证</t>
    </r>
  </si>
  <si>
    <r>
      <rPr>
        <b/>
        <sz val="10"/>
        <rFont val="仿宋"/>
        <family val="3"/>
      </rPr>
      <t>南部县</t>
    </r>
  </si>
  <si>
    <r>
      <rPr>
        <b/>
        <sz val="11"/>
        <rFont val="仿宋"/>
        <family val="3"/>
      </rPr>
      <t>教育科技和体育局</t>
    </r>
  </si>
  <si>
    <r>
      <rPr>
        <b/>
        <sz val="11"/>
        <rFont val="仿宋"/>
        <family val="3"/>
      </rPr>
      <t>小学心理健康教育教师</t>
    </r>
  </si>
  <si>
    <r>
      <t>1991</t>
    </r>
    <r>
      <rPr>
        <b/>
        <sz val="11"/>
        <rFont val="仿宋"/>
        <family val="3"/>
      </rPr>
      <t>年</t>
    </r>
    <r>
      <rPr>
        <b/>
        <sz val="11"/>
        <rFont val="Times New Roman"/>
        <family val="0"/>
      </rPr>
      <t>5</t>
    </r>
    <r>
      <rPr>
        <b/>
        <sz val="11"/>
        <rFont val="仿宋"/>
        <family val="3"/>
      </rPr>
      <t>月</t>
    </r>
    <r>
      <rPr>
        <b/>
        <sz val="11"/>
        <rFont val="Times New Roman"/>
        <family val="0"/>
      </rPr>
      <t>5</t>
    </r>
    <r>
      <rPr>
        <b/>
        <sz val="11"/>
        <rFont val="仿宋"/>
        <family val="3"/>
      </rPr>
      <t>日及以后出生</t>
    </r>
  </si>
  <si>
    <r>
      <rPr>
        <b/>
        <sz val="11"/>
        <rFont val="仿宋"/>
        <family val="3"/>
      </rPr>
      <t>大学本科及以上学历</t>
    </r>
  </si>
  <si>
    <r>
      <rPr>
        <b/>
        <sz val="11"/>
        <rFont val="仿宋"/>
        <family val="3"/>
      </rPr>
      <t>本科：心理学、应用心理学</t>
    </r>
    <r>
      <rPr>
        <b/>
        <sz val="11"/>
        <rFont val="Times New Roman"/>
        <family val="0"/>
      </rPr>
      <t xml:space="preserve">
</t>
    </r>
    <r>
      <rPr>
        <b/>
        <sz val="11"/>
        <rFont val="仿宋"/>
        <family val="3"/>
      </rPr>
      <t>研究生：心理学、基础心理学、发展教育心理学、应用心理学</t>
    </r>
  </si>
  <si>
    <r>
      <rPr>
        <b/>
        <sz val="11"/>
        <rFont val="仿宋"/>
        <family val="3"/>
      </rPr>
      <t>具有小学及以上教师资格证</t>
    </r>
  </si>
  <si>
    <r>
      <rPr>
        <b/>
        <sz val="11"/>
        <color indexed="8"/>
        <rFont val="仿宋"/>
        <family val="3"/>
      </rPr>
      <t>幼儿教师</t>
    </r>
  </si>
  <si>
    <r>
      <rPr>
        <b/>
        <sz val="11"/>
        <color indexed="8"/>
        <rFont val="仿宋"/>
        <family val="3"/>
      </rPr>
      <t>本科：学前教育</t>
    </r>
    <r>
      <rPr>
        <b/>
        <sz val="11"/>
        <color indexed="8"/>
        <rFont val="Times New Roman"/>
        <family val="0"/>
      </rPr>
      <t xml:space="preserve">
</t>
    </r>
    <r>
      <rPr>
        <b/>
        <sz val="11"/>
        <color indexed="8"/>
        <rFont val="仿宋"/>
        <family val="3"/>
      </rPr>
      <t>研究生：学前教育学</t>
    </r>
  </si>
  <si>
    <r>
      <rPr>
        <b/>
        <sz val="11"/>
        <color indexed="8"/>
        <rFont val="仿宋"/>
        <family val="3"/>
      </rPr>
      <t>具有幼儿或学前教育教师资格证</t>
    </r>
  </si>
  <si>
    <t>附件2：</t>
  </si>
  <si>
    <t>南部县2022年上半年公开招聘中小学（幼儿园）教师学校及岗位（人数）一览表</t>
  </si>
  <si>
    <t>学校名称</t>
  </si>
  <si>
    <r>
      <t>招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 xml:space="preserve"> 聘</t>
    </r>
    <r>
      <rPr>
        <b/>
        <sz val="11"/>
        <rFont val="宋体"/>
        <family val="0"/>
      </rPr>
      <t xml:space="preserve">    </t>
    </r>
    <r>
      <rPr>
        <b/>
        <sz val="11"/>
        <rFont val="宋体"/>
        <family val="0"/>
      </rPr>
      <t>岗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位</t>
    </r>
  </si>
  <si>
    <t>合计数</t>
  </si>
  <si>
    <t>职高</t>
  </si>
  <si>
    <t>初      中</t>
  </si>
  <si>
    <t>小      学</t>
  </si>
  <si>
    <t>幼儿教师</t>
  </si>
  <si>
    <t>小计</t>
  </si>
  <si>
    <t>建筑</t>
  </si>
  <si>
    <t>电子</t>
  </si>
  <si>
    <t>农学</t>
  </si>
  <si>
    <t>财会</t>
  </si>
  <si>
    <t>政治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</si>
  <si>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</si>
  <si>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</si>
  <si>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</si>
  <si>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</si>
  <si>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</si>
  <si>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</si>
  <si>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</si>
  <si>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</si>
  <si>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音乐</t>
  </si>
  <si>
    <t>体育</t>
  </si>
  <si>
    <t>美术</t>
  </si>
  <si>
    <t>信息技术</t>
  </si>
  <si>
    <t>心理健康教育</t>
  </si>
  <si>
    <t xml:space="preserve"> 合  计</t>
  </si>
  <si>
    <t>南部中学</t>
  </si>
  <si>
    <t>南部县第二中学</t>
  </si>
  <si>
    <t>南部县第三中学</t>
  </si>
  <si>
    <t>南部县东坝中学</t>
  </si>
  <si>
    <t>南部县建兴中学</t>
  </si>
  <si>
    <t>南部县伏虎中学</t>
  </si>
  <si>
    <t>幸福幼儿园</t>
  </si>
  <si>
    <t>蓓蕾幼托园</t>
  </si>
  <si>
    <t>柳林幼儿园</t>
  </si>
  <si>
    <t>南部县第一小学</t>
  </si>
  <si>
    <t>南部县第二小学</t>
  </si>
  <si>
    <t>南部县第三小学</t>
  </si>
  <si>
    <t>南部县第四小学</t>
  </si>
  <si>
    <t>南部县第五小学</t>
  </si>
  <si>
    <t>南部县幸福小学</t>
  </si>
  <si>
    <t xml:space="preserve">南部县思源实验学校 </t>
  </si>
  <si>
    <t>石河镇九年一贯制学校</t>
  </si>
  <si>
    <t>石龙镇九年一贯制学校</t>
  </si>
  <si>
    <t>长坪镇三清小学</t>
  </si>
  <si>
    <t>王家镇小学</t>
  </si>
  <si>
    <t>东坝镇小学</t>
  </si>
  <si>
    <t>建兴镇小学</t>
  </si>
  <si>
    <t>万年镇小学</t>
  </si>
  <si>
    <t>万年镇雄狮九年一贯制学校</t>
  </si>
  <si>
    <t>伏虎镇小学</t>
  </si>
  <si>
    <t>伏虎镇玉镇小学</t>
  </si>
  <si>
    <t>升钟镇永红九年一贯制学校</t>
  </si>
  <si>
    <t>神坝镇光中九年一贯制学校</t>
  </si>
  <si>
    <t>太霞乡小学</t>
  </si>
  <si>
    <r>
      <t>附件</t>
    </r>
    <r>
      <rPr>
        <b/>
        <sz val="14"/>
        <rFont val="Times New Roman"/>
        <family val="0"/>
      </rPr>
      <t>3</t>
    </r>
  </si>
  <si>
    <t>南部县2022年上半年公开招聘中小学（幼儿园）教师
招聘单位基本情况一览表</t>
  </si>
  <si>
    <t>单位名称</t>
  </si>
  <si>
    <t>单位性质</t>
  </si>
  <si>
    <t>单位地址</t>
  </si>
  <si>
    <t>联系电话</t>
  </si>
  <si>
    <t>主要职能</t>
  </si>
  <si>
    <t>南部县教育科技和体育局</t>
  </si>
  <si>
    <t>全额拨款事业单位</t>
  </si>
  <si>
    <t>南部县蜀北大道146号</t>
  </si>
  <si>
    <t>0817-5522154、5521132</t>
  </si>
  <si>
    <t>全面负责我县教育、科技、体育各项工作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</si>
</sst>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方正黑体简体"/>
      <family val="0"/>
    </font>
    <font>
      <b/>
      <sz val="26"/>
      <name val="方正小标宋简体"/>
      <family val="0"/>
    </font>
    <font>
      <sz val="12"/>
      <name val="黑体"/>
      <family val="3"/>
    </font>
    <font>
      <b/>
      <sz val="12"/>
      <name val="仿宋"/>
      <family val="3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color indexed="8"/>
      <name val="Times New Roman"/>
      <family val="0"/>
    </font>
    <font>
      <b/>
      <sz val="2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name val="Times New Roman"/>
      <family val="0"/>
    </font>
    <font>
      <b/>
      <sz val="11"/>
      <color indexed="8"/>
      <name val="仿宋"/>
      <family val="3"/>
    </font>
    <font>
      <b/>
      <sz val="10"/>
      <name val="Times New Roman"/>
      <family val="0"/>
    </font>
    <font>
      <b/>
      <sz val="11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4"/>
      <name val="Times New Roman"/>
      <family val="0"/>
    </font>
    <font>
      <b/>
      <sz val="12"/>
      <color indexed="8"/>
      <name val="方正大标宋简体"/>
      <family val="0"/>
    </font>
    <font>
      <b/>
      <sz val="20"/>
      <color indexed="8"/>
      <name val="方正小标宋简体"/>
      <family val="0"/>
    </font>
    <font>
      <b/>
      <sz val="10"/>
      <color indexed="8"/>
      <name val="方正书宋简体"/>
      <family val="0"/>
    </font>
    <font>
      <b/>
      <sz val="10"/>
      <name val="方正书宋简体"/>
      <family val="0"/>
    </font>
    <font>
      <b/>
      <sz val="10"/>
      <color indexed="8"/>
      <name val="仿宋"/>
      <family val="3"/>
    </font>
    <font>
      <b/>
      <sz val="10"/>
      <name val="仿宋"/>
      <family val="3"/>
    </font>
    <font>
      <b/>
      <sz val="12"/>
      <color rgb="FF000000"/>
      <name val="Times New Roman"/>
      <family val="0"/>
    </font>
    <font>
      <b/>
      <sz val="20"/>
      <color rgb="FF000000"/>
      <name val="Times New Roman"/>
      <family val="0"/>
    </font>
    <font>
      <b/>
      <sz val="10"/>
      <color theme="1"/>
      <name val="Times New Roman"/>
      <family val="0"/>
    </font>
    <font>
      <b/>
      <sz val="10"/>
      <color rgb="FF000000"/>
      <name val="Times New Roman"/>
      <family val="0"/>
    </font>
    <font>
      <b/>
      <sz val="11"/>
      <color theme="1"/>
      <name val="Times New Roman"/>
      <family val="0"/>
    </font>
    <font>
      <b/>
      <sz val="11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2" fillId="0" borderId="0">
      <alignment vertical="center"/>
      <protection/>
    </xf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4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9" fillId="11" borderId="0" applyNumberFormat="0" applyBorder="0" applyAlignment="0" applyProtection="0"/>
    <xf numFmtId="44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35" fillId="11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0" fontId="36" fillId="8" borderId="4" applyNumberFormat="0" applyAlignment="0" applyProtection="0"/>
    <xf numFmtId="0" fontId="37" fillId="11" borderId="5" applyNumberFormat="0" applyAlignment="0" applyProtection="0"/>
    <xf numFmtId="0" fontId="33" fillId="13" borderId="6" applyNumberFormat="0" applyAlignment="0" applyProtection="0"/>
    <xf numFmtId="0" fontId="29" fillId="0" borderId="7" applyNumberFormat="0" applyFill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1" fillId="7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5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13" borderId="0" applyNumberFormat="0" applyBorder="0" applyAlignment="0" applyProtection="0"/>
  </cellStyleXfs>
  <cellXfs count="56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16" applyFont="1" applyBorder="1" applyAlignment="1">
      <alignment horizontal="center" vertical="center" wrapText="1"/>
      <protection/>
    </xf>
    <xf numFmtId="0" fontId="4" fillId="0" borderId="9" xfId="16" applyFont="1" applyBorder="1" applyAlignment="1">
      <alignment horizontal="center" vertical="center" wrapText="1"/>
      <protection/>
    </xf>
    <xf numFmtId="0" fontId="5" fillId="0" borderId="9" xfId="16" applyFont="1" applyBorder="1" applyAlignment="1">
      <alignment horizontal="center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 shrinkToFit="1"/>
      <protection/>
    </xf>
    <xf numFmtId="0" fontId="6" fillId="0" borderId="9" xfId="0" applyFont="1" applyFill="1" applyBorder="1" applyAlignment="1" applyProtection="1">
      <alignment horizontal="center" vertical="center" wrapText="1" shrinkToFit="1"/>
      <protection/>
    </xf>
    <xf numFmtId="0" fontId="8" fillId="19" borderId="9" xfId="0" applyFont="1" applyFill="1" applyBorder="1" applyAlignment="1" applyProtection="1">
      <alignment horizontal="center" vertical="center" wrapText="1" shrinkToFit="1"/>
      <protection/>
    </xf>
    <xf numFmtId="0" fontId="8" fillId="19" borderId="12" xfId="0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6" fillId="0" borderId="9" xfId="0" applyFont="1" applyFill="1" applyBorder="1" applyAlignment="1" applyProtection="1">
      <alignment vertical="center" wrapText="1" shrinkToFit="1"/>
      <protection/>
    </xf>
    <xf numFmtId="0" fontId="8" fillId="19" borderId="9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Alignment="1" applyProtection="1">
      <alignment horizontal="center" vertical="center" wrapText="1" shrinkToFi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 shrinkToFit="1"/>
      <protection/>
    </xf>
    <xf numFmtId="0" fontId="8" fillId="0" borderId="12" xfId="0" applyFont="1" applyFill="1" applyBorder="1" applyAlignment="1" applyProtection="1">
      <alignment horizontal="center" vertical="center" wrapText="1" shrinkToFit="1"/>
      <protection/>
    </xf>
    <xf numFmtId="0" fontId="9" fillId="0" borderId="9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Alignment="1" applyProtection="1">
      <alignment vertical="center" wrapText="1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16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16" fillId="0" borderId="9" xfId="0" applyFont="1" applyFill="1" applyBorder="1" applyAlignment="1" applyProtection="1">
      <alignment vertical="center" wrapText="1"/>
      <protection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left" vertical="center" wrapText="1"/>
      <protection/>
    </xf>
    <xf numFmtId="0" fontId="49" fillId="0" borderId="9" xfId="0" applyFont="1" applyFill="1" applyBorder="1" applyAlignment="1" applyProtection="1">
      <alignment vertical="center" wrapText="1"/>
      <protection/>
    </xf>
    <xf numFmtId="0" fontId="49" fillId="0" borderId="9" xfId="0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 applyProtection="1">
      <alignment horizontal="left" vertical="center" wrapText="1"/>
      <protection/>
    </xf>
    <xf numFmtId="0" fontId="14" fillId="0" borderId="9" xfId="0" applyFont="1" applyFill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vertical="center" wrapText="1"/>
      <protection/>
    </xf>
    <xf numFmtId="0" fontId="17" fillId="0" borderId="9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40% - 强调文字颜色 6" xfId="15"/>
    <cellStyle name="常规_Sheet4_2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4.25"/>
  <cols>
    <col min="1" max="1" width="6.25390625" style="31" customWidth="1"/>
    <col min="2" max="2" width="7.75390625" style="31" customWidth="1"/>
    <col min="3" max="3" width="5.00390625" style="31" customWidth="1"/>
    <col min="4" max="4" width="7.875" style="31" customWidth="1"/>
    <col min="5" max="5" width="7.75390625" style="31" customWidth="1"/>
    <col min="6" max="6" width="5.00390625" style="31" customWidth="1"/>
    <col min="7" max="7" width="10.625" style="31" customWidth="1"/>
    <col min="8" max="8" width="9.375" style="31" customWidth="1"/>
    <col min="9" max="9" width="9.625" style="31" customWidth="1"/>
    <col min="10" max="10" width="34.375" style="33" customWidth="1"/>
    <col min="11" max="11" width="12.875" style="33" customWidth="1"/>
    <col min="12" max="12" width="9.50390625" style="33" customWidth="1"/>
    <col min="13" max="13" width="9.25390625" style="33" customWidth="1"/>
    <col min="14" max="16384" width="9.00390625" style="31" customWidth="1"/>
  </cols>
  <sheetData>
    <row r="1" spans="1:13" s="31" customFormat="1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51"/>
      <c r="K1" s="51"/>
      <c r="L1" s="51"/>
      <c r="M1" s="51"/>
    </row>
    <row r="2" spans="1:13" s="31" customFormat="1" ht="25.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52"/>
      <c r="K2" s="52"/>
      <c r="L2" s="52"/>
      <c r="M2" s="52"/>
    </row>
    <row r="3" spans="1:13" s="4" customFormat="1" ht="38.25">
      <c r="A3" s="36" t="s">
        <v>2</v>
      </c>
      <c r="B3" s="37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44" t="s">
        <v>9</v>
      </c>
      <c r="I3" s="38" t="s">
        <v>10</v>
      </c>
      <c r="J3" s="53" t="s">
        <v>11</v>
      </c>
      <c r="K3" s="38" t="s">
        <v>12</v>
      </c>
      <c r="L3" s="38" t="s">
        <v>13</v>
      </c>
      <c r="M3" s="36" t="s">
        <v>14</v>
      </c>
    </row>
    <row r="4" spans="1:13" s="31" customFormat="1" ht="315" customHeight="1">
      <c r="A4" s="39" t="s">
        <v>15</v>
      </c>
      <c r="B4" s="40" t="s">
        <v>16</v>
      </c>
      <c r="C4" s="40" t="s">
        <v>17</v>
      </c>
      <c r="D4" s="40" t="s">
        <v>18</v>
      </c>
      <c r="E4" s="40">
        <v>540501</v>
      </c>
      <c r="F4" s="40">
        <v>2</v>
      </c>
      <c r="G4" s="45" t="s">
        <v>19</v>
      </c>
      <c r="H4" s="46" t="s">
        <v>20</v>
      </c>
      <c r="I4" s="46" t="s">
        <v>21</v>
      </c>
      <c r="J4" s="54" t="s">
        <v>22</v>
      </c>
      <c r="K4" s="45" t="s">
        <v>23</v>
      </c>
      <c r="L4" s="55" t="s">
        <v>24</v>
      </c>
      <c r="M4" s="55" t="s">
        <v>25</v>
      </c>
    </row>
    <row r="5" spans="1:13" s="32" customFormat="1" ht="165">
      <c r="A5" s="39" t="s">
        <v>15</v>
      </c>
      <c r="B5" s="40" t="s">
        <v>16</v>
      </c>
      <c r="C5" s="40" t="s">
        <v>17</v>
      </c>
      <c r="D5" s="40" t="s">
        <v>26</v>
      </c>
      <c r="E5" s="40">
        <v>540502</v>
      </c>
      <c r="F5" s="40">
        <v>2</v>
      </c>
      <c r="G5" s="45" t="s">
        <v>19</v>
      </c>
      <c r="H5" s="46" t="s">
        <v>20</v>
      </c>
      <c r="I5" s="46" t="s">
        <v>21</v>
      </c>
      <c r="J5" s="45" t="s">
        <v>27</v>
      </c>
      <c r="K5" s="45" t="s">
        <v>23</v>
      </c>
      <c r="L5" s="55" t="s">
        <v>24</v>
      </c>
      <c r="M5" s="55" t="s">
        <v>25</v>
      </c>
    </row>
    <row r="6" spans="1:13" s="31" customFormat="1" ht="291" customHeight="1">
      <c r="A6" s="39" t="s">
        <v>15</v>
      </c>
      <c r="B6" s="40" t="s">
        <v>16</v>
      </c>
      <c r="C6" s="40" t="s">
        <v>17</v>
      </c>
      <c r="D6" s="40" t="s">
        <v>28</v>
      </c>
      <c r="E6" s="40">
        <v>540503</v>
      </c>
      <c r="F6" s="40">
        <v>2</v>
      </c>
      <c r="G6" s="45" t="s">
        <v>19</v>
      </c>
      <c r="H6" s="46" t="s">
        <v>20</v>
      </c>
      <c r="I6" s="46" t="s">
        <v>21</v>
      </c>
      <c r="J6" s="55" t="s">
        <v>29</v>
      </c>
      <c r="K6" s="45" t="s">
        <v>23</v>
      </c>
      <c r="L6" s="55" t="s">
        <v>24</v>
      </c>
      <c r="M6" s="55" t="s">
        <v>25</v>
      </c>
    </row>
    <row r="7" spans="1:13" s="31" customFormat="1" ht="72" customHeight="1">
      <c r="A7" s="39" t="s">
        <v>15</v>
      </c>
      <c r="B7" s="40" t="s">
        <v>16</v>
      </c>
      <c r="C7" s="40" t="s">
        <v>17</v>
      </c>
      <c r="D7" s="40" t="s">
        <v>30</v>
      </c>
      <c r="E7" s="40">
        <v>540504</v>
      </c>
      <c r="F7" s="40">
        <v>2</v>
      </c>
      <c r="G7" s="45" t="s">
        <v>19</v>
      </c>
      <c r="H7" s="46" t="s">
        <v>20</v>
      </c>
      <c r="I7" s="46" t="s">
        <v>21</v>
      </c>
      <c r="J7" s="45" t="s">
        <v>31</v>
      </c>
      <c r="K7" s="45" t="s">
        <v>23</v>
      </c>
      <c r="L7" s="55" t="s">
        <v>24</v>
      </c>
      <c r="M7" s="55" t="s">
        <v>25</v>
      </c>
    </row>
    <row r="8" spans="1:13" s="31" customFormat="1" ht="75">
      <c r="A8" s="39" t="s">
        <v>15</v>
      </c>
      <c r="B8" s="40" t="s">
        <v>16</v>
      </c>
      <c r="C8" s="40" t="s">
        <v>17</v>
      </c>
      <c r="D8" s="40" t="s">
        <v>32</v>
      </c>
      <c r="E8" s="40">
        <v>540505</v>
      </c>
      <c r="F8" s="40">
        <v>4</v>
      </c>
      <c r="G8" s="45" t="s">
        <v>19</v>
      </c>
      <c r="H8" s="46" t="s">
        <v>20</v>
      </c>
      <c r="I8" s="46" t="s">
        <v>21</v>
      </c>
      <c r="J8" s="45" t="s">
        <v>33</v>
      </c>
      <c r="K8" s="45" t="s">
        <v>34</v>
      </c>
      <c r="L8" s="55" t="s">
        <v>24</v>
      </c>
      <c r="M8" s="55" t="s">
        <v>25</v>
      </c>
    </row>
    <row r="9" spans="1:13" s="31" customFormat="1" ht="90">
      <c r="A9" s="39" t="s">
        <v>15</v>
      </c>
      <c r="B9" s="40" t="s">
        <v>16</v>
      </c>
      <c r="C9" s="40" t="s">
        <v>17</v>
      </c>
      <c r="D9" s="40" t="s">
        <v>35</v>
      </c>
      <c r="E9" s="40">
        <v>540506</v>
      </c>
      <c r="F9" s="47">
        <v>8</v>
      </c>
      <c r="G9" s="45" t="s">
        <v>19</v>
      </c>
      <c r="H9" s="46" t="s">
        <v>20</v>
      </c>
      <c r="I9" s="46" t="s">
        <v>21</v>
      </c>
      <c r="J9" s="45" t="s">
        <v>36</v>
      </c>
      <c r="K9" s="45" t="s">
        <v>37</v>
      </c>
      <c r="L9" s="55" t="s">
        <v>24</v>
      </c>
      <c r="M9" s="55" t="s">
        <v>25</v>
      </c>
    </row>
    <row r="10" spans="1:13" s="31" customFormat="1" ht="60">
      <c r="A10" s="39" t="s">
        <v>15</v>
      </c>
      <c r="B10" s="40" t="s">
        <v>16</v>
      </c>
      <c r="C10" s="40" t="s">
        <v>17</v>
      </c>
      <c r="D10" s="40" t="s">
        <v>38</v>
      </c>
      <c r="E10" s="40">
        <v>540507</v>
      </c>
      <c r="F10" s="47">
        <v>7</v>
      </c>
      <c r="G10" s="45" t="s">
        <v>19</v>
      </c>
      <c r="H10" s="46" t="s">
        <v>20</v>
      </c>
      <c r="I10" s="46" t="s">
        <v>21</v>
      </c>
      <c r="J10" s="45" t="s">
        <v>39</v>
      </c>
      <c r="K10" s="45" t="s">
        <v>40</v>
      </c>
      <c r="L10" s="55" t="s">
        <v>24</v>
      </c>
      <c r="M10" s="55" t="s">
        <v>25</v>
      </c>
    </row>
    <row r="11" spans="1:13" s="31" customFormat="1" ht="60">
      <c r="A11" s="39" t="s">
        <v>15</v>
      </c>
      <c r="B11" s="40" t="s">
        <v>16</v>
      </c>
      <c r="C11" s="40" t="s">
        <v>17</v>
      </c>
      <c r="D11" s="40" t="s">
        <v>41</v>
      </c>
      <c r="E11" s="40">
        <v>540508</v>
      </c>
      <c r="F11" s="47">
        <v>7</v>
      </c>
      <c r="G11" s="45" t="s">
        <v>19</v>
      </c>
      <c r="H11" s="46" t="s">
        <v>20</v>
      </c>
      <c r="I11" s="46" t="s">
        <v>21</v>
      </c>
      <c r="J11" s="45" t="s">
        <v>42</v>
      </c>
      <c r="K11" s="45" t="s">
        <v>43</v>
      </c>
      <c r="L11" s="55" t="s">
        <v>24</v>
      </c>
      <c r="M11" s="55" t="s">
        <v>25</v>
      </c>
    </row>
    <row r="12" spans="1:13" s="31" customFormat="1" ht="60">
      <c r="A12" s="39" t="s">
        <v>15</v>
      </c>
      <c r="B12" s="40" t="s">
        <v>16</v>
      </c>
      <c r="C12" s="40" t="s">
        <v>17</v>
      </c>
      <c r="D12" s="40" t="s">
        <v>44</v>
      </c>
      <c r="E12" s="40">
        <v>540509</v>
      </c>
      <c r="F12" s="47">
        <v>6</v>
      </c>
      <c r="G12" s="45" t="s">
        <v>19</v>
      </c>
      <c r="H12" s="46" t="s">
        <v>20</v>
      </c>
      <c r="I12" s="46" t="s">
        <v>21</v>
      </c>
      <c r="J12" s="45" t="s">
        <v>45</v>
      </c>
      <c r="K12" s="45" t="s">
        <v>46</v>
      </c>
      <c r="L12" s="55" t="s">
        <v>24</v>
      </c>
      <c r="M12" s="55" t="s">
        <v>25</v>
      </c>
    </row>
    <row r="13" spans="1:13" s="31" customFormat="1" ht="60">
      <c r="A13" s="39" t="s">
        <v>15</v>
      </c>
      <c r="B13" s="40" t="s">
        <v>16</v>
      </c>
      <c r="C13" s="40" t="s">
        <v>17</v>
      </c>
      <c r="D13" s="40" t="s">
        <v>47</v>
      </c>
      <c r="E13" s="40">
        <v>540510</v>
      </c>
      <c r="F13" s="47">
        <v>1</v>
      </c>
      <c r="G13" s="45" t="s">
        <v>19</v>
      </c>
      <c r="H13" s="46" t="s">
        <v>20</v>
      </c>
      <c r="I13" s="46" t="s">
        <v>21</v>
      </c>
      <c r="J13" s="45" t="s">
        <v>48</v>
      </c>
      <c r="K13" s="45" t="s">
        <v>49</v>
      </c>
      <c r="L13" s="55" t="s">
        <v>24</v>
      </c>
      <c r="M13" s="55" t="s">
        <v>25</v>
      </c>
    </row>
    <row r="14" spans="1:13" s="31" customFormat="1" ht="60">
      <c r="A14" s="39" t="s">
        <v>15</v>
      </c>
      <c r="B14" s="40" t="s">
        <v>16</v>
      </c>
      <c r="C14" s="40" t="s">
        <v>17</v>
      </c>
      <c r="D14" s="40" t="s">
        <v>50</v>
      </c>
      <c r="E14" s="40">
        <v>540511</v>
      </c>
      <c r="F14" s="47">
        <v>3</v>
      </c>
      <c r="G14" s="45" t="s">
        <v>19</v>
      </c>
      <c r="H14" s="46" t="s">
        <v>20</v>
      </c>
      <c r="I14" s="46" t="s">
        <v>21</v>
      </c>
      <c r="J14" s="45" t="s">
        <v>51</v>
      </c>
      <c r="K14" s="45" t="s">
        <v>52</v>
      </c>
      <c r="L14" s="55" t="s">
        <v>24</v>
      </c>
      <c r="M14" s="55" t="s">
        <v>25</v>
      </c>
    </row>
    <row r="15" spans="1:13" s="31" customFormat="1" ht="60">
      <c r="A15" s="39" t="s">
        <v>15</v>
      </c>
      <c r="B15" s="40" t="s">
        <v>16</v>
      </c>
      <c r="C15" s="40" t="s">
        <v>17</v>
      </c>
      <c r="D15" s="40" t="s">
        <v>53</v>
      </c>
      <c r="E15" s="40">
        <v>540512</v>
      </c>
      <c r="F15" s="47">
        <v>4</v>
      </c>
      <c r="G15" s="45" t="s">
        <v>19</v>
      </c>
      <c r="H15" s="46" t="s">
        <v>20</v>
      </c>
      <c r="I15" s="46" t="s">
        <v>21</v>
      </c>
      <c r="J15" s="45" t="s">
        <v>54</v>
      </c>
      <c r="K15" s="45" t="s">
        <v>55</v>
      </c>
      <c r="L15" s="55" t="s">
        <v>24</v>
      </c>
      <c r="M15" s="55" t="s">
        <v>25</v>
      </c>
    </row>
    <row r="16" spans="1:13" s="31" customFormat="1" ht="60">
      <c r="A16" s="39" t="s">
        <v>15</v>
      </c>
      <c r="B16" s="40" t="s">
        <v>16</v>
      </c>
      <c r="C16" s="40" t="s">
        <v>17</v>
      </c>
      <c r="D16" s="40" t="s">
        <v>56</v>
      </c>
      <c r="E16" s="40">
        <v>540513</v>
      </c>
      <c r="F16" s="47">
        <v>5</v>
      </c>
      <c r="G16" s="45" t="s">
        <v>19</v>
      </c>
      <c r="H16" s="46" t="s">
        <v>20</v>
      </c>
      <c r="I16" s="46" t="s">
        <v>21</v>
      </c>
      <c r="J16" s="45" t="s">
        <v>57</v>
      </c>
      <c r="K16" s="45" t="s">
        <v>58</v>
      </c>
      <c r="L16" s="55" t="s">
        <v>24</v>
      </c>
      <c r="M16" s="55" t="s">
        <v>25</v>
      </c>
    </row>
    <row r="17" spans="1:13" s="31" customFormat="1" ht="60">
      <c r="A17" s="39" t="s">
        <v>15</v>
      </c>
      <c r="B17" s="40" t="s">
        <v>16</v>
      </c>
      <c r="C17" s="40" t="s">
        <v>17</v>
      </c>
      <c r="D17" s="40" t="s">
        <v>59</v>
      </c>
      <c r="E17" s="40">
        <v>540514</v>
      </c>
      <c r="F17" s="47">
        <v>2</v>
      </c>
      <c r="G17" s="45" t="s">
        <v>19</v>
      </c>
      <c r="H17" s="46" t="s">
        <v>20</v>
      </c>
      <c r="I17" s="46" t="s">
        <v>21</v>
      </c>
      <c r="J17" s="45" t="s">
        <v>60</v>
      </c>
      <c r="K17" s="45" t="s">
        <v>61</v>
      </c>
      <c r="L17" s="55" t="s">
        <v>24</v>
      </c>
      <c r="M17" s="55" t="s">
        <v>62</v>
      </c>
    </row>
    <row r="18" spans="1:13" s="31" customFormat="1" ht="90">
      <c r="A18" s="39" t="s">
        <v>15</v>
      </c>
      <c r="B18" s="40" t="s">
        <v>16</v>
      </c>
      <c r="C18" s="40" t="s">
        <v>17</v>
      </c>
      <c r="D18" s="40" t="s">
        <v>63</v>
      </c>
      <c r="E18" s="40">
        <v>540515</v>
      </c>
      <c r="F18" s="47">
        <v>4</v>
      </c>
      <c r="G18" s="45" t="s">
        <v>19</v>
      </c>
      <c r="H18" s="46" t="s">
        <v>20</v>
      </c>
      <c r="I18" s="46" t="s">
        <v>21</v>
      </c>
      <c r="J18" s="45" t="s">
        <v>64</v>
      </c>
      <c r="K18" s="45" t="s">
        <v>65</v>
      </c>
      <c r="L18" s="55" t="s">
        <v>24</v>
      </c>
      <c r="M18" s="55" t="s">
        <v>62</v>
      </c>
    </row>
    <row r="19" spans="1:13" s="31" customFormat="1" ht="60.75" customHeight="1">
      <c r="A19" s="39" t="s">
        <v>15</v>
      </c>
      <c r="B19" s="40" t="s">
        <v>16</v>
      </c>
      <c r="C19" s="40" t="s">
        <v>17</v>
      </c>
      <c r="D19" s="40" t="s">
        <v>66</v>
      </c>
      <c r="E19" s="40">
        <v>540516</v>
      </c>
      <c r="F19" s="47">
        <v>2</v>
      </c>
      <c r="G19" s="45" t="s">
        <v>19</v>
      </c>
      <c r="H19" s="46" t="s">
        <v>20</v>
      </c>
      <c r="I19" s="46" t="s">
        <v>21</v>
      </c>
      <c r="J19" s="45" t="s">
        <v>67</v>
      </c>
      <c r="K19" s="45" t="s">
        <v>68</v>
      </c>
      <c r="L19" s="55" t="s">
        <v>24</v>
      </c>
      <c r="M19" s="55" t="s">
        <v>62</v>
      </c>
    </row>
    <row r="20" spans="1:13" s="31" customFormat="1" ht="90">
      <c r="A20" s="39" t="s">
        <v>15</v>
      </c>
      <c r="B20" s="40" t="s">
        <v>16</v>
      </c>
      <c r="C20" s="41" t="s">
        <v>69</v>
      </c>
      <c r="D20" s="41" t="s">
        <v>70</v>
      </c>
      <c r="E20" s="40">
        <v>540517</v>
      </c>
      <c r="F20" s="48">
        <v>3</v>
      </c>
      <c r="G20" s="49" t="s">
        <v>71</v>
      </c>
      <c r="H20" s="46" t="s">
        <v>20</v>
      </c>
      <c r="I20" s="50" t="s">
        <v>72</v>
      </c>
      <c r="J20" s="49" t="s">
        <v>73</v>
      </c>
      <c r="K20" s="49" t="s">
        <v>74</v>
      </c>
      <c r="L20" s="55" t="s">
        <v>24</v>
      </c>
      <c r="M20" s="55" t="s">
        <v>25</v>
      </c>
    </row>
    <row r="21" spans="1:13" s="31" customFormat="1" ht="60">
      <c r="A21" s="39" t="s">
        <v>15</v>
      </c>
      <c r="B21" s="40" t="s">
        <v>16</v>
      </c>
      <c r="C21" s="40" t="s">
        <v>17</v>
      </c>
      <c r="D21" s="40" t="s">
        <v>75</v>
      </c>
      <c r="E21" s="40">
        <v>540518</v>
      </c>
      <c r="F21" s="47">
        <v>2</v>
      </c>
      <c r="G21" s="45" t="s">
        <v>19</v>
      </c>
      <c r="H21" s="46" t="s">
        <v>20</v>
      </c>
      <c r="I21" s="46" t="s">
        <v>76</v>
      </c>
      <c r="J21" s="45" t="s">
        <v>77</v>
      </c>
      <c r="K21" s="45" t="s">
        <v>78</v>
      </c>
      <c r="L21" s="55" t="s">
        <v>24</v>
      </c>
      <c r="M21" s="55" t="s">
        <v>25</v>
      </c>
    </row>
    <row r="22" spans="1:13" s="31" customFormat="1" ht="90">
      <c r="A22" s="39" t="s">
        <v>15</v>
      </c>
      <c r="B22" s="40" t="s">
        <v>16</v>
      </c>
      <c r="C22" s="40" t="s">
        <v>17</v>
      </c>
      <c r="D22" s="40" t="s">
        <v>79</v>
      </c>
      <c r="E22" s="40">
        <v>540519</v>
      </c>
      <c r="F22" s="47">
        <v>7</v>
      </c>
      <c r="G22" s="45" t="s">
        <v>19</v>
      </c>
      <c r="H22" s="46" t="s">
        <v>20</v>
      </c>
      <c r="I22" s="46" t="s">
        <v>21</v>
      </c>
      <c r="J22" s="45" t="s">
        <v>80</v>
      </c>
      <c r="K22" s="45" t="s">
        <v>81</v>
      </c>
      <c r="L22" s="55" t="s">
        <v>24</v>
      </c>
      <c r="M22" s="55" t="s">
        <v>25</v>
      </c>
    </row>
    <row r="23" spans="1:13" s="31" customFormat="1" ht="60">
      <c r="A23" s="39" t="s">
        <v>15</v>
      </c>
      <c r="B23" s="40" t="s">
        <v>16</v>
      </c>
      <c r="C23" s="40" t="s">
        <v>17</v>
      </c>
      <c r="D23" s="40" t="s">
        <v>82</v>
      </c>
      <c r="E23" s="40">
        <v>540520</v>
      </c>
      <c r="F23" s="47">
        <v>9</v>
      </c>
      <c r="G23" s="45" t="s">
        <v>19</v>
      </c>
      <c r="H23" s="46" t="s">
        <v>20</v>
      </c>
      <c r="I23" s="46" t="s">
        <v>21</v>
      </c>
      <c r="J23" s="45" t="s">
        <v>83</v>
      </c>
      <c r="K23" s="45" t="s">
        <v>84</v>
      </c>
      <c r="L23" s="55" t="s">
        <v>24</v>
      </c>
      <c r="M23" s="55" t="s">
        <v>25</v>
      </c>
    </row>
    <row r="24" spans="1:13" s="31" customFormat="1" ht="60">
      <c r="A24" s="39" t="s">
        <v>15</v>
      </c>
      <c r="B24" s="40" t="s">
        <v>16</v>
      </c>
      <c r="C24" s="40" t="s">
        <v>17</v>
      </c>
      <c r="D24" s="40" t="s">
        <v>85</v>
      </c>
      <c r="E24" s="40">
        <v>540521</v>
      </c>
      <c r="F24" s="47">
        <v>3</v>
      </c>
      <c r="G24" s="45" t="s">
        <v>19</v>
      </c>
      <c r="H24" s="46" t="s">
        <v>20</v>
      </c>
      <c r="I24" s="46" t="s">
        <v>21</v>
      </c>
      <c r="J24" s="45" t="s">
        <v>42</v>
      </c>
      <c r="K24" s="45" t="s">
        <v>86</v>
      </c>
      <c r="L24" s="55" t="s">
        <v>24</v>
      </c>
      <c r="M24" s="55" t="s">
        <v>25</v>
      </c>
    </row>
    <row r="25" spans="1:13" s="31" customFormat="1" ht="60">
      <c r="A25" s="39" t="s">
        <v>15</v>
      </c>
      <c r="B25" s="40" t="s">
        <v>16</v>
      </c>
      <c r="C25" s="40" t="s">
        <v>17</v>
      </c>
      <c r="D25" s="40" t="s">
        <v>87</v>
      </c>
      <c r="E25" s="40">
        <v>540522</v>
      </c>
      <c r="F25" s="47">
        <v>2</v>
      </c>
      <c r="G25" s="45" t="s">
        <v>19</v>
      </c>
      <c r="H25" s="46" t="s">
        <v>20</v>
      </c>
      <c r="I25" s="46" t="s">
        <v>21</v>
      </c>
      <c r="J25" s="45" t="s">
        <v>60</v>
      </c>
      <c r="K25" s="45" t="s">
        <v>88</v>
      </c>
      <c r="L25" s="55" t="s">
        <v>24</v>
      </c>
      <c r="M25" s="55" t="s">
        <v>62</v>
      </c>
    </row>
    <row r="26" spans="1:13" s="31" customFormat="1" ht="90">
      <c r="A26" s="39" t="s">
        <v>15</v>
      </c>
      <c r="B26" s="40" t="s">
        <v>16</v>
      </c>
      <c r="C26" s="40" t="s">
        <v>17</v>
      </c>
      <c r="D26" s="40" t="s">
        <v>89</v>
      </c>
      <c r="E26" s="40">
        <v>540523</v>
      </c>
      <c r="F26" s="47">
        <v>5</v>
      </c>
      <c r="G26" s="45" t="s">
        <v>19</v>
      </c>
      <c r="H26" s="46" t="s">
        <v>20</v>
      </c>
      <c r="I26" s="46" t="s">
        <v>21</v>
      </c>
      <c r="J26" s="45" t="s">
        <v>64</v>
      </c>
      <c r="K26" s="45" t="s">
        <v>90</v>
      </c>
      <c r="L26" s="55" t="s">
        <v>24</v>
      </c>
      <c r="M26" s="55" t="s">
        <v>62</v>
      </c>
    </row>
    <row r="27" spans="1:13" s="31" customFormat="1" ht="66" customHeight="1">
      <c r="A27" s="39" t="s">
        <v>15</v>
      </c>
      <c r="B27" s="40" t="s">
        <v>16</v>
      </c>
      <c r="C27" s="40" t="s">
        <v>17</v>
      </c>
      <c r="D27" s="42" t="s">
        <v>91</v>
      </c>
      <c r="E27" s="40">
        <v>540524</v>
      </c>
      <c r="F27" s="47">
        <v>1</v>
      </c>
      <c r="G27" s="45" t="s">
        <v>19</v>
      </c>
      <c r="H27" s="46" t="s">
        <v>20</v>
      </c>
      <c r="I27" s="46" t="s">
        <v>21</v>
      </c>
      <c r="J27" s="45" t="s">
        <v>92</v>
      </c>
      <c r="K27" s="45" t="s">
        <v>93</v>
      </c>
      <c r="L27" s="55" t="s">
        <v>24</v>
      </c>
      <c r="M27" s="55" t="s">
        <v>62</v>
      </c>
    </row>
    <row r="28" spans="1:13" s="31" customFormat="1" ht="90">
      <c r="A28" s="39" t="s">
        <v>15</v>
      </c>
      <c r="B28" s="40" t="s">
        <v>16</v>
      </c>
      <c r="C28" s="40" t="s">
        <v>17</v>
      </c>
      <c r="D28" s="40" t="s">
        <v>94</v>
      </c>
      <c r="E28" s="40">
        <v>540525</v>
      </c>
      <c r="F28" s="47">
        <v>3</v>
      </c>
      <c r="G28" s="45" t="s">
        <v>19</v>
      </c>
      <c r="H28" s="46" t="s">
        <v>20</v>
      </c>
      <c r="I28" s="46" t="s">
        <v>21</v>
      </c>
      <c r="J28" s="45" t="s">
        <v>95</v>
      </c>
      <c r="K28" s="45" t="s">
        <v>96</v>
      </c>
      <c r="L28" s="55" t="s">
        <v>24</v>
      </c>
      <c r="M28" s="55" t="s">
        <v>25</v>
      </c>
    </row>
    <row r="29" spans="1:13" s="31" customFormat="1" ht="60">
      <c r="A29" s="43" t="s">
        <v>97</v>
      </c>
      <c r="B29" s="41" t="s">
        <v>98</v>
      </c>
      <c r="C29" s="41" t="s">
        <v>69</v>
      </c>
      <c r="D29" s="41" t="s">
        <v>99</v>
      </c>
      <c r="E29" s="41">
        <v>540526</v>
      </c>
      <c r="F29" s="48">
        <v>4</v>
      </c>
      <c r="G29" s="49" t="s">
        <v>71</v>
      </c>
      <c r="H29" s="50" t="s">
        <v>100</v>
      </c>
      <c r="I29" s="50" t="s">
        <v>101</v>
      </c>
      <c r="J29" s="49" t="s">
        <v>102</v>
      </c>
      <c r="K29" s="49" t="s">
        <v>103</v>
      </c>
      <c r="L29" s="55" t="s">
        <v>24</v>
      </c>
      <c r="M29" s="55" t="s">
        <v>25</v>
      </c>
    </row>
    <row r="30" spans="1:13" s="31" customFormat="1" ht="45">
      <c r="A30" s="39" t="s">
        <v>15</v>
      </c>
      <c r="B30" s="40" t="s">
        <v>16</v>
      </c>
      <c r="C30" s="40" t="s">
        <v>17</v>
      </c>
      <c r="D30" s="40" t="s">
        <v>104</v>
      </c>
      <c r="E30" s="40">
        <v>540527</v>
      </c>
      <c r="F30" s="47">
        <v>20</v>
      </c>
      <c r="G30" s="45" t="s">
        <v>19</v>
      </c>
      <c r="H30" s="46" t="s">
        <v>20</v>
      </c>
      <c r="I30" s="46" t="s">
        <v>76</v>
      </c>
      <c r="J30" s="45" t="s">
        <v>105</v>
      </c>
      <c r="K30" s="45" t="s">
        <v>106</v>
      </c>
      <c r="L30" s="55" t="s">
        <v>24</v>
      </c>
      <c r="M30" s="55" t="s">
        <v>62</v>
      </c>
    </row>
  </sheetData>
  <sheetProtection/>
  <autoFilter ref="A3:M30"/>
  <mergeCells count="1">
    <mergeCell ref="A2:M2"/>
  </mergeCells>
  <dataValidations count="3">
    <dataValidation type="list" allowBlank="1" showInputMessage="1" showErrorMessage="1" sqref="L3">
      <formula1>"《综合知识》,《教育公共基础》,《卫生公共基础》,《卫生公共基础(含中医)》"</formula1>
    </dataValidation>
    <dataValidation type="list" allowBlank="1" showInputMessage="1" showErrorMessage="1" sqref="C3">
      <formula1>"管理岗位,专技岗位"</formula1>
    </dataValidation>
    <dataValidation type="whole" allowBlank="1" showInputMessage="1" showErrorMessage="1" error="编码错误" sqref="E3">
      <formula1>510001</formula1>
      <formula2>541000</formula2>
    </dataValidation>
  </dataValidations>
  <printOptions horizontalCentered="1"/>
  <pageMargins left="0.6256944444444444" right="0.5076388888888889" top="0.7041666666666667" bottom="0.5472222222222223" header="0.4326388888888889" footer="0.3104166666666667"/>
  <pageSetup firstPageNumber="1" useFirstPageNumber="1" fitToHeight="0" fitToWidth="1" horizontalDpi="600" verticalDpi="600" orientation="landscape" paperSize="9" scale="93"/>
  <headerFooter scaleWithDoc="0"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"/>
  <sheetViews>
    <sheetView zoomScale="80" zoomScaleNormal="80" zoomScaleSheetLayoutView="100" workbookViewId="0" topLeftCell="A1">
      <pane ySplit="6" topLeftCell="A11" activePane="bottomLeft" state="frozen"/>
      <selection pane="bottomLeft" activeCell="N9" sqref="N9"/>
    </sheetView>
  </sheetViews>
  <sheetFormatPr defaultColWidth="9.00390625" defaultRowHeight="14.25"/>
  <cols>
    <col min="1" max="1" width="25.375" style="9" customWidth="1"/>
    <col min="2" max="2" width="5.125" style="0" customWidth="1"/>
    <col min="3" max="32" width="3.75390625" style="0" customWidth="1"/>
  </cols>
  <sheetData>
    <row r="1" spans="1:32" ht="22.5" customHeight="1">
      <c r="A1" s="10" t="s">
        <v>107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36" customHeight="1">
      <c r="A2" s="12" t="s">
        <v>108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21" customHeight="1">
      <c r="A3" s="14" t="s">
        <v>109</v>
      </c>
      <c r="B3" s="14" t="s">
        <v>110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27" customHeight="1">
      <c r="A4" s="14"/>
      <c r="B4" s="14" t="s">
        <v>111</v>
      </c>
      <c r="C4" s="15" t="s">
        <v>112</v>
      </c>
      <c r="D4" s="16"/>
      <c r="E4" s="16"/>
      <c r="F4" s="16"/>
      <c r="G4" s="16"/>
      <c r="H4" s="23" t="s">
        <v>113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  <c r="W4" s="23" t="s">
        <v>114</v>
      </c>
      <c r="X4" s="26"/>
      <c r="Y4" s="26"/>
      <c r="Z4" s="26"/>
      <c r="AA4" s="26"/>
      <c r="AB4" s="26"/>
      <c r="AC4" s="26"/>
      <c r="AD4" s="26"/>
      <c r="AE4" s="27"/>
      <c r="AF4" s="14" t="s">
        <v>115</v>
      </c>
    </row>
    <row r="5" spans="1:32" ht="102" customHeight="1">
      <c r="A5" s="14"/>
      <c r="B5" s="14"/>
      <c r="C5" s="14" t="s">
        <v>116</v>
      </c>
      <c r="D5" s="14" t="s">
        <v>117</v>
      </c>
      <c r="E5" s="14" t="s">
        <v>118</v>
      </c>
      <c r="F5" s="14" t="s">
        <v>119</v>
      </c>
      <c r="G5" s="14" t="s">
        <v>120</v>
      </c>
      <c r="H5" s="24" t="s">
        <v>116</v>
      </c>
      <c r="I5" s="14" t="s">
        <v>121</v>
      </c>
      <c r="J5" s="14" t="s">
        <v>122</v>
      </c>
      <c r="K5" s="14" t="s">
        <v>123</v>
      </c>
      <c r="L5" s="14" t="s">
        <v>124</v>
      </c>
      <c r="M5" s="14" t="s">
        <v>125</v>
      </c>
      <c r="N5" s="14" t="s">
        <v>126</v>
      </c>
      <c r="O5" s="14" t="s">
        <v>127</v>
      </c>
      <c r="P5" s="14" t="s">
        <v>128</v>
      </c>
      <c r="Q5" s="14" t="s">
        <v>129</v>
      </c>
      <c r="R5" s="14" t="s">
        <v>130</v>
      </c>
      <c r="S5" s="14" t="s">
        <v>131</v>
      </c>
      <c r="T5" s="14" t="s">
        <v>132</v>
      </c>
      <c r="U5" s="28" t="s">
        <v>133</v>
      </c>
      <c r="V5" s="14" t="s">
        <v>134</v>
      </c>
      <c r="W5" s="14" t="s">
        <v>116</v>
      </c>
      <c r="X5" s="14" t="s">
        <v>122</v>
      </c>
      <c r="Y5" s="14" t="s">
        <v>123</v>
      </c>
      <c r="Z5" s="14" t="s">
        <v>124</v>
      </c>
      <c r="AA5" s="14" t="s">
        <v>130</v>
      </c>
      <c r="AB5" s="14" t="s">
        <v>131</v>
      </c>
      <c r="AC5" s="14" t="s">
        <v>132</v>
      </c>
      <c r="AD5" s="28" t="s">
        <v>133</v>
      </c>
      <c r="AE5" s="14" t="s">
        <v>134</v>
      </c>
      <c r="AF5" s="14"/>
    </row>
    <row r="6" spans="1:32" ht="30.75" customHeight="1">
      <c r="A6" s="17" t="s">
        <v>135</v>
      </c>
      <c r="B6" s="18">
        <v>120</v>
      </c>
      <c r="C6" s="14">
        <v>8</v>
      </c>
      <c r="D6" s="14">
        <v>2</v>
      </c>
      <c r="E6" s="14">
        <v>2</v>
      </c>
      <c r="F6" s="14">
        <v>2</v>
      </c>
      <c r="G6" s="14">
        <v>2</v>
      </c>
      <c r="H6" s="14">
        <v>58</v>
      </c>
      <c r="I6" s="14">
        <v>4</v>
      </c>
      <c r="J6" s="14">
        <v>8</v>
      </c>
      <c r="K6" s="14">
        <v>7</v>
      </c>
      <c r="L6" s="14">
        <v>7</v>
      </c>
      <c r="M6" s="14">
        <v>6</v>
      </c>
      <c r="N6" s="14">
        <v>1</v>
      </c>
      <c r="O6" s="14">
        <v>3</v>
      </c>
      <c r="P6" s="14">
        <v>4</v>
      </c>
      <c r="Q6" s="14">
        <v>5</v>
      </c>
      <c r="R6" s="14">
        <v>2</v>
      </c>
      <c r="S6" s="14">
        <v>4</v>
      </c>
      <c r="T6" s="14">
        <v>2</v>
      </c>
      <c r="U6" s="14">
        <v>3</v>
      </c>
      <c r="V6" s="14">
        <v>2</v>
      </c>
      <c r="W6" s="14">
        <v>34</v>
      </c>
      <c r="X6" s="14">
        <v>7</v>
      </c>
      <c r="Y6" s="14">
        <v>9</v>
      </c>
      <c r="Z6" s="14">
        <v>3</v>
      </c>
      <c r="AA6" s="14">
        <v>2</v>
      </c>
      <c r="AB6" s="14">
        <v>5</v>
      </c>
      <c r="AC6" s="14">
        <v>1</v>
      </c>
      <c r="AD6" s="14">
        <v>3</v>
      </c>
      <c r="AE6" s="14">
        <v>4</v>
      </c>
      <c r="AF6" s="14">
        <v>20</v>
      </c>
    </row>
    <row r="7" spans="1:32" ht="30.75" customHeight="1">
      <c r="A7" s="17" t="s">
        <v>136</v>
      </c>
      <c r="B7" s="19">
        <v>27</v>
      </c>
      <c r="C7" s="14"/>
      <c r="D7" s="14"/>
      <c r="E7" s="14"/>
      <c r="F7" s="14"/>
      <c r="G7" s="14"/>
      <c r="H7" s="14"/>
      <c r="I7" s="14">
        <v>2</v>
      </c>
      <c r="J7" s="14">
        <v>4</v>
      </c>
      <c r="K7" s="14">
        <v>4</v>
      </c>
      <c r="L7" s="14">
        <v>4</v>
      </c>
      <c r="M7" s="14">
        <v>3</v>
      </c>
      <c r="N7" s="14"/>
      <c r="O7" s="14">
        <v>1</v>
      </c>
      <c r="P7" s="14">
        <v>2</v>
      </c>
      <c r="Q7" s="14">
        <v>2</v>
      </c>
      <c r="R7" s="14">
        <v>1</v>
      </c>
      <c r="S7" s="14">
        <v>2</v>
      </c>
      <c r="T7" s="14">
        <v>1</v>
      </c>
      <c r="U7" s="14">
        <v>1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30.75" customHeight="1">
      <c r="A8" s="18" t="s">
        <v>137</v>
      </c>
      <c r="B8" s="19">
        <v>27</v>
      </c>
      <c r="C8" s="20"/>
      <c r="D8" s="20"/>
      <c r="E8" s="20"/>
      <c r="F8" s="20"/>
      <c r="G8" s="20"/>
      <c r="H8" s="21"/>
      <c r="I8" s="20">
        <v>2</v>
      </c>
      <c r="J8" s="20">
        <v>4</v>
      </c>
      <c r="K8" s="20">
        <v>3</v>
      </c>
      <c r="L8" s="20">
        <v>3</v>
      </c>
      <c r="M8" s="20">
        <v>3</v>
      </c>
      <c r="N8" s="20">
        <v>1</v>
      </c>
      <c r="O8" s="20">
        <v>2</v>
      </c>
      <c r="P8" s="20">
        <v>2</v>
      </c>
      <c r="Q8" s="20">
        <v>2</v>
      </c>
      <c r="R8" s="20">
        <v>1</v>
      </c>
      <c r="S8" s="20">
        <v>2</v>
      </c>
      <c r="T8" s="20">
        <v>1</v>
      </c>
      <c r="U8" s="20">
        <v>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30.75" customHeight="1">
      <c r="A9" s="18" t="s">
        <v>138</v>
      </c>
      <c r="B9" s="19">
        <v>9</v>
      </c>
      <c r="C9" s="20"/>
      <c r="D9" s="20">
        <v>2</v>
      </c>
      <c r="E9" s="20">
        <v>2</v>
      </c>
      <c r="F9" s="20">
        <v>2</v>
      </c>
      <c r="G9" s="20">
        <v>2</v>
      </c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>
        <v>1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30.75" customHeight="1">
      <c r="A10" s="18" t="s">
        <v>139</v>
      </c>
      <c r="B10" s="19">
        <v>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>
        <v>1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30.75" customHeight="1">
      <c r="A11" s="18" t="s">
        <v>140</v>
      </c>
      <c r="B11" s="19">
        <v>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v>1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ht="30.75" customHeight="1">
      <c r="A12" s="18" t="s">
        <v>141</v>
      </c>
      <c r="B12" s="19">
        <v>1</v>
      </c>
      <c r="C12" s="20"/>
      <c r="D12" s="20"/>
      <c r="E12" s="20"/>
      <c r="F12" s="20"/>
      <c r="G12" s="20"/>
      <c r="H12" s="25"/>
      <c r="I12" s="21"/>
      <c r="J12" s="20"/>
      <c r="K12" s="20"/>
      <c r="L12" s="20"/>
      <c r="M12" s="20"/>
      <c r="N12" s="20"/>
      <c r="O12" s="20"/>
      <c r="P12" s="20"/>
      <c r="Q12" s="20">
        <v>1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14"/>
      <c r="AF12" s="25"/>
    </row>
    <row r="13" spans="1:32" ht="30.75" customHeight="1">
      <c r="A13" s="18" t="s">
        <v>142</v>
      </c>
      <c r="B13" s="19">
        <v>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5">
        <v>2</v>
      </c>
    </row>
    <row r="14" spans="1:32" ht="30.75" customHeight="1">
      <c r="A14" s="18" t="s">
        <v>143</v>
      </c>
      <c r="B14" s="19">
        <v>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1"/>
      <c r="AE14" s="20"/>
      <c r="AF14" s="25">
        <v>1</v>
      </c>
    </row>
    <row r="15" spans="1:32" ht="30.75" customHeight="1">
      <c r="A15" s="18" t="s">
        <v>144</v>
      </c>
      <c r="B15" s="19">
        <v>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1"/>
      <c r="AE15" s="20"/>
      <c r="AF15" s="25">
        <v>1</v>
      </c>
    </row>
    <row r="16" spans="1:32" ht="30.75" customHeight="1">
      <c r="A16" s="18" t="s">
        <v>145</v>
      </c>
      <c r="B16" s="19">
        <v>2</v>
      </c>
      <c r="C16" s="2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>
        <v>1</v>
      </c>
      <c r="Z16" s="20"/>
      <c r="AA16" s="20"/>
      <c r="AB16" s="20"/>
      <c r="AC16" s="20"/>
      <c r="AD16" s="20"/>
      <c r="AE16" s="20">
        <v>1</v>
      </c>
      <c r="AF16" s="25"/>
    </row>
    <row r="17" spans="1:32" ht="30.75" customHeight="1">
      <c r="A17" s="18" t="s">
        <v>146</v>
      </c>
      <c r="B17" s="19">
        <v>22</v>
      </c>
      <c r="C17" s="2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</v>
      </c>
      <c r="Y17" s="20">
        <v>6</v>
      </c>
      <c r="Z17" s="20">
        <v>2</v>
      </c>
      <c r="AA17" s="20">
        <v>1</v>
      </c>
      <c r="AB17" s="17">
        <v>3</v>
      </c>
      <c r="AC17" s="20">
        <v>1</v>
      </c>
      <c r="AD17" s="20">
        <v>1</v>
      </c>
      <c r="AE17" s="20">
        <v>1</v>
      </c>
      <c r="AF17" s="25">
        <v>1</v>
      </c>
    </row>
    <row r="18" spans="1:32" ht="30.75" customHeight="1">
      <c r="A18" s="18" t="s">
        <v>147</v>
      </c>
      <c r="B18" s="19">
        <v>2</v>
      </c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>
        <v>1</v>
      </c>
      <c r="Z18" s="20"/>
      <c r="AA18" s="20"/>
      <c r="AB18" s="20"/>
      <c r="AC18" s="20"/>
      <c r="AD18" s="20"/>
      <c r="AE18" s="20">
        <v>1</v>
      </c>
      <c r="AF18" s="25"/>
    </row>
    <row r="19" spans="1:32" ht="30.75" customHeight="1">
      <c r="A19" s="18" t="s">
        <v>148</v>
      </c>
      <c r="B19" s="19">
        <v>2</v>
      </c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30"/>
      <c r="AD19" s="20"/>
      <c r="AE19" s="20">
        <v>1</v>
      </c>
      <c r="AF19" s="25">
        <v>1</v>
      </c>
    </row>
    <row r="20" spans="1:32" ht="30.75" customHeight="1">
      <c r="A20" s="18" t="s">
        <v>149</v>
      </c>
      <c r="B20" s="19">
        <v>1</v>
      </c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5">
        <v>1</v>
      </c>
    </row>
    <row r="21" spans="1:32" ht="30.75" customHeight="1">
      <c r="A21" s="18" t="s">
        <v>150</v>
      </c>
      <c r="B21" s="19">
        <v>6</v>
      </c>
      <c r="C21" s="2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1</v>
      </c>
      <c r="Y21" s="20">
        <v>1</v>
      </c>
      <c r="Z21" s="20">
        <v>1</v>
      </c>
      <c r="AA21" s="20">
        <v>1</v>
      </c>
      <c r="AB21" s="20">
        <v>1</v>
      </c>
      <c r="AC21" s="20"/>
      <c r="AD21" s="20">
        <v>1</v>
      </c>
      <c r="AE21" s="20"/>
      <c r="AF21" s="25"/>
    </row>
    <row r="22" spans="1:32" ht="30.75" customHeight="1">
      <c r="A22" s="18" t="s">
        <v>151</v>
      </c>
      <c r="B22" s="19">
        <v>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>
        <v>1</v>
      </c>
      <c r="AE22" s="20"/>
      <c r="AF22" s="25">
        <v>1</v>
      </c>
    </row>
    <row r="23" spans="1:32" ht="30.75" customHeight="1">
      <c r="A23" s="18" t="s">
        <v>152</v>
      </c>
      <c r="B23" s="19">
        <v>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8"/>
      <c r="V23" s="28"/>
      <c r="W23" s="14"/>
      <c r="X23" s="14"/>
      <c r="Y23" s="14"/>
      <c r="Z23" s="14"/>
      <c r="AA23" s="14"/>
      <c r="AB23" s="14"/>
      <c r="AC23" s="14"/>
      <c r="AD23" s="28"/>
      <c r="AE23" s="14"/>
      <c r="AF23" s="25">
        <v>1</v>
      </c>
    </row>
    <row r="24" spans="1:32" ht="30.75" customHeight="1">
      <c r="A24" s="18" t="s">
        <v>153</v>
      </c>
      <c r="B24" s="19">
        <v>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8"/>
      <c r="V24" s="28"/>
      <c r="W24" s="14"/>
      <c r="X24" s="14"/>
      <c r="Y24" s="14"/>
      <c r="Z24" s="14"/>
      <c r="AA24" s="14"/>
      <c r="AB24" s="14">
        <v>1</v>
      </c>
      <c r="AC24" s="14"/>
      <c r="AD24" s="28"/>
      <c r="AE24" s="14"/>
      <c r="AF24" s="25"/>
    </row>
    <row r="25" spans="1:32" ht="30.75" customHeight="1">
      <c r="A25" s="18" t="s">
        <v>154</v>
      </c>
      <c r="B25" s="19">
        <v>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5">
        <v>1</v>
      </c>
    </row>
    <row r="26" spans="1:32" ht="30.75" customHeight="1">
      <c r="A26" s="18" t="s">
        <v>155</v>
      </c>
      <c r="B26" s="19">
        <v>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9"/>
      <c r="AC26" s="20"/>
      <c r="AD26" s="20"/>
      <c r="AE26" s="20"/>
      <c r="AF26" s="25">
        <v>1</v>
      </c>
    </row>
    <row r="27" spans="1:32" ht="30.75" customHeight="1">
      <c r="A27" s="18" t="s">
        <v>156</v>
      </c>
      <c r="B27" s="19">
        <v>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5">
        <v>1</v>
      </c>
    </row>
    <row r="28" spans="1:32" ht="30.75" customHeight="1">
      <c r="A28" s="18" t="s">
        <v>157</v>
      </c>
      <c r="B28" s="19">
        <v>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5">
        <v>1</v>
      </c>
    </row>
    <row r="29" spans="1:32" ht="30.75" customHeight="1">
      <c r="A29" s="18" t="s">
        <v>158</v>
      </c>
      <c r="B29" s="19">
        <v>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28"/>
      <c r="V29" s="28"/>
      <c r="W29" s="14"/>
      <c r="X29" s="14"/>
      <c r="Y29" s="14"/>
      <c r="Z29" s="14"/>
      <c r="AA29" s="14"/>
      <c r="AB29" s="14"/>
      <c r="AC29" s="14"/>
      <c r="AD29" s="28"/>
      <c r="AE29" s="14"/>
      <c r="AF29" s="25">
        <v>1</v>
      </c>
    </row>
    <row r="30" spans="1:32" ht="30.75" customHeight="1">
      <c r="A30" s="18" t="s">
        <v>159</v>
      </c>
      <c r="B30" s="19">
        <v>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5">
        <v>1</v>
      </c>
    </row>
    <row r="31" spans="1:32" ht="30.75" customHeight="1">
      <c r="A31" s="18" t="s">
        <v>160</v>
      </c>
      <c r="B31" s="19">
        <v>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5">
        <v>1</v>
      </c>
    </row>
    <row r="32" spans="1:32" ht="30.75" customHeight="1">
      <c r="A32" s="18" t="s">
        <v>161</v>
      </c>
      <c r="B32" s="19">
        <v>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5">
        <v>1</v>
      </c>
    </row>
    <row r="33" spans="1:32" ht="30.75" customHeight="1">
      <c r="A33" s="18" t="s">
        <v>162</v>
      </c>
      <c r="B33" s="19">
        <v>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5">
        <v>1</v>
      </c>
    </row>
    <row r="34" spans="1:32" ht="30.75" customHeight="1">
      <c r="A34" s="18" t="s">
        <v>163</v>
      </c>
      <c r="B34" s="19">
        <v>1</v>
      </c>
      <c r="C34" s="20"/>
      <c r="D34" s="22"/>
      <c r="E34" s="2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5">
        <v>1</v>
      </c>
    </row>
    <row r="35" spans="1:32" ht="30.75" customHeight="1">
      <c r="A35" s="18" t="s">
        <v>164</v>
      </c>
      <c r="B35" s="19">
        <v>1</v>
      </c>
      <c r="C35" s="20"/>
      <c r="D35" s="22"/>
      <c r="E35" s="2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5">
        <v>1</v>
      </c>
    </row>
  </sheetData>
  <sheetProtection/>
  <mergeCells count="8">
    <mergeCell ref="A2:AF2"/>
    <mergeCell ref="B3:AF3"/>
    <mergeCell ref="C4:G4"/>
    <mergeCell ref="H4:V4"/>
    <mergeCell ref="W4:AE4"/>
    <mergeCell ref="A3:A5"/>
    <mergeCell ref="B4:B5"/>
    <mergeCell ref="AF4:AF5"/>
  </mergeCells>
  <printOptions/>
  <pageMargins left="0.5902777777777778" right="0.5902777777777778" top="1" bottom="1" header="0.5" footer="0.5"/>
  <pageSetup fitToHeight="0" horizontalDpi="600" verticalDpi="600" orientation="portrait" paperSize="9" scale="6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SheetLayoutView="100" workbookViewId="0" topLeftCell="A3">
      <selection activeCell="C9" sqref="C9"/>
    </sheetView>
  </sheetViews>
  <sheetFormatPr defaultColWidth="9.00390625" defaultRowHeight="14.25"/>
  <cols>
    <col min="1" max="1" width="25.875" style="0" customWidth="1"/>
    <col min="2" max="2" width="17.75390625" style="0" customWidth="1"/>
    <col min="3" max="3" width="23.75390625" style="0" customWidth="1"/>
    <col min="4" max="4" width="23.375" style="0" customWidth="1"/>
    <col min="5" max="5" width="26.25390625" style="0" customWidth="1"/>
  </cols>
  <sheetData>
    <row r="1" spans="1:5" ht="37.5" customHeight="1">
      <c r="A1" s="1" t="s">
        <v>165</v>
      </c>
      <c r="B1" s="2"/>
      <c r="C1" s="3"/>
      <c r="D1" s="4"/>
      <c r="E1" s="8"/>
    </row>
    <row r="2" spans="1:5" ht="93" customHeight="1">
      <c r="A2" s="5" t="s">
        <v>166</v>
      </c>
      <c r="B2" s="5"/>
      <c r="C2" s="5"/>
      <c r="D2" s="5"/>
      <c r="E2" s="5"/>
    </row>
    <row r="3" spans="1:5" ht="39" customHeight="1">
      <c r="A3" s="6" t="s">
        <v>167</v>
      </c>
      <c r="B3" s="6" t="s">
        <v>168</v>
      </c>
      <c r="C3" s="6" t="s">
        <v>169</v>
      </c>
      <c r="D3" s="6" t="s">
        <v>170</v>
      </c>
      <c r="E3" s="6" t="s">
        <v>171</v>
      </c>
    </row>
    <row r="4" spans="1:5" ht="60" customHeight="1">
      <c r="A4" s="7" t="s">
        <v>172</v>
      </c>
      <c r="B4" s="7" t="s">
        <v>173</v>
      </c>
      <c r="C4" s="7" t="s">
        <v>174</v>
      </c>
      <c r="D4" s="7" t="s">
        <v>175</v>
      </c>
      <c r="E4" s="7" t="s">
        <v>176</v>
      </c>
    </row>
  </sheetData>
  <sheetProtection/>
  <mergeCells count="1">
    <mergeCell ref="A2:E2"/>
  </mergeCells>
  <printOptions horizontalCentered="1"/>
  <pageMargins left="0.7513888888888889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2020-04-22T16:17:04Z</cp:lastPrinted>
  <dcterms:created xsi:type="dcterms:W3CDTF">2015-03-13T13:08:07Z</dcterms:created>
  <dcterms:modified xsi:type="dcterms:W3CDTF">2022-04-18T15:26:17Z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I">
    <vt:lpwstr>D05EE09209DC44ACAB6BF9B7A28C5AAB</vt:lpwstr>
  </property>
  <property fmtid="{D5CDD505-2E9C-101B-9397-08002B2CF9AE}" pid="4" name="퀀_generated_2.-2147483648">
    <vt:i4>2052</vt:i4>
  </property>
</Properties>
</file>