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245" windowHeight="10800"/>
  </bookViews>
  <sheets>
    <sheet name="Sheet1" sheetId="1" r:id="rId1"/>
  </sheets>
  <calcPr calcId="144525"/>
</workbook>
</file>

<file path=xl/sharedStrings.xml><?xml version="1.0" encoding="utf-8"?>
<sst xmlns="http://schemas.openxmlformats.org/spreadsheetml/2006/main" count="924" uniqueCount="373">
  <si>
    <t>附件2</t>
  </si>
  <si>
    <t>泸州市2022年国有企业急需紧缺人才岗位需求目录</t>
  </si>
  <si>
    <t>用人单位信息</t>
  </si>
  <si>
    <t>急需紧
缺程度</t>
  </si>
  <si>
    <t>序号</t>
  </si>
  <si>
    <t>单位名称</t>
  </si>
  <si>
    <t>单位层次</t>
  </si>
  <si>
    <t>单位所在地</t>
  </si>
  <si>
    <t>联系人</t>
  </si>
  <si>
    <t>手机</t>
  </si>
  <si>
    <t>座机</t>
  </si>
  <si>
    <t>电子邮箱</t>
  </si>
  <si>
    <t>岗位名称</t>
  </si>
  <si>
    <t>引进人数</t>
  </si>
  <si>
    <t>年龄</t>
  </si>
  <si>
    <t>学历</t>
  </si>
  <si>
    <t>技术(能)等级</t>
  </si>
  <si>
    <t>专业</t>
  </si>
  <si>
    <t>其他条件</t>
  </si>
  <si>
    <t>待遇(年薪)</t>
  </si>
  <si>
    <t>四川航天川南火工技术有限公司</t>
  </si>
  <si>
    <t>央属</t>
  </si>
  <si>
    <t>江阳区</t>
  </si>
  <si>
    <t>万彬吉</t>
  </si>
  <si>
    <t>13518382939</t>
  </si>
  <si>
    <t>0830-8581967</t>
  </si>
  <si>
    <t>hghr_zhaopin@126.com</t>
  </si>
  <si>
    <t>设计岗</t>
  </si>
  <si>
    <t>35岁及以下</t>
  </si>
  <si>
    <t>博士研究生</t>
  </si>
  <si>
    <t>兵器科学与技术、材料科学与工程、航空宇航科学与技术、机械工程、控制科学与技术、力学</t>
  </si>
  <si>
    <t>1.拥有扎实的专业知识；
2.拥有较强的责任意识、沟通表达能力、组织协调能力和团队协作精神；
3.热爱祖国，热爱航天事业。</t>
  </si>
  <si>
    <t>税后不低于20万元</t>
  </si>
  <si>
    <t>★★★★★</t>
  </si>
  <si>
    <t>硕士研究生</t>
  </si>
  <si>
    <t>兵器科学与技术、材料科学与工程、航空宇航科学与技术、机械工程、控制科学与技术、力学、光学工程、电子科学与技术、电气工程、计算机科学与技术、仪器科学与技术、冶金工程、化学工程与技术</t>
  </si>
  <si>
    <t>转正后第一年税后14-17万元</t>
  </si>
  <si>
    <t>★★★★</t>
  </si>
  <si>
    <t>泸州北方化学工业有限公司</t>
  </si>
  <si>
    <t>龙马潭区</t>
  </si>
  <si>
    <t>齐天林</t>
  </si>
  <si>
    <t>0830-2796687</t>
  </si>
  <si>
    <t>lzbfzp2016@163.com</t>
  </si>
  <si>
    <t>研发工程师</t>
  </si>
  <si>
    <t>兵器科学与技术、化学工程与技术、材料学、材料科学与工程、高分子材料与工程、化学等相关专业</t>
  </si>
  <si>
    <t>25万元</t>
  </si>
  <si>
    <t>研发技术</t>
  </si>
  <si>
    <t>兵器科学与技术、化学工程与技术、材料学、高分子材料与工程、化学、高分子材料科学与工程、材料物理与化学、制药工程等相关专业</t>
  </si>
  <si>
    <t>12-15万元</t>
  </si>
  <si>
    <t>★★★</t>
  </si>
  <si>
    <t>设备管理</t>
  </si>
  <si>
    <t>机械制造及其自动化、工业工程、工业设计、工业设计与工程、智能制造与装备、机械工程、过程设备与机械等相关专业</t>
  </si>
  <si>
    <t>★★</t>
  </si>
  <si>
    <t>电气管理</t>
  </si>
  <si>
    <t>电气工程及其自动化、电气工程与智能控制、自动化仪器仪表、电气工程等相关专业</t>
  </si>
  <si>
    <t>信息化管理</t>
  </si>
  <si>
    <t>计算机科学与技术、信息与计算机、计算机应用技术、数据科学与信息技术等相关专业</t>
  </si>
  <si>
    <t>党建管理</t>
  </si>
  <si>
    <t>马克思主义哲学、思想政治教育、政治与行政学、文学等相关专业</t>
  </si>
  <si>
    <t>人力资源管理</t>
  </si>
  <si>
    <t>人力资源开发与管理等相关专业</t>
  </si>
  <si>
    <t>中国联通泸州市分公司</t>
  </si>
  <si>
    <t>罗兰</t>
  </si>
  <si>
    <t>0830-6106012</t>
  </si>
  <si>
    <t>496679144@qq.com</t>
  </si>
  <si>
    <t>销售总监</t>
  </si>
  <si>
    <t>副高级职称</t>
  </si>
  <si>
    <t>计算机及相关专业</t>
  </si>
  <si>
    <t>1.具有履行岗位职责所必需的专业知识，熟悉行业市场信息；具备通信行业市场拓展、营销组织和销售推广能力。   
2.具有良好的心理素质和能够正常履职的身体条件。
3.在通信行业营销管理、市场销售相关领域从业工作5年以上，具有3年以上团队或项目管理经验。</t>
  </si>
  <si>
    <t>40万元</t>
  </si>
  <si>
    <t>四川新火炬化工有限责任公司</t>
  </si>
  <si>
    <t>市属</t>
  </si>
  <si>
    <t>泸州市纳溪区大渡口镇</t>
  </si>
  <si>
    <t>程萍</t>
  </si>
  <si>
    <t>18008210155</t>
  </si>
  <si>
    <t>0830-4188030</t>
  </si>
  <si>
    <t>465545461@qq.com</t>
  </si>
  <si>
    <t>财务负责人</t>
  </si>
  <si>
    <t>45岁及以下</t>
  </si>
  <si>
    <t>本科</t>
  </si>
  <si>
    <t>中级职称</t>
  </si>
  <si>
    <t>金融、会计、财务管理</t>
  </si>
  <si>
    <t>注册会计师、中级职称（选其一）在大中型企业从事相关专业3-5年，2年以上工业企业会计管理工作经验。</t>
  </si>
  <si>
    <t>10万元以上</t>
  </si>
  <si>
    <t>化工操作</t>
  </si>
  <si>
    <t>专科</t>
  </si>
  <si>
    <t>中级工</t>
  </si>
  <si>
    <t>热能与动力工程、机械设计制造及其自动化、安全、化学工程与工艺、应用化工技术、仪器仪表、电气工程及其自动化等专业</t>
  </si>
  <si>
    <t>有相关工作经验。</t>
  </si>
  <si>
    <t>5万元以上</t>
  </si>
  <si>
    <t>四川泸天化股份有限公司</t>
  </si>
  <si>
    <t>纳溪区</t>
  </si>
  <si>
    <t>侯绣华</t>
  </si>
  <si>
    <t>0830-4122561</t>
  </si>
  <si>
    <t>lthrlzyb@163.com</t>
  </si>
  <si>
    <t>工艺技术管理</t>
  </si>
  <si>
    <t>30周岁及以下</t>
  </si>
  <si>
    <t>化学工程与工艺</t>
  </si>
  <si>
    <t>1.学士学位。
2.身体健康，无违法违纪及犯罪记录。
3.遵规守法，品行端正，诚信廉洁，勤奋敬业，团结合作，作风严谨，有良好的职业素养。</t>
  </si>
  <si>
    <r>
      <t>8-12</t>
    </r>
    <r>
      <rPr>
        <sz val="10"/>
        <color indexed="8"/>
        <rFont val="宋体"/>
        <charset val="134"/>
      </rPr>
      <t>万元（税前），按国有企业工资总额增长机制及个人晋升情况相应增长。</t>
    </r>
  </si>
  <si>
    <t>化工现场操作工</t>
  </si>
  <si>
    <t>应用化工技术</t>
  </si>
  <si>
    <t xml:space="preserve">
1.身体健康，无违法违纪及犯罪记录。
2.遵规守法，品行端正，诚信廉洁，勤奋敬业，团结合作，作风严谨，有良好的职业素养。</t>
  </si>
  <si>
    <t>7～9万元（税前），按国有企业工资总额增长机制及个人晋升情况相应增长。</t>
  </si>
  <si>
    <t>四川泸天化弘图工程设计有限公司</t>
  </si>
  <si>
    <t>陈昊</t>
  </si>
  <si>
    <t>0830-4122363</t>
  </si>
  <si>
    <t>设备设计</t>
  </si>
  <si>
    <t>35周岁及以下</t>
  </si>
  <si>
    <t>机械设计制造及其自动化、过程装备与控制工程</t>
  </si>
  <si>
    <t>土建设计</t>
  </si>
  <si>
    <t>土木工程</t>
  </si>
  <si>
    <t>泸州老窖股份有限公司</t>
  </si>
  <si>
    <t>彭倩颖</t>
  </si>
  <si>
    <t>0830-6138246</t>
  </si>
  <si>
    <t>pengqy@lzlj.com</t>
  </si>
  <si>
    <t>公共关系建设</t>
  </si>
  <si>
    <t>40周岁及以下</t>
  </si>
  <si>
    <t>客户关系管理、工商管理、公共关系管理、市场营销等相关专业</t>
  </si>
  <si>
    <t>1.本科及以上学历、学位；
2.三年及以上相关岗位工作经验。</t>
  </si>
  <si>
    <t>15-20万元</t>
  </si>
  <si>
    <t>企划专员</t>
  </si>
  <si>
    <t>市场营销、新闻、广告等相关专业</t>
  </si>
  <si>
    <t xml:space="preserve">
1.本科及以上学历、学位；
2.三年及以上相关岗位工作经验。</t>
  </si>
  <si>
    <t>媒介管理</t>
  </si>
  <si>
    <t>中文、品牌传播类、市场营销类等相关专业</t>
  </si>
  <si>
    <t>泸州市兴泸投资集团有限公司</t>
  </si>
  <si>
    <t>罗瑞雪</t>
  </si>
  <si>
    <t>0830-2294261</t>
  </si>
  <si>
    <t>xlrl8@163.com</t>
  </si>
  <si>
    <t>财务部高级业务经理</t>
  </si>
  <si>
    <t>会计、财务管理、审计相关专业</t>
  </si>
  <si>
    <t>1.学士学位；
2.熟悉财税、审计、金融等相关领域法律法规，具有出色的财务分析能力和风险防范意识；
3.具备三年以上大中型企业财务管理工作经验，具有合并报表或在会计师事务所从事年报审计工作经验的优先；
4.具备中级会计师及以上职称，持有注册会计师、高级会计师者优先；
5.具备高尚的职业道德和敬业精神，严谨细致的工作作风，具备较强的沟通表达能力、扎实的文字功底、良好的组织协调能力及较强的抗压能力。</t>
  </si>
  <si>
    <t>15万元起</t>
  </si>
  <si>
    <t>财务部业务经理</t>
  </si>
  <si>
    <t>会计、财务管理相关专业</t>
  </si>
  <si>
    <t>1.学士学位；
2.熟悉财税、审计、金融等相关法律法规，能熟练运用金蝶等财务软件和办公软件；
3.持有注册会计师、税务师职业资格者优先；
4.具备良好的沟通协调能力、表达能力，有扎实的文字撰写能力者优先；
5.爱岗敬业、责任心强，具备较好的逻辑分析与解决问题的能力，具有较好的抗压能力。</t>
  </si>
  <si>
    <t>11万元起</t>
  </si>
  <si>
    <t>企管部业务经理</t>
  </si>
  <si>
    <t>企业管理、工商管理、财务、经济类相关专业</t>
  </si>
  <si>
    <t>1.学士学位；
2.熟练掌握企业管理相关知识，了解企业运营管理，熟练掌握办公软件；
3.具备一年以上相关工作经验，具备大型国企及上市公司相关部门工作经历者优先；
4.工作积极主动，具有较强学习能力；工作严谨，具有较强的责任感和敬业精神。</t>
  </si>
  <si>
    <t>投资部业务经理</t>
  </si>
  <si>
    <t>经济、工程、管理等相关专业</t>
  </si>
  <si>
    <t>1.学士学位；
2.具备三年及以上投资管理相关行业工作经验，掌握工程建造、投资管理、财务管理等相关知识，具备独立完成投资项目资料编撰能力；
3.具有同类国有平台公司、投行机构工作经验者优先。</t>
  </si>
  <si>
    <t>融资部业务经理</t>
  </si>
  <si>
    <t>经济、金融、财务相关专业</t>
  </si>
  <si>
    <t>1.学士学位；
2.熟悉各类金融产品的专业知识、业务流程以及相关政策法规；
3.具备三年及以上相关工作经验或金融机构信贷业务工作经历者优先；
4.具备良好的职业道德和敬业精神，扎实的文字功底，较强的分析研究能力、执行力、沟通能力和风险防范意识。</t>
  </si>
  <si>
    <t>人力资源部业务主管</t>
  </si>
  <si>
    <t>人力资源管理、工商管理、经济管理等相关专业</t>
  </si>
  <si>
    <t>1.学士学位；
2.了解人力资源管理基础理论和国家相关劳动人事法规政策；
3.中共预备党员或中共党员优先；
4.具有较强的文字功底，亲和力强，善于沟通，具有较强的团队合作精神。</t>
  </si>
  <si>
    <t>法务部业务经理</t>
  </si>
  <si>
    <t>法学（法律）相关专业</t>
  </si>
  <si>
    <t>1.学士学位；
2.持有法律职业资格A类证书；
3.熟练掌握公司法、国有资产等法律法规；
4.思维缜密，责任心强，具有较强的学习能力、保密意识和风险防范意识。</t>
  </si>
  <si>
    <t>纪检监察业务主管</t>
  </si>
  <si>
    <t>政治、社会、法学（法律）、工商管理相关专业</t>
  </si>
  <si>
    <t>1.学士学位；
2.中共党员或预备党员；
3.具备良好的职业道德和敬业精神，较强的公文写作能力、沟通协调能力、日常公务处理能力。</t>
  </si>
  <si>
    <t>审计业务主管</t>
  </si>
  <si>
    <t>审计、财会等经济类相关专业</t>
  </si>
  <si>
    <t>1.学士学位；
2.熟悉财务、审计、企业管理等相关法律法规，熟悉企业内审工作的内容、流程和方法；
3.具备良好的职业道德和敬业精神，具备较强的逻辑分析能力、沟通协调能力。</t>
  </si>
  <si>
    <t>安全环保部业务经理</t>
  </si>
  <si>
    <t>安全工程、电气工程、消防工程等相关专业</t>
  </si>
  <si>
    <t>1.学士学位；
2.熟悉安全生产方面的法律、法规，操作规程和规范，具备一定的安全、环保现场管理经验；
3.具有较强的文字写作、语言表达和沟通协调能力。</t>
  </si>
  <si>
    <t>泸州市兴泸环境集团有限公司</t>
  </si>
  <si>
    <t>张容</t>
  </si>
  <si>
    <t>0830-2667102</t>
  </si>
  <si>
    <t>2646959763@qq.com</t>
  </si>
  <si>
    <t>投资经理</t>
  </si>
  <si>
    <t>经济学、理学、工学和管理学类相关专业</t>
  </si>
  <si>
    <t>1.具有五年以上垃圾焚烧发电、固废危废等环保产业方面经验者优先；
2.成功主导或完整参与过两个以上环保类的企业股权并购或资产并购项目，具备行业发展前瞻眼光，对产业和企业价值有深刻的理解；
3.对重大事件有极强的敏锐度和应变能力，善于捕捉投资机会；
4.具备项目尽职调查的专业能力，能够熟练运用财务估值模型对投资项目进行分析和估值，有较强的信息搜集加工、逻辑推演、商务谈判及执行能力；
5.能适应全国性出差。</t>
  </si>
  <si>
    <t>15-25万元</t>
  </si>
  <si>
    <t>泸州兴泸环境科技有限公司</t>
  </si>
  <si>
    <t>合江县</t>
  </si>
  <si>
    <t>575193662@qq.com</t>
  </si>
  <si>
    <t>助理操作员</t>
  </si>
  <si>
    <t>25岁及以下</t>
  </si>
  <si>
    <t>环境保护类、机械设计制造类、自动化类、化工技术类、电力技术类、机电设备类、电力技术类、热能与发电工程类、安全类、生物技术类专业</t>
  </si>
  <si>
    <t>2020年至2022年应届毕业生。</t>
  </si>
  <si>
    <t>7万元</t>
  </si>
  <si>
    <t>泸州市兴泸股权投资基金管理有限公司</t>
  </si>
  <si>
    <t>贾女士</t>
  </si>
  <si>
    <t>0830-2667058</t>
  </si>
  <si>
    <t>493135380@qq.com</t>
  </si>
  <si>
    <t>投资部副经理</t>
  </si>
  <si>
    <t>40岁及以下</t>
  </si>
  <si>
    <t>经济类、金融类、财务类相关专业</t>
  </si>
  <si>
    <t>1.三年以上同等岗位工作经历或者三年以上种子基金、天使基金、VC、PE、IPO投融资经验；
2.具备良好的项目拓展能力和沟通谈判能力；
3.精通私募股权基金的投资流程，熟悉相关法律法规及财务知识；
4.参与过规模1亿以上的私募基金投资项目并具有良好的业绩者优先考虑；
5.拥有证券或基金从业、CPA/CFA等资格者优先考虑。</t>
  </si>
  <si>
    <t>10万元起</t>
  </si>
  <si>
    <t>四川融通安防投资集团有限公司</t>
  </si>
  <si>
    <t>舒丹</t>
  </si>
  <si>
    <t>0830-8950709、8959179</t>
  </si>
  <si>
    <t>360553228@qq.com</t>
  </si>
  <si>
    <t>市场部部长</t>
  </si>
  <si>
    <t>45周岁以下</t>
  </si>
  <si>
    <t>金融、财经、管理等相关专业</t>
  </si>
  <si>
    <t xml:space="preserve">1. 5年以上战略规划工作经验，具有知名咨询机构、投行、四大会计师事务所、国企、政府单位工作经验优先；                                                                                                          2.具有中级以上职称（经济、投资、咨询、会计类）；                                                                       
3.具有现代化企业管理理念，能够制定公司发展战略、年度经营目标和计划监督实施，掌握企业基本运作和金融知识。
</t>
  </si>
  <si>
    <t>17万元（含年终绩效考核奖等）</t>
  </si>
  <si>
    <t>党委办公室
综合主管</t>
  </si>
  <si>
    <t>35周岁以下</t>
  </si>
  <si>
    <t>中文、马克思主义哲学、汉语言文学、新闻、传播等相关专业</t>
  </si>
  <si>
    <t xml:space="preserve">1.中共党员；                                                                                 2.中文写作功底扎实、综合素养较高；                                         3.进取心强，具备较强的学习能力、沟通协调能力和执行能力；                                                                                      </t>
  </si>
  <si>
    <t>10万元（含年终绩效考核奖等）</t>
  </si>
  <si>
    <t>泸州市保安服务有限责任公司叙永分公司</t>
  </si>
  <si>
    <t>叙永县</t>
  </si>
  <si>
    <t>副总经理</t>
  </si>
  <si>
    <t>不限</t>
  </si>
  <si>
    <t xml:space="preserve">1. 5年以上相关工作经验；
2.熟悉武装押运工作特点、流程和安全风险点；                                                                             3.具有较强的协调工作能力，能承受工作压力；                                                                          4.了解本行业生产、经营相关环节，认同公司企业文化。
</t>
  </si>
  <si>
    <t>15万元（含年终绩效考核奖等）</t>
  </si>
  <si>
    <t>泸州市金盾安防职业培训学校</t>
  </si>
  <si>
    <t>业务经理</t>
  </si>
  <si>
    <t>40周岁以下</t>
  </si>
  <si>
    <t>市场营销、工商管理、教育类专业</t>
  </si>
  <si>
    <t xml:space="preserve">1.熟悉培训学校的经营模式；                                                                          2.具备一定的市场开拓维护管理能力、协调能力、较强的执行能力。具备良好的团队意识、较强的沟通能力和学习能力。
</t>
  </si>
  <si>
    <t>四川天华股份有限公司</t>
  </si>
  <si>
    <t>罗飞</t>
  </si>
  <si>
    <t>19982595725</t>
  </si>
  <si>
    <t>0830-5482296</t>
  </si>
  <si>
    <t>scthhr@163.com</t>
  </si>
  <si>
    <t>财务战略资本运作岗</t>
  </si>
  <si>
    <t>金融、法律、经济类相关专业</t>
  </si>
  <si>
    <t>1.熟悉投融资程序及投资分析及相关政策法规；
2.具备高级会计师或注册会计师资格；
3.具有证券交易所颁发的董事会秘书培训合格证书；
4.具备IPO/借壳上市经验或全程辅助主板IPO/借壳上市经验；银行投资部门3年以上工作经验，2-3个IPO项目上市经验；
5.具备良好声誉上市公司董事会秘书职位5年以上工作经验；
6.具备资本运作、投资资源整合、组会、披露的能力；
7.具备较强的协调能力，思维清晰、敏捷，接受能力强，工作严谨细致；
8.具备较好的文案组织与审核能力，能够熟练撰写公关所需文件及合作文件草案；       
9.身体健康，具有踏实肯干、勇于担当、吃苦耐劳的优秀品格及良好的团队合作精神。</t>
  </si>
  <si>
    <t>20-40万元</t>
  </si>
  <si>
    <t>律师</t>
  </si>
  <si>
    <t>法学、公司法、经济法、民商法类相关专业</t>
  </si>
  <si>
    <t xml:space="preserve">
1.精通公司法、经济法、民商法等相关法律法规知识；
2.具备5年以上律师事务所、法院、公司法务岗工作经验；
3.具备IPO上市5年及以上经验；
4.通过国家司法考试并获得律师执业资格证书；
5.具备较强的逻辑思维能力和表达能力；
6.具备良好的分析和综合判断能力；       
7.身体健康，具有踏实肯干、勇于担当、吃苦耐劳的优秀品格及良好的团队合作精神。</t>
  </si>
  <si>
    <t>20-30万元</t>
  </si>
  <si>
    <t>泸州临港国际贸易有限公司</t>
  </si>
  <si>
    <t>刘夏楸</t>
  </si>
  <si>
    <t>0830-2739317</t>
  </si>
  <si>
    <t>HR@lzgtgroup.com</t>
  </si>
  <si>
    <t>跨境电商主管</t>
  </si>
  <si>
    <t>国际贸易、电子商务相关专业</t>
  </si>
  <si>
    <t xml:space="preserve">
1.良好的英文听说读写能力，5年以上跨境电商运营经验，2年以上带团队经验；
2.熟悉Amazon、Ebay、Walmart、Wayfair等欧美电商平台各项规则，熟悉选品、销售、客服、售后等整个流程，善于使用各种推广工具; 
3.熟悉海外各主流社交媒体平台，如YouTube/ins/Facebook/LinkedIn/Twitter/TikTok等平台的运营流程和规则； 
4.对跨境电商目前的形势及行业动态较为了解，熟悉国内主要跨境代运营团队;
5.具有良好的团队管理、很强的目标管理和执行能力。</t>
  </si>
  <si>
    <t>12-16万元</t>
  </si>
  <si>
    <t>50周岁以下</t>
  </si>
  <si>
    <t>国际贸易、经济学、金融学相关专业</t>
  </si>
  <si>
    <t>1. 英语四级，能够熟练使用英语书写商务信函、口语流利；
2.10年以上大宗商品领域工作经验，含5年以上高层管理经验； 
3.在大型的贸易公司、供应链公司、仓储物流企业、银行公司信贷部门或其它金融机构等工作经历，有一定资源和渠道； 
4.熟悉大宗商品贸易或供应链金融，熟悉信用证等贸易手段的操作； 
5.有良好的团队领导和组织协调能力，具备较强的沟通协调能力及较高的商业谈判水平； 
6.较强的抗压、问题处理能力。</t>
  </si>
  <si>
    <t>17-20万元</t>
  </si>
  <si>
    <t>直播运营总监</t>
  </si>
  <si>
    <t>互联网、电子商务相关专业</t>
  </si>
  <si>
    <t xml:space="preserve">
1.  8年以上新媒体或互联网电商相关工作经验，2年以上直播机构运营和管理工作，有直播团队0-1搭建成功经验，有人货场资源；
2.熟悉电商直播商业模式和运营玩法，MCN机构及平台方人选优先，有抖音直播成功案例优先；
3.对直播和电商行业发展趋势有深刻理解，并热衷于用户行为研究，有创意，思维活跃，具备优秀的学习能力和商业嗅觉；
4.具有从产品、内容、用户、推广四个方面把握项目整体运营的能力，提升粉丝量、活跃度、黏度方案；
5.具备丰富的团队管理经验，具备极强的自我驱动力，工作以目标为导向，具备优秀抗压能力；
6.抗压力强，有创新意识，有直播实操经验，具有较强的项目落地推动及执行能力。</t>
  </si>
  <si>
    <t>泸州临港产业开发有限公司</t>
  </si>
  <si>
    <t>王蛟</t>
  </si>
  <si>
    <t>0830-6665183</t>
  </si>
  <si>
    <t>370932097@qq.com</t>
  </si>
  <si>
    <t>投资研究岗</t>
  </si>
  <si>
    <t>投资、金融、经济类</t>
  </si>
  <si>
    <t>1.中级经济师及以上职称；
2.3年以上房地产开发工作经验；
3.具有较强的市场投资分析、洞察和市场营销策划能力；
4.具有较强的团队开发和管理能力，较强的沟通协调能力。</t>
  </si>
  <si>
    <t>国久大数据股份有限公司</t>
  </si>
  <si>
    <t>张女士</t>
  </si>
  <si>
    <t>0830-8564026</t>
  </si>
  <si>
    <t>hr@gjbigdata.cn</t>
  </si>
  <si>
    <t>技术支持工程师</t>
  </si>
  <si>
    <t>计算机相关专业</t>
  </si>
  <si>
    <t>1.具备良好的客户沟通能力；                                                         2.有一定的需求调研及分析、具备挖掘、引导客户需求的能力，具备文档撰写和讲解的能力；                                                                           3.有较强的创新能力和分析解决问题的技巧；                                                    4.条件特别优秀可以放宽至大专学历。</t>
  </si>
  <si>
    <t>6-13万元</t>
  </si>
  <si>
    <t>0830-8564027</t>
  </si>
  <si>
    <t>高级软件工程师（区块链+AI方向）</t>
  </si>
  <si>
    <t xml:space="preserve">1.具有2年以上从事本岗位相关工作经验；                                                                                                                                                                                           2. 熟悉自然语言处理、信息检索、文本挖掘、机器学习、模式识别等相关技术，在该领域有很好的技术积累 ；
3.系统实现能力强，熟悉Python、Java、或C/C++等语言；
4.掌握机器学习、图像识别、自然语言处理等领域的相关算法；
5.熟悉至少一种深度学习训练工具（Tensorflow/Pytorch/Caffe/ConvNet/Torch）
6.有区块链相关技术开发经验，精通Go语言，熟悉Fabric区块链系统，了解其架构和核心数据结构，能开发智能合约、共识机制；
7.对密码学、安全协议和加密算法有研究，熟悉常用密码学算法原理及使用场景。                                         </t>
  </si>
  <si>
    <t>13-23万元</t>
  </si>
  <si>
    <t>0830-8564028</t>
  </si>
  <si>
    <t>项目经理</t>
  </si>
  <si>
    <t>1. 2年以上项目实施和管理经验，具备项目管理知识，熟悉项目管理工具；
2.有数据治理相关实施经验、政府从业背景，有项目经理/产品经理从业经验者优先；
3.有较高的全局思维，抽象思维和扩展思维能力；
4.具备很强的领悟和表达能力，擅于沟通，能快速归纳用户核心诉求并有效沟通解决推进；
5.工作主动性强，耐心细致，具有风险意识、判断决策能力、计划执行能力。</t>
  </si>
  <si>
    <t>11-23万元</t>
  </si>
  <si>
    <t>0830-8564029</t>
  </si>
  <si>
    <t>商务经理</t>
  </si>
  <si>
    <t>1.条件特别优秀可放宽至大专学历；
2.独立主导过2个及以上500万元以上规模项目的销售全流程和销售达成工作。</t>
  </si>
  <si>
    <t>0830-8564030</t>
  </si>
  <si>
    <t>产品经理</t>
  </si>
  <si>
    <t>1.具备软件开发背景及设计审美、有过物联网平台、监控平台的项目经验，具有一定政府项目背景经验；
2. 具备良好的文档编写能力、高度的责任感、较强的抗压力、优秀的协作能力与学习能力；
3.逻辑思维能力强，对新技术、新产品、新需求感觉敏锐，关注主流技术行业发展趋势；
4.有政府项目产品经验、智慧城市信息化项目背景者优先。</t>
  </si>
  <si>
    <t>0830-8564031</t>
  </si>
  <si>
    <t>解决方案经理</t>
  </si>
  <si>
    <t>1.熟悉IT行业相关开发知识、主流技术知识、主流数据库知识、主流应用服务器知识；
2.具备高水平的解决方案编制撰写、良好交流沟通能力和客户沟通技巧；具有较强条理性和逻辑思维能力，具备较好的口头、书面表达和沟通能力，能编写清晰、规范的相关文档；
3.熟悉政务数据资源共享、信用体系、酒业、食品安全、应急、交通、环保等相关行业体系及业务需求；
4.工作严谨踏实、态度积极，吃苦耐劳，具有良好的团队管理和服务意识；诚信正直，责任感强，能够承受较大工作压力；
5.熟悉政府、企业采购招投标流程，能编写招标文件和投标文件。</t>
  </si>
  <si>
    <t xml:space="preserve"> 11-23万元</t>
  </si>
  <si>
    <t>泸州高新中航传动转向系统有限公司</t>
  </si>
  <si>
    <t>王洪波</t>
  </si>
  <si>
    <t>0830—2628472</t>
  </si>
  <si>
    <t>wanghb@lzzhcd.com</t>
  </si>
  <si>
    <t>质量工程师</t>
  </si>
  <si>
    <t>汽车制造、机械制造及相关专业</t>
  </si>
  <si>
    <t>1.  3年以上质量管理相关工作经验
2. 接受过IATF16949质量体系标准及其相关工具MSA、SPC、FMEA、APQP、PPAP的培训
3. 熟练应用office软件
4. 掌握一定的质量检验、试验知识与技术，能指导他人；
5. 接受汽车制造、机械及相关专业应届毕业生。</t>
  </si>
  <si>
    <t>6—10万元</t>
  </si>
  <si>
    <t>机械制造及相关专业</t>
  </si>
  <si>
    <t>1.  5年以上齿轮制造加工开发工作经验；
2.了解IATF16949质量体系；
3.熟练应用CAXA、CAD、UG等开发设计软件；
4.熟练应用Office办公软件。</t>
  </si>
  <si>
    <t>10—20万元</t>
  </si>
  <si>
    <t>热处理工程师</t>
  </si>
  <si>
    <t>金属材料及热处理相关专业</t>
  </si>
  <si>
    <t>1.5年以上齿轮热处理加工经验；
2.了解IATF16949质量体系；
3.熟练应用CAXA、CAD等开发设计软件；
4.熟悉热处理设备和焊接设备；
5.熟练应用Office办公软件。</t>
  </si>
  <si>
    <t>10—18万元</t>
  </si>
  <si>
    <t>销售经理</t>
  </si>
  <si>
    <t>工商管理、市场营销、财务管理、机械制造及相关专业</t>
  </si>
  <si>
    <t>1. 5年以上市场营销工作经验，其中3年以上汽车零部件行业工作经历；
2.具备良好的团队意识及沟通协调和谈判能力；
3. 熟练应用Office办公软件；
4.具备基本财务知识，具备良好的文字表达能力。</t>
  </si>
  <si>
    <t>10—15万元</t>
  </si>
  <si>
    <t>机修电工</t>
  </si>
  <si>
    <t>高级工</t>
  </si>
  <si>
    <t>机械制造、机电一体化及相关专业</t>
  </si>
  <si>
    <t>1. 3年以上数控机加工设备维保经验；
2.持电工证。</t>
  </si>
  <si>
    <t>泸州白酒产业发展投资集团有限公司</t>
  </si>
  <si>
    <t>陈春蓉</t>
  </si>
  <si>
    <t>0830-6660171</t>
  </si>
  <si>
    <t>280467865@qq.com</t>
  </si>
  <si>
    <t>投资管理</t>
  </si>
  <si>
    <t>财务、金融、经济等管理类专业</t>
  </si>
  <si>
    <t>1.较强的沟通、协调、分析、写作及语言表达能力，擅长人际交往；
2.熟悉投资管理、资本运作；
3.三年以上投融资工作经验、熟悉银行信贷业务者优先。</t>
  </si>
  <si>
    <t>7-15万元</t>
  </si>
  <si>
    <t>经营管理</t>
  </si>
  <si>
    <t>1.较强的沟通、协调、分析、写作及语言表达能力，擅长人际交往；
2.具有敏锐的市场洞悉能力，良好的客户服务意识；
3.具有3年以上中大型企业经营管理岗位工作经历者优先。</t>
  </si>
  <si>
    <t>四川省川酒集团酱酒有限公司</t>
  </si>
  <si>
    <t xml:space="preserve">古蔺县
</t>
  </si>
  <si>
    <t>李通阳</t>
  </si>
  <si>
    <t>0830-6661935</t>
  </si>
  <si>
    <t>812162663@qq.com</t>
  </si>
  <si>
    <t>酿造师</t>
  </si>
  <si>
    <t>技师</t>
  </si>
  <si>
    <t>酿酒工程等相关专业</t>
  </si>
  <si>
    <t>1.具有2年及以上白酒酿造管理经验；
2.具有扎实的专业知识和技能，熟练酱酒生产工艺流程。</t>
  </si>
  <si>
    <t>10-15万元</t>
  </si>
  <si>
    <t>勾调师</t>
  </si>
  <si>
    <t>1.熟练掌握评酒办法和工作流程，并严格依此进行感官质量品评鉴定工作；
2.熟练掌握各类等级酒的感官质量评定标准；
3.获得市白酒评委资格及以上人员。</t>
  </si>
  <si>
    <t>酿造员</t>
  </si>
  <si>
    <t>1.具有1年及以上白酒酿造经验者；
2.具有一定的专业知识和技能，熟练酱酒生产工艺流程。</t>
  </si>
  <si>
    <t>6-10万元</t>
  </si>
  <si>
    <t>化验分析员</t>
  </si>
  <si>
    <t>微生物、化学相关专业</t>
  </si>
  <si>
    <t>1.具有1年及以上化验检验经验；
2.具有一定的专业知识和技能，熟练使用各种化学检验仪器，持有化验员证书。</t>
  </si>
  <si>
    <t>泸州市江阳区融通公路交通工程有限公司</t>
  </si>
  <si>
    <t>县区属</t>
  </si>
  <si>
    <t>丁悦</t>
  </si>
  <si>
    <t>0830-2264020</t>
  </si>
  <si>
    <t>44682084@QQ.com</t>
  </si>
  <si>
    <t>技术负责人</t>
  </si>
  <si>
    <t>公路工程相关专业</t>
  </si>
  <si>
    <t>具有10年以上公路工程方面相关工作经验。</t>
  </si>
  <si>
    <t>10万元</t>
  </si>
  <si>
    <t>专业技术人员</t>
  </si>
  <si>
    <t>具有公路工程相关中级职称。</t>
  </si>
  <si>
    <t>6-9万元</t>
  </si>
  <si>
    <t>会计</t>
  </si>
  <si>
    <t>经济、金融、会计学</t>
  </si>
  <si>
    <t>具有会计中级职称。</t>
  </si>
  <si>
    <t>技术工人</t>
  </si>
  <si>
    <t>从事公路工程的技术工人（公路养护工、桥隧工、筑路工、施工员、质量员及相关机械操作手），具有公路工程相关高级工技能证书。</t>
  </si>
  <si>
    <t>从事公路工程的技术工人（公路养护工、桥隧工、筑路工、施工员、质量员及相关机械操作手），具有公路工程相关中级工证书。</t>
  </si>
  <si>
    <t>3.6-6万元</t>
  </si>
  <si>
    <t>四川省纳溪城乡建设发展集团有限公司</t>
  </si>
  <si>
    <t>文利</t>
  </si>
  <si>
    <t>0830-4259595</t>
  </si>
  <si>
    <t>343465893@qq.com</t>
  </si>
  <si>
    <t>运营管理</t>
  </si>
  <si>
    <t>31-35岁</t>
  </si>
  <si>
    <t>市场营销相关专业</t>
  </si>
  <si>
    <t>有市场营销、策划及新媒体运营工作经验。</t>
  </si>
  <si>
    <t>★</t>
  </si>
  <si>
    <t>高级工程师</t>
  </si>
  <si>
    <t>41-45岁</t>
  </si>
  <si>
    <t>建筑工程类相关专业</t>
  </si>
  <si>
    <t>中级工程师</t>
  </si>
  <si>
    <t>35-40岁</t>
  </si>
  <si>
    <t>泸州汇兴投资集团有限公司</t>
  </si>
  <si>
    <t>泸县</t>
  </si>
  <si>
    <t>0830-2805105</t>
  </si>
  <si>
    <t>375496639@qq.com</t>
  </si>
  <si>
    <t>法律专业</t>
  </si>
  <si>
    <t>具有律师C证以上；遵纪守法、无刑事处罚等不良记录。</t>
  </si>
  <si>
    <t>9-12万元</t>
  </si>
  <si>
    <t>古蔺县农业和中小企业融资担保有限公司</t>
  </si>
  <si>
    <t>古蔺县</t>
  </si>
  <si>
    <t>王青</t>
  </si>
  <si>
    <t>0830-7103273</t>
  </si>
  <si>
    <t>17623293@qq.com</t>
  </si>
  <si>
    <t>财务人员，业务员，法律专员，风控人员</t>
  </si>
  <si>
    <t>初级职称</t>
  </si>
  <si>
    <t>财务类、金融类、法律类专业</t>
  </si>
  <si>
    <t>1.学士学位；
2.具有经济、金融、财会、法律、审计等相关专业教育及工作背景；
3.熟知并能运用经济、金融、法律法规行业知识，了解国家经济金融政策及地方产业发展情况；
4.具备在银行、担保、小贷等金融及准金融机构从业经验，相应岗位任职经历者优先。</t>
  </si>
</sst>
</file>

<file path=xl/styles.xml><?xml version="1.0" encoding="utf-8"?>
<styleSheet xmlns="http://schemas.openxmlformats.org/spreadsheetml/2006/main">
  <numFmts count="5">
    <numFmt numFmtId="176" formatCode="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2">
    <font>
      <sz val="11"/>
      <color theme="1"/>
      <name val="宋体"/>
      <charset val="134"/>
      <scheme val="minor"/>
    </font>
    <font>
      <sz val="11"/>
      <color indexed="8"/>
      <name val="宋体"/>
      <charset val="134"/>
    </font>
    <font>
      <b/>
      <sz val="13"/>
      <color indexed="8"/>
      <name val="方正黑体简体"/>
      <charset val="134"/>
    </font>
    <font>
      <sz val="20"/>
      <color indexed="8"/>
      <name val="方正小标宋简体"/>
      <charset val="134"/>
    </font>
    <font>
      <b/>
      <sz val="10"/>
      <color indexed="8"/>
      <name val="黑体"/>
      <charset val="134"/>
    </font>
    <font>
      <sz val="10"/>
      <color indexed="8"/>
      <name val="宋体"/>
      <charset val="134"/>
    </font>
    <font>
      <sz val="10"/>
      <name val="宋体"/>
      <charset val="134"/>
    </font>
    <font>
      <sz val="20"/>
      <color indexed="10"/>
      <name val="方正小标宋简体"/>
      <charset val="134"/>
    </font>
    <font>
      <b/>
      <sz val="10"/>
      <color indexed="10"/>
      <name val="黑体"/>
      <charset val="134"/>
    </font>
    <font>
      <sz val="10"/>
      <color indexed="10"/>
      <name val="宋体"/>
      <charset val="134"/>
    </font>
    <font>
      <sz val="11"/>
      <color theme="1"/>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theme="0"/>
      <name val="宋体"/>
      <charset val="0"/>
      <scheme val="minor"/>
    </font>
    <font>
      <b/>
      <sz val="13"/>
      <color theme="3"/>
      <name val="宋体"/>
      <charset val="134"/>
      <scheme val="minor"/>
    </font>
    <font>
      <b/>
      <sz val="11"/>
      <color theme="1"/>
      <name val="宋体"/>
      <charset val="0"/>
      <scheme val="minor"/>
    </font>
    <font>
      <sz val="11"/>
      <color rgb="FF3F3F76"/>
      <name val="宋体"/>
      <charset val="0"/>
      <scheme val="minor"/>
    </font>
    <font>
      <sz val="11"/>
      <color rgb="FFFA7D00"/>
      <name val="宋体"/>
      <charset val="0"/>
      <scheme val="minor"/>
    </font>
    <font>
      <b/>
      <sz val="11"/>
      <color rgb="FFFFFFFF"/>
      <name val="宋体"/>
      <charset val="0"/>
      <scheme val="minor"/>
    </font>
    <font>
      <sz val="11"/>
      <color indexed="9"/>
      <name val="宋体"/>
      <charset val="134"/>
    </font>
    <font>
      <i/>
      <sz val="11"/>
      <color indexed="23"/>
      <name val="宋体"/>
      <charset val="134"/>
    </font>
    <font>
      <sz val="12"/>
      <name val="宋体"/>
      <charset val="134"/>
    </font>
    <font>
      <sz val="11"/>
      <color rgb="FF9C6500"/>
      <name val="宋体"/>
      <charset val="0"/>
      <scheme val="minor"/>
    </font>
    <font>
      <b/>
      <sz val="11"/>
      <color theme="3"/>
      <name val="宋体"/>
      <charset val="134"/>
      <scheme val="minor"/>
    </font>
    <font>
      <sz val="11"/>
      <color rgb="FF9C0006"/>
      <name val="宋体"/>
      <charset val="0"/>
      <scheme val="minor"/>
    </font>
    <font>
      <i/>
      <sz val="11"/>
      <color rgb="FF7F7F7F"/>
      <name val="宋体"/>
      <charset val="0"/>
      <scheme val="minor"/>
    </font>
    <font>
      <b/>
      <sz val="11"/>
      <color rgb="FFFA7D00"/>
      <name val="宋体"/>
      <charset val="0"/>
      <scheme val="minor"/>
    </font>
    <font>
      <b/>
      <sz val="11"/>
      <color rgb="FF3F3F3F"/>
      <name val="宋体"/>
      <charset val="0"/>
      <scheme val="minor"/>
    </font>
  </fonts>
  <fills count="35">
    <fill>
      <patternFill patternType="none"/>
    </fill>
    <fill>
      <patternFill patternType="gray125"/>
    </fill>
    <fill>
      <patternFill patternType="solid">
        <fgColor indexed="4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rgb="FFFFC7CE"/>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indexed="47"/>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20" fillId="13" borderId="6" applyNumberFormat="0" applyAlignment="0" applyProtection="0">
      <alignment vertical="center"/>
    </xf>
    <xf numFmtId="44" fontId="0" fillId="0" borderId="0" applyFont="0" applyFill="0" applyBorder="0" applyAlignment="0" applyProtection="0">
      <alignment vertical="center"/>
    </xf>
    <xf numFmtId="0" fontId="25" fillId="0" borderId="0">
      <alignment vertical="center"/>
    </xf>
    <xf numFmtId="41"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0" fillId="5" borderId="0" applyNumberFormat="0" applyBorder="0" applyAlignment="0" applyProtection="0">
      <alignment vertical="center"/>
    </xf>
    <xf numFmtId="0" fontId="28" fillId="20" borderId="0" applyNumberFormat="0" applyBorder="0" applyAlignment="0" applyProtection="0">
      <alignment vertical="center"/>
    </xf>
    <xf numFmtId="43" fontId="0" fillId="0" borderId="0" applyFont="0" applyFill="0" applyBorder="0" applyAlignment="0" applyProtection="0">
      <alignment vertical="center"/>
    </xf>
    <xf numFmtId="0" fontId="17" fillId="24"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5" applyNumberFormat="0" applyFont="0" applyAlignment="0" applyProtection="0">
      <alignment vertical="center"/>
    </xf>
    <xf numFmtId="0" fontId="17" fillId="16" borderId="0" applyNumberFormat="0" applyBorder="0" applyAlignment="0" applyProtection="0">
      <alignment vertical="center"/>
    </xf>
    <xf numFmtId="0" fontId="2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3" fillId="0" borderId="3" applyNumberFormat="0" applyFill="0" applyAlignment="0" applyProtection="0">
      <alignment vertical="center"/>
    </xf>
    <xf numFmtId="0" fontId="18" fillId="0" borderId="3" applyNumberFormat="0" applyFill="0" applyAlignment="0" applyProtection="0">
      <alignment vertical="center"/>
    </xf>
    <xf numFmtId="0" fontId="17" fillId="9" borderId="0" applyNumberFormat="0" applyBorder="0" applyAlignment="0" applyProtection="0">
      <alignment vertical="center"/>
    </xf>
    <xf numFmtId="0" fontId="27" fillId="0" borderId="9" applyNumberFormat="0" applyFill="0" applyAlignment="0" applyProtection="0">
      <alignment vertical="center"/>
    </xf>
    <xf numFmtId="0" fontId="17" fillId="15" borderId="0" applyNumberFormat="0" applyBorder="0" applyAlignment="0" applyProtection="0">
      <alignment vertical="center"/>
    </xf>
    <xf numFmtId="0" fontId="31" fillId="28" borderId="10" applyNumberFormat="0" applyAlignment="0" applyProtection="0">
      <alignment vertical="center"/>
    </xf>
    <xf numFmtId="0" fontId="30" fillId="28" borderId="6" applyNumberFormat="0" applyAlignment="0" applyProtection="0">
      <alignment vertical="center"/>
    </xf>
    <xf numFmtId="0" fontId="22" fillId="14" borderId="8" applyNumberFormat="0" applyAlignment="0" applyProtection="0">
      <alignment vertical="center"/>
    </xf>
    <xf numFmtId="0" fontId="10" fillId="30" borderId="0" applyNumberFormat="0" applyBorder="0" applyAlignment="0" applyProtection="0">
      <alignment vertical="center"/>
    </xf>
    <xf numFmtId="0" fontId="17" fillId="23" borderId="0" applyNumberFormat="0" applyBorder="0" applyAlignment="0" applyProtection="0">
      <alignment vertical="center"/>
    </xf>
    <xf numFmtId="0" fontId="21" fillId="0" borderId="7" applyNumberFormat="0" applyFill="0" applyAlignment="0" applyProtection="0">
      <alignment vertical="center"/>
    </xf>
    <xf numFmtId="0" fontId="19" fillId="0" borderId="4" applyNumberFormat="0" applyFill="0" applyAlignment="0" applyProtection="0">
      <alignment vertical="center"/>
    </xf>
    <xf numFmtId="0" fontId="16" fillId="8" borderId="0" applyNumberFormat="0" applyBorder="0" applyAlignment="0" applyProtection="0">
      <alignment vertical="center"/>
    </xf>
    <xf numFmtId="0" fontId="26" fillId="19" borderId="0" applyNumberFormat="0" applyBorder="0" applyAlignment="0" applyProtection="0">
      <alignment vertical="center"/>
    </xf>
    <xf numFmtId="0" fontId="10" fillId="29" borderId="0" applyNumberFormat="0" applyBorder="0" applyAlignment="0" applyProtection="0">
      <alignment vertical="center"/>
    </xf>
    <xf numFmtId="0" fontId="17" fillId="27" borderId="0" applyNumberFormat="0" applyBorder="0" applyAlignment="0" applyProtection="0">
      <alignment vertical="center"/>
    </xf>
    <xf numFmtId="0" fontId="25" fillId="0" borderId="0"/>
    <xf numFmtId="0" fontId="10" fillId="11"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0" fillId="26" borderId="0" applyNumberFormat="0" applyBorder="0" applyAlignment="0" applyProtection="0">
      <alignment vertical="center"/>
    </xf>
    <xf numFmtId="0" fontId="17" fillId="21" borderId="0" applyNumberFormat="0" applyBorder="0" applyAlignment="0" applyProtection="0">
      <alignment vertical="center"/>
    </xf>
    <xf numFmtId="0" fontId="17" fillId="10" borderId="0" applyNumberFormat="0" applyBorder="0" applyAlignment="0" applyProtection="0">
      <alignment vertical="center"/>
    </xf>
    <xf numFmtId="0" fontId="23" fillId="2" borderId="0" applyNumberFormat="0" applyBorder="0" applyAlignment="0" applyProtection="0">
      <alignment vertical="center"/>
    </xf>
    <xf numFmtId="0" fontId="10" fillId="7" borderId="0" applyNumberFormat="0" applyBorder="0" applyAlignment="0" applyProtection="0">
      <alignment vertical="center"/>
    </xf>
    <xf numFmtId="0" fontId="10" fillId="6" borderId="0" applyNumberFormat="0" applyBorder="0" applyAlignment="0" applyProtection="0">
      <alignment vertical="center"/>
    </xf>
    <xf numFmtId="0" fontId="17" fillId="25" borderId="0" applyNumberFormat="0" applyBorder="0" applyAlignment="0" applyProtection="0">
      <alignment vertical="center"/>
    </xf>
    <xf numFmtId="0" fontId="10" fillId="31" borderId="0" applyNumberFormat="0" applyBorder="0" applyAlignment="0" applyProtection="0">
      <alignment vertical="center"/>
    </xf>
    <xf numFmtId="0" fontId="17" fillId="18" borderId="0" applyNumberFormat="0" applyBorder="0" applyAlignment="0" applyProtection="0">
      <alignment vertical="center"/>
    </xf>
    <xf numFmtId="0" fontId="17" fillId="32" borderId="0" applyNumberFormat="0" applyBorder="0" applyAlignment="0" applyProtection="0">
      <alignment vertical="center"/>
    </xf>
    <xf numFmtId="0" fontId="10" fillId="34" borderId="0" applyNumberFormat="0" applyBorder="0" applyAlignment="0" applyProtection="0">
      <alignment vertical="center"/>
    </xf>
    <xf numFmtId="0" fontId="17" fillId="17" borderId="0" applyNumberFormat="0" applyBorder="0" applyAlignment="0" applyProtection="0">
      <alignment vertical="center"/>
    </xf>
    <xf numFmtId="0" fontId="1" fillId="2" borderId="0" applyNumberFormat="0" applyBorder="0" applyAlignment="0" applyProtection="0">
      <alignment vertical="center"/>
    </xf>
    <xf numFmtId="0" fontId="23" fillId="33" borderId="0" applyNumberFormat="0" applyBorder="0" applyAlignment="0" applyProtection="0">
      <alignment vertical="center"/>
    </xf>
  </cellStyleXfs>
  <cellXfs count="5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4" fillId="2" borderId="1" xfId="53" applyFont="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xf>
    <xf numFmtId="49" fontId="5" fillId="0" borderId="1" xfId="0" applyNumberFormat="1" applyFont="1" applyFill="1" applyBorder="1" applyAlignment="1" applyProtection="1">
      <alignment horizontal="left" vertical="center" wrapText="1"/>
    </xf>
    <xf numFmtId="49" fontId="5" fillId="0" borderId="1" xfId="0" applyNumberFormat="1" applyFont="1" applyFill="1" applyBorder="1" applyAlignment="1" applyProtection="1">
      <alignment horizontal="center" vertical="center" wrapText="1"/>
    </xf>
    <xf numFmtId="0" fontId="5" fillId="2" borderId="1" xfId="44" applyFont="1" applyBorder="1" applyAlignment="1" applyProtection="1">
      <alignment horizontal="left"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2" xfId="0" applyFont="1" applyFill="1" applyBorder="1" applyAlignment="1">
      <alignment horizontal="left" vertical="center"/>
    </xf>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1" xfId="7"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1" xfId="44" applyFont="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pplyProtection="1">
      <alignment horizontal="center" vertical="center" wrapText="1"/>
    </xf>
    <xf numFmtId="0" fontId="5" fillId="2" borderId="1" xfId="44" applyFont="1" applyBorder="1" applyAlignment="1" applyProtection="1">
      <alignment horizontal="center" vertical="center" wrapText="1"/>
    </xf>
    <xf numFmtId="0" fontId="7" fillId="0" borderId="0" xfId="0" applyFont="1" applyFill="1" applyBorder="1" applyAlignment="1">
      <alignment horizontal="center" vertical="center"/>
    </xf>
    <xf numFmtId="0" fontId="8" fillId="2" borderId="1" xfId="53" applyFont="1" applyBorder="1" applyAlignment="1" applyProtection="1">
      <alignment horizontal="center" vertical="center" wrapText="1"/>
    </xf>
    <xf numFmtId="0" fontId="4" fillId="2" borderId="1" xfId="53" applyFont="1" applyBorder="1" applyAlignment="1" applyProtection="1">
      <alignment horizontal="left" vertical="center" wrapText="1"/>
    </xf>
    <xf numFmtId="49" fontId="4" fillId="2" borderId="1" xfId="53" applyNumberFormat="1" applyFont="1" applyBorder="1" applyAlignment="1" applyProtection="1">
      <alignment horizontal="left" vertical="center" wrapText="1"/>
    </xf>
    <xf numFmtId="0" fontId="5"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5" fillId="0" borderId="2" xfId="0" applyFont="1" applyFill="1" applyBorder="1" applyAlignment="1">
      <alignment horizontal="left" vertical="top" wrapText="1"/>
    </xf>
    <xf numFmtId="0" fontId="5" fillId="0" borderId="1" xfId="53" applyFont="1" applyFill="1" applyBorder="1" applyAlignment="1" applyProtection="1">
      <alignment horizontal="center" vertical="center" wrapText="1"/>
    </xf>
    <xf numFmtId="0" fontId="6" fillId="0" borderId="1" xfId="53" applyFont="1" applyFill="1" applyBorder="1" applyAlignment="1" applyProtection="1">
      <alignment horizontal="left" vertical="center" wrapText="1"/>
    </xf>
    <xf numFmtId="49" fontId="6" fillId="0" borderId="1" xfId="53" applyNumberFormat="1"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wrapText="1"/>
    </xf>
    <xf numFmtId="0" fontId="6" fillId="0" borderId="1" xfId="37" applyFont="1" applyFill="1" applyBorder="1" applyAlignment="1" applyProtection="1">
      <alignment horizontal="center" vertical="center" wrapText="1" shrinkToFit="1"/>
      <protection locked="0"/>
    </xf>
    <xf numFmtId="0" fontId="6" fillId="0" borderId="1" xfId="5"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6" fillId="0" borderId="1" xfId="37" applyFont="1" applyFill="1" applyBorder="1" applyAlignment="1" applyProtection="1">
      <alignment horizontal="left" vertical="center" wrapText="1" shrinkToFit="1"/>
      <protection locked="0"/>
    </xf>
    <xf numFmtId="0" fontId="5" fillId="0" borderId="1" xfId="37" applyFont="1" applyFill="1" applyBorder="1" applyAlignment="1" applyProtection="1">
      <alignment horizontal="left" vertical="center" wrapText="1" shrinkToFit="1"/>
      <protection locked="0"/>
    </xf>
    <xf numFmtId="176" fontId="6" fillId="0" borderId="1" xfId="5" applyNumberFormat="1" applyFont="1" applyFill="1" applyBorder="1" applyAlignment="1" applyProtection="1">
      <alignment horizontal="center" vertical="center" wrapText="1"/>
      <protection locked="0"/>
    </xf>
    <xf numFmtId="0" fontId="5" fillId="0" borderId="1" xfId="37" applyFont="1" applyFill="1" applyBorder="1" applyAlignment="1" applyProtection="1">
      <alignment horizontal="center" vertical="center" wrapText="1" shrinkToFit="1"/>
      <protection locked="0"/>
    </xf>
    <xf numFmtId="0" fontId="5" fillId="0" borderId="1" xfId="5"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6" fillId="0" borderId="1" xfId="0" applyFont="1" applyFill="1" applyBorder="1" applyAlignment="1">
      <alignment horizontal="left" vertical="center"/>
    </xf>
    <xf numFmtId="0" fontId="5" fillId="2" borderId="1" xfId="53" applyFont="1" applyBorder="1" applyAlignment="1" applyProtection="1">
      <alignment horizontal="center" vertical="center" wrapText="1"/>
    </xf>
    <xf numFmtId="0" fontId="5" fillId="2" borderId="1" xfId="53" applyFont="1" applyBorder="1" applyAlignment="1" applyProtection="1">
      <alignment horizontal="left" vertical="center" wrapText="1"/>
    </xf>
    <xf numFmtId="0" fontId="5" fillId="0" borderId="1" xfId="54" applyNumberFormat="1" applyFont="1" applyFill="1" applyBorder="1" applyAlignment="1" applyProtection="1">
      <alignment horizontal="left" vertical="center" wrapText="1"/>
    </xf>
    <xf numFmtId="49" fontId="5" fillId="2" borderId="1" xfId="53" applyNumberFormat="1" applyFont="1" applyBorder="1" applyAlignment="1" applyProtection="1">
      <alignment horizontal="left" vertical="center" wrapText="1"/>
    </xf>
    <xf numFmtId="0" fontId="5" fillId="0" borderId="1" xfId="0" applyFont="1" applyFill="1" applyBorder="1" applyAlignment="1" applyProtection="1" quotePrefix="1">
      <alignment horizontal="left" vertical="center" wrapText="1"/>
    </xf>
    <xf numFmtId="0" fontId="5" fillId="0" borderId="1" xfId="0" applyFont="1" applyFill="1" applyBorder="1" applyAlignment="1" applyProtection="1" quotePrefix="1">
      <alignment horizontal="center"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常规 2 4 2 2 2 4" xfId="5"/>
    <cellStyle name="千位分隔[0]" xfId="6" builtinId="6"/>
    <cellStyle name="解释性文本 6 3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2 5 2 2 2 3" xfId="37"/>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60% - 着色 1 3 4 3"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40% - 着色 5 6 5" xfId="53"/>
    <cellStyle name="60% - 着色 2 2 4 2 3"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575193662@qq.com" TargetMode="External"/><Relationship Id="rId8" Type="http://schemas.openxmlformats.org/officeDocument/2006/relationships/hyperlink" Target="mailto:493135380@qq.com" TargetMode="External"/><Relationship Id="rId7" Type="http://schemas.openxmlformats.org/officeDocument/2006/relationships/hyperlink" Target="mailto:2646959763@qq.com" TargetMode="External"/><Relationship Id="rId6" Type="http://schemas.openxmlformats.org/officeDocument/2006/relationships/hyperlink" Target="mailto:xlrl8@163.com" TargetMode="External"/><Relationship Id="rId5" Type="http://schemas.openxmlformats.org/officeDocument/2006/relationships/hyperlink" Target="mailto:pengqy@lzlj.com" TargetMode="External"/><Relationship Id="rId4" Type="http://schemas.openxmlformats.org/officeDocument/2006/relationships/hyperlink" Target="mailto:lthrlzyb@163.com" TargetMode="External"/><Relationship Id="rId3" Type="http://schemas.openxmlformats.org/officeDocument/2006/relationships/hyperlink" Target="mailto:496679144@qq.com" TargetMode="External"/><Relationship Id="rId2" Type="http://schemas.openxmlformats.org/officeDocument/2006/relationships/hyperlink" Target="mailto:lzbfzp2016@163.com" TargetMode="External"/><Relationship Id="rId18" Type="http://schemas.openxmlformats.org/officeDocument/2006/relationships/hyperlink" Target="mailto:44682084@QQ.com" TargetMode="External"/><Relationship Id="rId17" Type="http://schemas.openxmlformats.org/officeDocument/2006/relationships/hyperlink" Target="mailto:375496639@qq.com" TargetMode="External"/><Relationship Id="rId16" Type="http://schemas.openxmlformats.org/officeDocument/2006/relationships/hyperlink" Target="mailto:812162663@qq.com" TargetMode="External"/><Relationship Id="rId15" Type="http://schemas.openxmlformats.org/officeDocument/2006/relationships/hyperlink" Target="mailto:280467865@qq.com" TargetMode="External"/><Relationship Id="rId14" Type="http://schemas.openxmlformats.org/officeDocument/2006/relationships/hyperlink" Target="mailto:hr@gjbigdata.cn" TargetMode="External"/><Relationship Id="rId13" Type="http://schemas.openxmlformats.org/officeDocument/2006/relationships/hyperlink" Target="mailto:370932097@qq.com" TargetMode="External"/><Relationship Id="rId12" Type="http://schemas.openxmlformats.org/officeDocument/2006/relationships/hyperlink" Target="mailto:HR@lzgtgroup.com" TargetMode="External"/><Relationship Id="rId11" Type="http://schemas.openxmlformats.org/officeDocument/2006/relationships/hyperlink" Target="mailto:scthhr@163.com" TargetMode="External"/><Relationship Id="rId10" Type="http://schemas.openxmlformats.org/officeDocument/2006/relationships/hyperlink" Target="mailto:360553228@qq.com" TargetMode="External"/><Relationship Id="rId1" Type="http://schemas.openxmlformats.org/officeDocument/2006/relationships/hyperlink" Target="mailto:hghr_zhaopin@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3"/>
  <sheetViews>
    <sheetView tabSelected="1" workbookViewId="0">
      <selection activeCell="A1" sqref="A$1:Q$1048576"/>
    </sheetView>
  </sheetViews>
  <sheetFormatPr defaultColWidth="9" defaultRowHeight="13.5"/>
  <cols>
    <col min="1" max="1" width="6.375" style="1" customWidth="1"/>
    <col min="2" max="2" width="13.775" style="1" customWidth="1"/>
    <col min="3" max="3" width="6.125" style="1" customWidth="1"/>
    <col min="4" max="4" width="11.6083333333333" style="1" customWidth="1"/>
    <col min="5" max="5" width="10.25" style="1" customWidth="1"/>
    <col min="6" max="6" width="13.275" style="1" customWidth="1"/>
    <col min="7" max="7" width="10.25" style="1" customWidth="1"/>
    <col min="8" max="8" width="16.8083333333333" style="1" customWidth="1"/>
    <col min="9" max="9" width="16.2916666666667" style="1" customWidth="1"/>
    <col min="10" max="10" width="10.925" style="1" customWidth="1"/>
    <col min="11" max="11" width="8.81666666666667" style="1" customWidth="1"/>
    <col min="12" max="12" width="10.875" style="1" customWidth="1"/>
    <col min="13" max="13" width="11.425" style="1" customWidth="1"/>
    <col min="14" max="14" width="34.1166666666667" style="1" customWidth="1"/>
    <col min="15" max="15" width="47.8916666666667" style="1" customWidth="1"/>
    <col min="16" max="16" width="17.8083333333333" style="1" customWidth="1"/>
    <col min="17" max="17" width="13.8333333333333" style="1" customWidth="1"/>
  </cols>
  <sheetData>
    <row r="1" ht="15" spans="1:2">
      <c r="A1" s="2" t="s">
        <v>0</v>
      </c>
      <c r="B1" s="2"/>
    </row>
    <row r="2" ht="25.5" spans="1:17">
      <c r="A2" s="3" t="s">
        <v>1</v>
      </c>
      <c r="B2" s="4"/>
      <c r="C2" s="3"/>
      <c r="D2" s="3"/>
      <c r="E2" s="3"/>
      <c r="F2" s="4"/>
      <c r="G2" s="3"/>
      <c r="H2" s="4"/>
      <c r="I2" s="3"/>
      <c r="J2" s="3"/>
      <c r="K2" s="30"/>
      <c r="L2" s="3"/>
      <c r="M2" s="3"/>
      <c r="N2" s="4"/>
      <c r="O2" s="4"/>
      <c r="P2" s="4"/>
      <c r="Q2" s="4"/>
    </row>
    <row r="3" spans="1:17">
      <c r="A3" s="5" t="s">
        <v>2</v>
      </c>
      <c r="B3" s="6"/>
      <c r="C3" s="5"/>
      <c r="D3" s="5"/>
      <c r="E3" s="5"/>
      <c r="F3" s="6"/>
      <c r="G3" s="5"/>
      <c r="H3" s="6"/>
      <c r="I3" s="8"/>
      <c r="J3" s="8"/>
      <c r="K3" s="31"/>
      <c r="L3" s="8"/>
      <c r="M3" s="8"/>
      <c r="N3" s="32"/>
      <c r="O3" s="32"/>
      <c r="P3" s="32"/>
      <c r="Q3" s="50" t="s">
        <v>3</v>
      </c>
    </row>
    <row r="4" ht="24" spans="1:17">
      <c r="A4" s="7" t="s">
        <v>4</v>
      </c>
      <c r="B4" s="5" t="s">
        <v>5</v>
      </c>
      <c r="C4" s="8" t="s">
        <v>6</v>
      </c>
      <c r="D4" s="8" t="s">
        <v>7</v>
      </c>
      <c r="E4" s="8" t="s">
        <v>8</v>
      </c>
      <c r="F4" s="8" t="s">
        <v>9</v>
      </c>
      <c r="G4" s="8" t="s">
        <v>10</v>
      </c>
      <c r="H4" s="8" t="s">
        <v>11</v>
      </c>
      <c r="I4" s="5" t="s">
        <v>12</v>
      </c>
      <c r="J4" s="8" t="s">
        <v>13</v>
      </c>
      <c r="K4" s="8" t="s">
        <v>14</v>
      </c>
      <c r="L4" s="8" t="s">
        <v>15</v>
      </c>
      <c r="M4" s="8" t="s">
        <v>16</v>
      </c>
      <c r="N4" s="8" t="s">
        <v>17</v>
      </c>
      <c r="O4" s="8" t="s">
        <v>18</v>
      </c>
      <c r="P4" s="33" t="s">
        <v>19</v>
      </c>
      <c r="Q4" s="50"/>
    </row>
    <row r="5" ht="48" spans="1:17">
      <c r="A5" s="9">
        <v>1</v>
      </c>
      <c r="B5" s="10" t="s">
        <v>20</v>
      </c>
      <c r="C5" s="11" t="s">
        <v>21</v>
      </c>
      <c r="D5" s="11" t="s">
        <v>22</v>
      </c>
      <c r="E5" s="11" t="s">
        <v>23</v>
      </c>
      <c r="F5" s="12" t="s">
        <v>24</v>
      </c>
      <c r="G5" s="13" t="s">
        <v>25</v>
      </c>
      <c r="H5" s="14" t="s">
        <v>26</v>
      </c>
      <c r="I5" s="11" t="s">
        <v>27</v>
      </c>
      <c r="J5" s="11">
        <v>5</v>
      </c>
      <c r="K5" s="11" t="s">
        <v>28</v>
      </c>
      <c r="L5" s="34" t="s">
        <v>29</v>
      </c>
      <c r="M5" s="35"/>
      <c r="N5" s="10" t="s">
        <v>30</v>
      </c>
      <c r="O5" s="10" t="s">
        <v>31</v>
      </c>
      <c r="P5" s="10" t="s">
        <v>32</v>
      </c>
      <c r="Q5" s="51" t="s">
        <v>33</v>
      </c>
    </row>
    <row r="6" ht="60" spans="1:17">
      <c r="A6" s="9">
        <v>2</v>
      </c>
      <c r="B6" s="10" t="s">
        <v>20</v>
      </c>
      <c r="C6" s="11" t="s">
        <v>21</v>
      </c>
      <c r="D6" s="11" t="s">
        <v>22</v>
      </c>
      <c r="E6" s="11" t="s">
        <v>23</v>
      </c>
      <c r="F6" s="12" t="s">
        <v>24</v>
      </c>
      <c r="G6" s="13" t="s">
        <v>25</v>
      </c>
      <c r="H6" s="14" t="s">
        <v>26</v>
      </c>
      <c r="I6" s="11" t="s">
        <v>27</v>
      </c>
      <c r="J6" s="11">
        <v>33</v>
      </c>
      <c r="K6" s="11" t="s">
        <v>28</v>
      </c>
      <c r="L6" s="34" t="s">
        <v>34</v>
      </c>
      <c r="M6" s="35"/>
      <c r="N6" s="10" t="s">
        <v>35</v>
      </c>
      <c r="O6" s="10" t="s">
        <v>31</v>
      </c>
      <c r="P6" s="10" t="s">
        <v>36</v>
      </c>
      <c r="Q6" s="51" t="s">
        <v>37</v>
      </c>
    </row>
    <row r="7" ht="36" spans="1:17">
      <c r="A7" s="9">
        <v>3</v>
      </c>
      <c r="B7" s="10" t="s">
        <v>38</v>
      </c>
      <c r="C7" s="11" t="s">
        <v>21</v>
      </c>
      <c r="D7" s="11" t="s">
        <v>39</v>
      </c>
      <c r="E7" s="11" t="s">
        <v>40</v>
      </c>
      <c r="F7" s="10">
        <v>18783039845</v>
      </c>
      <c r="G7" s="11" t="s">
        <v>41</v>
      </c>
      <c r="H7" s="14" t="s">
        <v>42</v>
      </c>
      <c r="I7" s="11" t="s">
        <v>43</v>
      </c>
      <c r="J7" s="11">
        <v>10</v>
      </c>
      <c r="K7" s="11" t="s">
        <v>28</v>
      </c>
      <c r="L7" s="34" t="s">
        <v>29</v>
      </c>
      <c r="M7" s="34"/>
      <c r="N7" s="10" t="s">
        <v>44</v>
      </c>
      <c r="O7" s="10"/>
      <c r="P7" s="10" t="s">
        <v>45</v>
      </c>
      <c r="Q7" s="51" t="s">
        <v>33</v>
      </c>
    </row>
    <row r="8" ht="36" spans="1:17">
      <c r="A8" s="9">
        <v>4</v>
      </c>
      <c r="B8" s="10" t="s">
        <v>38</v>
      </c>
      <c r="C8" s="11" t="s">
        <v>21</v>
      </c>
      <c r="D8" s="11" t="s">
        <v>39</v>
      </c>
      <c r="E8" s="11" t="s">
        <v>40</v>
      </c>
      <c r="F8" s="10">
        <v>18783039845</v>
      </c>
      <c r="G8" s="11" t="s">
        <v>41</v>
      </c>
      <c r="H8" s="14" t="s">
        <v>42</v>
      </c>
      <c r="I8" s="11" t="s">
        <v>46</v>
      </c>
      <c r="J8" s="11">
        <v>10</v>
      </c>
      <c r="K8" s="11" t="s">
        <v>28</v>
      </c>
      <c r="L8" s="34" t="s">
        <v>34</v>
      </c>
      <c r="M8" s="34"/>
      <c r="N8" s="10" t="s">
        <v>47</v>
      </c>
      <c r="O8" s="10"/>
      <c r="P8" s="10" t="s">
        <v>48</v>
      </c>
      <c r="Q8" s="51" t="s">
        <v>49</v>
      </c>
    </row>
    <row r="9" ht="36" spans="1:17">
      <c r="A9" s="9">
        <v>5</v>
      </c>
      <c r="B9" s="10" t="s">
        <v>38</v>
      </c>
      <c r="C9" s="11" t="s">
        <v>21</v>
      </c>
      <c r="D9" s="11" t="s">
        <v>39</v>
      </c>
      <c r="E9" s="11" t="s">
        <v>40</v>
      </c>
      <c r="F9" s="10">
        <v>18783039845</v>
      </c>
      <c r="G9" s="11" t="s">
        <v>41</v>
      </c>
      <c r="H9" s="14" t="s">
        <v>42</v>
      </c>
      <c r="I9" s="11" t="s">
        <v>50</v>
      </c>
      <c r="J9" s="11">
        <v>10</v>
      </c>
      <c r="K9" s="11" t="s">
        <v>28</v>
      </c>
      <c r="L9" s="34" t="s">
        <v>34</v>
      </c>
      <c r="M9" s="34"/>
      <c r="N9" s="10" t="s">
        <v>51</v>
      </c>
      <c r="O9" s="10"/>
      <c r="P9" s="10" t="s">
        <v>48</v>
      </c>
      <c r="Q9" s="51" t="s">
        <v>52</v>
      </c>
    </row>
    <row r="10" ht="24" spans="1:17">
      <c r="A10" s="9">
        <v>6</v>
      </c>
      <c r="B10" s="10" t="s">
        <v>38</v>
      </c>
      <c r="C10" s="11" t="s">
        <v>21</v>
      </c>
      <c r="D10" s="11" t="s">
        <v>39</v>
      </c>
      <c r="E10" s="11" t="s">
        <v>40</v>
      </c>
      <c r="F10" s="10">
        <v>18783039845</v>
      </c>
      <c r="G10" s="11" t="s">
        <v>41</v>
      </c>
      <c r="H10" s="14" t="s">
        <v>42</v>
      </c>
      <c r="I10" s="11" t="s">
        <v>53</v>
      </c>
      <c r="J10" s="11">
        <v>10</v>
      </c>
      <c r="K10" s="11" t="s">
        <v>28</v>
      </c>
      <c r="L10" s="34" t="s">
        <v>34</v>
      </c>
      <c r="M10" s="34"/>
      <c r="N10" s="10" t="s">
        <v>54</v>
      </c>
      <c r="O10" s="10"/>
      <c r="P10" s="10" t="s">
        <v>48</v>
      </c>
      <c r="Q10" s="51" t="s">
        <v>49</v>
      </c>
    </row>
    <row r="11" ht="24" spans="1:17">
      <c r="A11" s="9">
        <v>7</v>
      </c>
      <c r="B11" s="10" t="s">
        <v>38</v>
      </c>
      <c r="C11" s="11" t="s">
        <v>21</v>
      </c>
      <c r="D11" s="11" t="s">
        <v>39</v>
      </c>
      <c r="E11" s="11" t="s">
        <v>40</v>
      </c>
      <c r="F11" s="10">
        <v>18783039845</v>
      </c>
      <c r="G11" s="11" t="s">
        <v>41</v>
      </c>
      <c r="H11" s="14" t="s">
        <v>42</v>
      </c>
      <c r="I11" s="11" t="s">
        <v>55</v>
      </c>
      <c r="J11" s="11">
        <v>5</v>
      </c>
      <c r="K11" s="11" t="s">
        <v>28</v>
      </c>
      <c r="L11" s="34" t="s">
        <v>34</v>
      </c>
      <c r="M11" s="34"/>
      <c r="N11" s="10" t="s">
        <v>56</v>
      </c>
      <c r="O11" s="10"/>
      <c r="P11" s="10" t="s">
        <v>48</v>
      </c>
      <c r="Q11" s="51" t="s">
        <v>37</v>
      </c>
    </row>
    <row r="12" ht="24" spans="1:17">
      <c r="A12" s="9">
        <v>8</v>
      </c>
      <c r="B12" s="10" t="s">
        <v>38</v>
      </c>
      <c r="C12" s="11" t="s">
        <v>21</v>
      </c>
      <c r="D12" s="11" t="s">
        <v>39</v>
      </c>
      <c r="E12" s="11" t="s">
        <v>40</v>
      </c>
      <c r="F12" s="10">
        <v>18783039845</v>
      </c>
      <c r="G12" s="11" t="s">
        <v>41</v>
      </c>
      <c r="H12" s="14" t="s">
        <v>42</v>
      </c>
      <c r="I12" s="11" t="s">
        <v>57</v>
      </c>
      <c r="J12" s="11">
        <v>2</v>
      </c>
      <c r="K12" s="11" t="s">
        <v>28</v>
      </c>
      <c r="L12" s="34" t="s">
        <v>34</v>
      </c>
      <c r="M12" s="34"/>
      <c r="N12" s="10" t="s">
        <v>58</v>
      </c>
      <c r="O12" s="10"/>
      <c r="P12" s="10" t="s">
        <v>48</v>
      </c>
      <c r="Q12" s="51" t="s">
        <v>49</v>
      </c>
    </row>
    <row r="13" ht="24" spans="1:17">
      <c r="A13" s="9">
        <v>9</v>
      </c>
      <c r="B13" s="10" t="s">
        <v>38</v>
      </c>
      <c r="C13" s="11" t="s">
        <v>21</v>
      </c>
      <c r="D13" s="11" t="s">
        <v>39</v>
      </c>
      <c r="E13" s="11" t="s">
        <v>40</v>
      </c>
      <c r="F13" s="10">
        <v>18783039845</v>
      </c>
      <c r="G13" s="11" t="s">
        <v>41</v>
      </c>
      <c r="H13" s="14" t="s">
        <v>42</v>
      </c>
      <c r="I13" s="11" t="s">
        <v>59</v>
      </c>
      <c r="J13" s="11">
        <v>1</v>
      </c>
      <c r="K13" s="11" t="s">
        <v>28</v>
      </c>
      <c r="L13" s="34" t="s">
        <v>34</v>
      </c>
      <c r="M13" s="34"/>
      <c r="N13" s="10" t="s">
        <v>60</v>
      </c>
      <c r="O13" s="10"/>
      <c r="P13" s="10" t="s">
        <v>48</v>
      </c>
      <c r="Q13" s="51" t="s">
        <v>49</v>
      </c>
    </row>
    <row r="14" ht="60" spans="1:17">
      <c r="A14" s="9">
        <v>10</v>
      </c>
      <c r="B14" s="15" t="s">
        <v>61</v>
      </c>
      <c r="C14" s="16" t="s">
        <v>21</v>
      </c>
      <c r="D14" s="16" t="s">
        <v>39</v>
      </c>
      <c r="E14" s="16" t="s">
        <v>62</v>
      </c>
      <c r="F14" s="15">
        <v>15609080063</v>
      </c>
      <c r="G14" s="17" t="s">
        <v>63</v>
      </c>
      <c r="H14" s="18" t="s">
        <v>64</v>
      </c>
      <c r="I14" s="16" t="s">
        <v>65</v>
      </c>
      <c r="J14" s="16">
        <v>1</v>
      </c>
      <c r="K14" s="11" t="s">
        <v>28</v>
      </c>
      <c r="L14" s="16" t="s">
        <v>34</v>
      </c>
      <c r="M14" s="16" t="s">
        <v>66</v>
      </c>
      <c r="N14" s="15" t="s">
        <v>67</v>
      </c>
      <c r="O14" s="36" t="s">
        <v>68</v>
      </c>
      <c r="P14" s="15" t="s">
        <v>69</v>
      </c>
      <c r="Q14" s="18" t="s">
        <v>37</v>
      </c>
    </row>
    <row r="15" ht="24" spans="1:17">
      <c r="A15" s="9">
        <v>11</v>
      </c>
      <c r="B15" s="19" t="s">
        <v>70</v>
      </c>
      <c r="C15" s="20" t="s">
        <v>71</v>
      </c>
      <c r="D15" s="21" t="s">
        <v>72</v>
      </c>
      <c r="E15" s="22" t="s">
        <v>73</v>
      </c>
      <c r="F15" s="23" t="s">
        <v>74</v>
      </c>
      <c r="G15" s="22" t="s">
        <v>75</v>
      </c>
      <c r="H15" s="24" t="s">
        <v>76</v>
      </c>
      <c r="I15" s="37" t="s">
        <v>77</v>
      </c>
      <c r="J15" s="37">
        <v>1</v>
      </c>
      <c r="K15" s="11" t="s">
        <v>78</v>
      </c>
      <c r="L15" s="25" t="s">
        <v>79</v>
      </c>
      <c r="M15" s="25" t="s">
        <v>80</v>
      </c>
      <c r="N15" s="10" t="s">
        <v>81</v>
      </c>
      <c r="O15" s="38" t="s">
        <v>82</v>
      </c>
      <c r="P15" s="39" t="s">
        <v>83</v>
      </c>
      <c r="Q15" s="52" t="s">
        <v>33</v>
      </c>
    </row>
    <row r="16" ht="36" spans="1:17">
      <c r="A16" s="9">
        <v>12</v>
      </c>
      <c r="B16" s="19" t="s">
        <v>70</v>
      </c>
      <c r="C16" s="20" t="s">
        <v>71</v>
      </c>
      <c r="D16" s="21" t="s">
        <v>72</v>
      </c>
      <c r="E16" s="22" t="s">
        <v>73</v>
      </c>
      <c r="F16" s="23" t="s">
        <v>74</v>
      </c>
      <c r="G16" s="22" t="s">
        <v>75</v>
      </c>
      <c r="H16" s="24" t="s">
        <v>76</v>
      </c>
      <c r="I16" s="20" t="s">
        <v>84</v>
      </c>
      <c r="J16" s="20">
        <v>20</v>
      </c>
      <c r="K16" s="11" t="s">
        <v>28</v>
      </c>
      <c r="L16" s="40" t="s">
        <v>85</v>
      </c>
      <c r="M16" s="40" t="s">
        <v>86</v>
      </c>
      <c r="N16" s="19" t="s">
        <v>87</v>
      </c>
      <c r="O16" s="19" t="s">
        <v>88</v>
      </c>
      <c r="P16" s="39" t="s">
        <v>89</v>
      </c>
      <c r="Q16" s="52" t="s">
        <v>33</v>
      </c>
    </row>
    <row r="17" ht="48" spans="1:17">
      <c r="A17" s="9">
        <v>13</v>
      </c>
      <c r="B17" s="10" t="s">
        <v>90</v>
      </c>
      <c r="C17" s="11" t="s">
        <v>71</v>
      </c>
      <c r="D17" s="11" t="s">
        <v>91</v>
      </c>
      <c r="E17" s="11" t="s">
        <v>92</v>
      </c>
      <c r="F17" s="10">
        <v>18982444928</v>
      </c>
      <c r="G17" s="11" t="s">
        <v>93</v>
      </c>
      <c r="H17" s="14" t="s">
        <v>94</v>
      </c>
      <c r="I17" s="11" t="s">
        <v>95</v>
      </c>
      <c r="J17" s="11">
        <v>5</v>
      </c>
      <c r="K17" s="11" t="s">
        <v>96</v>
      </c>
      <c r="L17" s="34" t="s">
        <v>79</v>
      </c>
      <c r="M17" s="34"/>
      <c r="N17" s="10" t="s">
        <v>97</v>
      </c>
      <c r="O17" s="10" t="s">
        <v>98</v>
      </c>
      <c r="P17" s="10" t="s">
        <v>99</v>
      </c>
      <c r="Q17" s="51" t="s">
        <v>49</v>
      </c>
    </row>
    <row r="18" ht="48" spans="1:17">
      <c r="A18" s="9">
        <v>14</v>
      </c>
      <c r="B18" s="10" t="s">
        <v>90</v>
      </c>
      <c r="C18" s="11" t="s">
        <v>71</v>
      </c>
      <c r="D18" s="11" t="s">
        <v>91</v>
      </c>
      <c r="E18" s="11" t="s">
        <v>92</v>
      </c>
      <c r="F18" s="10">
        <v>18982444928</v>
      </c>
      <c r="G18" s="11" t="s">
        <v>93</v>
      </c>
      <c r="H18" s="14" t="s">
        <v>94</v>
      </c>
      <c r="I18" s="11" t="s">
        <v>100</v>
      </c>
      <c r="J18" s="11">
        <v>10</v>
      </c>
      <c r="K18" s="11" t="s">
        <v>96</v>
      </c>
      <c r="L18" s="34" t="s">
        <v>85</v>
      </c>
      <c r="M18" s="34"/>
      <c r="N18" s="10" t="s">
        <v>101</v>
      </c>
      <c r="O18" s="10" t="s">
        <v>102</v>
      </c>
      <c r="P18" s="10" t="s">
        <v>103</v>
      </c>
      <c r="Q18" s="51" t="s">
        <v>49</v>
      </c>
    </row>
    <row r="19" ht="48" spans="1:17">
      <c r="A19" s="9">
        <v>15</v>
      </c>
      <c r="B19" s="10" t="s">
        <v>104</v>
      </c>
      <c r="C19" s="11" t="s">
        <v>71</v>
      </c>
      <c r="D19" s="11" t="s">
        <v>91</v>
      </c>
      <c r="E19" s="11" t="s">
        <v>105</v>
      </c>
      <c r="F19" s="10">
        <v>13679686530</v>
      </c>
      <c r="G19" s="11" t="s">
        <v>106</v>
      </c>
      <c r="H19" s="14" t="s">
        <v>94</v>
      </c>
      <c r="I19" s="11" t="s">
        <v>107</v>
      </c>
      <c r="J19" s="11">
        <v>1</v>
      </c>
      <c r="K19" s="11" t="s">
        <v>108</v>
      </c>
      <c r="L19" s="34" t="s">
        <v>79</v>
      </c>
      <c r="M19" s="34"/>
      <c r="N19" s="10" t="s">
        <v>109</v>
      </c>
      <c r="O19" s="10" t="s">
        <v>98</v>
      </c>
      <c r="P19" s="10" t="s">
        <v>99</v>
      </c>
      <c r="Q19" s="51" t="s">
        <v>49</v>
      </c>
    </row>
    <row r="20" ht="48" spans="1:17">
      <c r="A20" s="9">
        <v>16</v>
      </c>
      <c r="B20" s="10" t="s">
        <v>104</v>
      </c>
      <c r="C20" s="11" t="s">
        <v>71</v>
      </c>
      <c r="D20" s="11" t="s">
        <v>91</v>
      </c>
      <c r="E20" s="11" t="s">
        <v>105</v>
      </c>
      <c r="F20" s="10">
        <v>13679686530</v>
      </c>
      <c r="G20" s="11" t="s">
        <v>106</v>
      </c>
      <c r="H20" s="14" t="s">
        <v>94</v>
      </c>
      <c r="I20" s="11" t="s">
        <v>110</v>
      </c>
      <c r="J20" s="11">
        <v>2</v>
      </c>
      <c r="K20" s="11" t="s">
        <v>108</v>
      </c>
      <c r="L20" s="34" t="s">
        <v>79</v>
      </c>
      <c r="M20" s="34"/>
      <c r="N20" s="10" t="s">
        <v>111</v>
      </c>
      <c r="O20" s="10" t="s">
        <v>98</v>
      </c>
      <c r="P20" s="10" t="s">
        <v>99</v>
      </c>
      <c r="Q20" s="51" t="s">
        <v>49</v>
      </c>
    </row>
    <row r="21" ht="24" spans="1:17">
      <c r="A21" s="9">
        <v>17</v>
      </c>
      <c r="B21" s="10" t="s">
        <v>112</v>
      </c>
      <c r="C21" s="11" t="s">
        <v>71</v>
      </c>
      <c r="D21" s="11" t="s">
        <v>39</v>
      </c>
      <c r="E21" s="11" t="s">
        <v>113</v>
      </c>
      <c r="F21" s="12">
        <v>18881573731</v>
      </c>
      <c r="G21" s="11" t="s">
        <v>114</v>
      </c>
      <c r="H21" s="14" t="s">
        <v>115</v>
      </c>
      <c r="I21" s="11" t="s">
        <v>116</v>
      </c>
      <c r="J21" s="11">
        <v>2</v>
      </c>
      <c r="K21" s="11" t="s">
        <v>117</v>
      </c>
      <c r="L21" s="34" t="s">
        <v>79</v>
      </c>
      <c r="M21" s="35"/>
      <c r="N21" s="10" t="s">
        <v>118</v>
      </c>
      <c r="O21" s="10" t="s">
        <v>119</v>
      </c>
      <c r="P21" s="10" t="s">
        <v>120</v>
      </c>
      <c r="Q21" s="51" t="s">
        <v>49</v>
      </c>
    </row>
    <row r="22" ht="36" spans="1:17">
      <c r="A22" s="9">
        <v>18</v>
      </c>
      <c r="B22" s="10" t="s">
        <v>112</v>
      </c>
      <c r="C22" s="11" t="s">
        <v>71</v>
      </c>
      <c r="D22" s="11" t="s">
        <v>39</v>
      </c>
      <c r="E22" s="11" t="s">
        <v>113</v>
      </c>
      <c r="F22" s="12">
        <v>18881573731</v>
      </c>
      <c r="G22" s="11" t="s">
        <v>114</v>
      </c>
      <c r="H22" s="14" t="s">
        <v>115</v>
      </c>
      <c r="I22" s="11" t="s">
        <v>121</v>
      </c>
      <c r="J22" s="11">
        <v>1</v>
      </c>
      <c r="K22" s="11" t="s">
        <v>117</v>
      </c>
      <c r="L22" s="34" t="s">
        <v>79</v>
      </c>
      <c r="M22" s="35"/>
      <c r="N22" s="10" t="s">
        <v>122</v>
      </c>
      <c r="O22" s="10" t="s">
        <v>123</v>
      </c>
      <c r="P22" s="10" t="s">
        <v>120</v>
      </c>
      <c r="Q22" s="51" t="s">
        <v>49</v>
      </c>
    </row>
    <row r="23" ht="24" spans="1:17">
      <c r="A23" s="9">
        <v>19</v>
      </c>
      <c r="B23" s="10" t="s">
        <v>112</v>
      </c>
      <c r="C23" s="11" t="s">
        <v>71</v>
      </c>
      <c r="D23" s="11" t="s">
        <v>39</v>
      </c>
      <c r="E23" s="11" t="s">
        <v>113</v>
      </c>
      <c r="F23" s="12">
        <v>18881573731</v>
      </c>
      <c r="G23" s="11" t="s">
        <v>114</v>
      </c>
      <c r="H23" s="14" t="s">
        <v>115</v>
      </c>
      <c r="I23" s="11" t="s">
        <v>124</v>
      </c>
      <c r="J23" s="11">
        <v>2</v>
      </c>
      <c r="K23" s="11" t="s">
        <v>117</v>
      </c>
      <c r="L23" s="34" t="s">
        <v>79</v>
      </c>
      <c r="M23" s="35"/>
      <c r="N23" s="10" t="s">
        <v>125</v>
      </c>
      <c r="O23" s="10" t="s">
        <v>119</v>
      </c>
      <c r="P23" s="10" t="s">
        <v>48</v>
      </c>
      <c r="Q23" s="51" t="s">
        <v>49</v>
      </c>
    </row>
    <row r="24" ht="120" spans="1:17">
      <c r="A24" s="9">
        <v>20</v>
      </c>
      <c r="B24" s="10" t="s">
        <v>126</v>
      </c>
      <c r="C24" s="11" t="s">
        <v>71</v>
      </c>
      <c r="D24" s="11" t="s">
        <v>22</v>
      </c>
      <c r="E24" s="11" t="s">
        <v>127</v>
      </c>
      <c r="F24" s="10">
        <v>13982779028</v>
      </c>
      <c r="G24" s="11" t="s">
        <v>128</v>
      </c>
      <c r="H24" s="14" t="s">
        <v>129</v>
      </c>
      <c r="I24" s="11" t="s">
        <v>130</v>
      </c>
      <c r="J24" s="11">
        <v>1</v>
      </c>
      <c r="K24" s="11" t="s">
        <v>28</v>
      </c>
      <c r="L24" s="34" t="s">
        <v>79</v>
      </c>
      <c r="M24" s="34"/>
      <c r="N24" s="10" t="s">
        <v>131</v>
      </c>
      <c r="O24" s="10" t="s">
        <v>132</v>
      </c>
      <c r="P24" s="10" t="s">
        <v>133</v>
      </c>
      <c r="Q24" s="51" t="s">
        <v>37</v>
      </c>
    </row>
    <row r="25" ht="96" spans="1:17">
      <c r="A25" s="9">
        <v>21</v>
      </c>
      <c r="B25" s="10" t="s">
        <v>126</v>
      </c>
      <c r="C25" s="11" t="s">
        <v>71</v>
      </c>
      <c r="D25" s="11" t="s">
        <v>22</v>
      </c>
      <c r="E25" s="11" t="s">
        <v>127</v>
      </c>
      <c r="F25" s="10">
        <v>13982779028</v>
      </c>
      <c r="G25" s="11" t="s">
        <v>128</v>
      </c>
      <c r="H25" s="14" t="s">
        <v>129</v>
      </c>
      <c r="I25" s="11" t="s">
        <v>134</v>
      </c>
      <c r="J25" s="11">
        <v>1</v>
      </c>
      <c r="K25" s="11" t="s">
        <v>28</v>
      </c>
      <c r="L25" s="34" t="s">
        <v>79</v>
      </c>
      <c r="M25" s="34"/>
      <c r="N25" s="10" t="s">
        <v>135</v>
      </c>
      <c r="O25" s="10" t="s">
        <v>136</v>
      </c>
      <c r="P25" s="10" t="s">
        <v>137</v>
      </c>
      <c r="Q25" s="51" t="s">
        <v>37</v>
      </c>
    </row>
    <row r="26" ht="84" spans="1:17">
      <c r="A26" s="9">
        <v>22</v>
      </c>
      <c r="B26" s="10" t="s">
        <v>126</v>
      </c>
      <c r="C26" s="11" t="s">
        <v>71</v>
      </c>
      <c r="D26" s="11" t="s">
        <v>22</v>
      </c>
      <c r="E26" s="11" t="s">
        <v>127</v>
      </c>
      <c r="F26" s="10">
        <v>13982779028</v>
      </c>
      <c r="G26" s="11" t="s">
        <v>128</v>
      </c>
      <c r="H26" s="14" t="s">
        <v>129</v>
      </c>
      <c r="I26" s="11" t="s">
        <v>138</v>
      </c>
      <c r="J26" s="11">
        <v>2</v>
      </c>
      <c r="K26" s="11" t="s">
        <v>28</v>
      </c>
      <c r="L26" s="34" t="s">
        <v>79</v>
      </c>
      <c r="M26" s="35"/>
      <c r="N26" s="10" t="s">
        <v>139</v>
      </c>
      <c r="O26" s="10" t="s">
        <v>140</v>
      </c>
      <c r="P26" s="10" t="s">
        <v>137</v>
      </c>
      <c r="Q26" s="51" t="s">
        <v>33</v>
      </c>
    </row>
    <row r="27" ht="60" spans="1:17">
      <c r="A27" s="9">
        <v>23</v>
      </c>
      <c r="B27" s="10" t="s">
        <v>126</v>
      </c>
      <c r="C27" s="11" t="s">
        <v>71</v>
      </c>
      <c r="D27" s="11" t="s">
        <v>22</v>
      </c>
      <c r="E27" s="11" t="s">
        <v>127</v>
      </c>
      <c r="F27" s="10">
        <v>13982779028</v>
      </c>
      <c r="G27" s="11" t="s">
        <v>128</v>
      </c>
      <c r="H27" s="14" t="s">
        <v>129</v>
      </c>
      <c r="I27" s="11" t="s">
        <v>141</v>
      </c>
      <c r="J27" s="11">
        <v>2</v>
      </c>
      <c r="K27" s="11" t="s">
        <v>28</v>
      </c>
      <c r="L27" s="34" t="s">
        <v>79</v>
      </c>
      <c r="M27" s="35"/>
      <c r="N27" s="10" t="s">
        <v>142</v>
      </c>
      <c r="O27" s="10" t="s">
        <v>143</v>
      </c>
      <c r="P27" s="10" t="s">
        <v>137</v>
      </c>
      <c r="Q27" s="51" t="s">
        <v>33</v>
      </c>
    </row>
    <row r="28" ht="72" spans="1:17">
      <c r="A28" s="9">
        <v>24</v>
      </c>
      <c r="B28" s="10" t="s">
        <v>126</v>
      </c>
      <c r="C28" s="11" t="s">
        <v>71</v>
      </c>
      <c r="D28" s="11" t="s">
        <v>22</v>
      </c>
      <c r="E28" s="11" t="s">
        <v>127</v>
      </c>
      <c r="F28" s="10">
        <v>13982779028</v>
      </c>
      <c r="G28" s="11" t="s">
        <v>128</v>
      </c>
      <c r="H28" s="14" t="s">
        <v>129</v>
      </c>
      <c r="I28" s="11" t="s">
        <v>144</v>
      </c>
      <c r="J28" s="11">
        <v>2</v>
      </c>
      <c r="K28" s="11" t="s">
        <v>28</v>
      </c>
      <c r="L28" s="34" t="s">
        <v>79</v>
      </c>
      <c r="M28" s="35"/>
      <c r="N28" s="10" t="s">
        <v>145</v>
      </c>
      <c r="O28" s="10" t="s">
        <v>146</v>
      </c>
      <c r="P28" s="10" t="s">
        <v>137</v>
      </c>
      <c r="Q28" s="51" t="s">
        <v>33</v>
      </c>
    </row>
    <row r="29" ht="60" spans="1:17">
      <c r="A29" s="9">
        <v>25</v>
      </c>
      <c r="B29" s="10" t="s">
        <v>126</v>
      </c>
      <c r="C29" s="11" t="s">
        <v>71</v>
      </c>
      <c r="D29" s="11" t="s">
        <v>22</v>
      </c>
      <c r="E29" s="11" t="s">
        <v>127</v>
      </c>
      <c r="F29" s="10">
        <v>13982779028</v>
      </c>
      <c r="G29" s="11" t="s">
        <v>128</v>
      </c>
      <c r="H29" s="14" t="s">
        <v>129</v>
      </c>
      <c r="I29" s="11" t="s">
        <v>147</v>
      </c>
      <c r="J29" s="11">
        <v>1</v>
      </c>
      <c r="K29" s="11" t="s">
        <v>28</v>
      </c>
      <c r="L29" s="34" t="s">
        <v>79</v>
      </c>
      <c r="M29" s="35"/>
      <c r="N29" s="10" t="s">
        <v>148</v>
      </c>
      <c r="O29" s="10" t="s">
        <v>149</v>
      </c>
      <c r="P29" s="10" t="s">
        <v>137</v>
      </c>
      <c r="Q29" s="51" t="s">
        <v>49</v>
      </c>
    </row>
    <row r="30" ht="60" spans="1:17">
      <c r="A30" s="9">
        <v>26</v>
      </c>
      <c r="B30" s="10" t="s">
        <v>126</v>
      </c>
      <c r="C30" s="11" t="s">
        <v>71</v>
      </c>
      <c r="D30" s="11" t="s">
        <v>22</v>
      </c>
      <c r="E30" s="11" t="s">
        <v>127</v>
      </c>
      <c r="F30" s="10">
        <v>13982779028</v>
      </c>
      <c r="G30" s="11" t="s">
        <v>128</v>
      </c>
      <c r="H30" s="14" t="s">
        <v>129</v>
      </c>
      <c r="I30" s="11" t="s">
        <v>150</v>
      </c>
      <c r="J30" s="11">
        <v>1</v>
      </c>
      <c r="K30" s="11" t="s">
        <v>28</v>
      </c>
      <c r="L30" s="34" t="s">
        <v>79</v>
      </c>
      <c r="M30" s="35"/>
      <c r="N30" s="10" t="s">
        <v>151</v>
      </c>
      <c r="O30" s="10" t="s">
        <v>152</v>
      </c>
      <c r="P30" s="10" t="s">
        <v>137</v>
      </c>
      <c r="Q30" s="51" t="s">
        <v>49</v>
      </c>
    </row>
    <row r="31" ht="48" spans="1:17">
      <c r="A31" s="9">
        <v>27</v>
      </c>
      <c r="B31" s="10" t="s">
        <v>126</v>
      </c>
      <c r="C31" s="11" t="s">
        <v>71</v>
      </c>
      <c r="D31" s="11" t="s">
        <v>22</v>
      </c>
      <c r="E31" s="11" t="s">
        <v>127</v>
      </c>
      <c r="F31" s="10">
        <v>13982779028</v>
      </c>
      <c r="G31" s="11" t="s">
        <v>128</v>
      </c>
      <c r="H31" s="14" t="s">
        <v>129</v>
      </c>
      <c r="I31" s="11" t="s">
        <v>153</v>
      </c>
      <c r="J31" s="11">
        <v>1</v>
      </c>
      <c r="K31" s="11" t="s">
        <v>28</v>
      </c>
      <c r="L31" s="34" t="s">
        <v>79</v>
      </c>
      <c r="M31" s="35"/>
      <c r="N31" s="10" t="s">
        <v>154</v>
      </c>
      <c r="O31" s="10" t="s">
        <v>155</v>
      </c>
      <c r="P31" s="10" t="s">
        <v>137</v>
      </c>
      <c r="Q31" s="51" t="s">
        <v>49</v>
      </c>
    </row>
    <row r="32" ht="60" spans="1:17">
      <c r="A32" s="9">
        <v>28</v>
      </c>
      <c r="B32" s="10" t="s">
        <v>126</v>
      </c>
      <c r="C32" s="11" t="s">
        <v>71</v>
      </c>
      <c r="D32" s="11" t="s">
        <v>22</v>
      </c>
      <c r="E32" s="11" t="s">
        <v>127</v>
      </c>
      <c r="F32" s="10">
        <v>13982779028</v>
      </c>
      <c r="G32" s="11" t="s">
        <v>128</v>
      </c>
      <c r="H32" s="14" t="s">
        <v>129</v>
      </c>
      <c r="I32" s="11" t="s">
        <v>156</v>
      </c>
      <c r="J32" s="11">
        <v>1</v>
      </c>
      <c r="K32" s="11" t="s">
        <v>28</v>
      </c>
      <c r="L32" s="34" t="s">
        <v>79</v>
      </c>
      <c r="M32" s="35"/>
      <c r="N32" s="10" t="s">
        <v>157</v>
      </c>
      <c r="O32" s="10" t="s">
        <v>158</v>
      </c>
      <c r="P32" s="10" t="s">
        <v>137</v>
      </c>
      <c r="Q32" s="51" t="s">
        <v>49</v>
      </c>
    </row>
    <row r="33" ht="48" spans="1:17">
      <c r="A33" s="9">
        <v>29</v>
      </c>
      <c r="B33" s="10" t="s">
        <v>126</v>
      </c>
      <c r="C33" s="11" t="s">
        <v>71</v>
      </c>
      <c r="D33" s="11" t="s">
        <v>22</v>
      </c>
      <c r="E33" s="11" t="s">
        <v>127</v>
      </c>
      <c r="F33" s="10">
        <v>13982779028</v>
      </c>
      <c r="G33" s="11" t="s">
        <v>128</v>
      </c>
      <c r="H33" s="14" t="s">
        <v>129</v>
      </c>
      <c r="I33" s="11" t="s">
        <v>159</v>
      </c>
      <c r="J33" s="11">
        <v>1</v>
      </c>
      <c r="K33" s="11" t="s">
        <v>28</v>
      </c>
      <c r="L33" s="34" t="s">
        <v>79</v>
      </c>
      <c r="M33" s="35"/>
      <c r="N33" s="10" t="s">
        <v>160</v>
      </c>
      <c r="O33" s="10" t="s">
        <v>161</v>
      </c>
      <c r="P33" s="10" t="s">
        <v>137</v>
      </c>
      <c r="Q33" s="51" t="s">
        <v>49</v>
      </c>
    </row>
    <row r="34" ht="120" spans="1:17">
      <c r="A34" s="9">
        <v>30</v>
      </c>
      <c r="B34" s="10" t="s">
        <v>162</v>
      </c>
      <c r="C34" s="11" t="s">
        <v>71</v>
      </c>
      <c r="D34" s="11" t="s">
        <v>22</v>
      </c>
      <c r="E34" s="11" t="s">
        <v>163</v>
      </c>
      <c r="F34" s="10">
        <v>17360448372</v>
      </c>
      <c r="G34" s="11" t="s">
        <v>164</v>
      </c>
      <c r="H34" s="14" t="s">
        <v>165</v>
      </c>
      <c r="I34" s="11" t="s">
        <v>166</v>
      </c>
      <c r="J34" s="11">
        <v>1</v>
      </c>
      <c r="K34" s="11" t="s">
        <v>117</v>
      </c>
      <c r="L34" s="34" t="s">
        <v>79</v>
      </c>
      <c r="M34" s="35"/>
      <c r="N34" s="10" t="s">
        <v>167</v>
      </c>
      <c r="O34" s="10" t="s">
        <v>168</v>
      </c>
      <c r="P34" s="10" t="s">
        <v>169</v>
      </c>
      <c r="Q34" s="51" t="s">
        <v>49</v>
      </c>
    </row>
    <row r="35" ht="48" spans="1:17">
      <c r="A35" s="9">
        <v>31</v>
      </c>
      <c r="B35" s="10" t="s">
        <v>170</v>
      </c>
      <c r="C35" s="11" t="s">
        <v>71</v>
      </c>
      <c r="D35" s="11" t="s">
        <v>171</v>
      </c>
      <c r="E35" s="11" t="s">
        <v>163</v>
      </c>
      <c r="F35" s="10">
        <v>17360448372</v>
      </c>
      <c r="G35" s="11" t="s">
        <v>164</v>
      </c>
      <c r="H35" s="14" t="s">
        <v>172</v>
      </c>
      <c r="I35" s="11" t="s">
        <v>173</v>
      </c>
      <c r="J35" s="11">
        <v>30</v>
      </c>
      <c r="K35" s="11" t="s">
        <v>174</v>
      </c>
      <c r="L35" s="34" t="s">
        <v>85</v>
      </c>
      <c r="M35" s="34"/>
      <c r="N35" s="10" t="s">
        <v>175</v>
      </c>
      <c r="O35" s="10" t="s">
        <v>176</v>
      </c>
      <c r="P35" s="10" t="s">
        <v>177</v>
      </c>
      <c r="Q35" s="51" t="s">
        <v>49</v>
      </c>
    </row>
    <row r="36" ht="84" spans="1:17">
      <c r="A36" s="9">
        <v>32</v>
      </c>
      <c r="B36" s="10" t="s">
        <v>178</v>
      </c>
      <c r="C36" s="11" t="s">
        <v>71</v>
      </c>
      <c r="D36" s="11" t="s">
        <v>22</v>
      </c>
      <c r="E36" s="11" t="s">
        <v>179</v>
      </c>
      <c r="F36" s="10">
        <v>18715731122</v>
      </c>
      <c r="G36" s="11" t="s">
        <v>180</v>
      </c>
      <c r="H36" s="14" t="s">
        <v>181</v>
      </c>
      <c r="I36" s="11" t="s">
        <v>182</v>
      </c>
      <c r="J36" s="11">
        <v>2</v>
      </c>
      <c r="K36" s="11" t="s">
        <v>183</v>
      </c>
      <c r="L36" s="34" t="s">
        <v>79</v>
      </c>
      <c r="M36" s="34" t="s">
        <v>80</v>
      </c>
      <c r="N36" s="10" t="s">
        <v>184</v>
      </c>
      <c r="O36" s="10" t="s">
        <v>185</v>
      </c>
      <c r="P36" s="10" t="s">
        <v>186</v>
      </c>
      <c r="Q36" s="51" t="s">
        <v>37</v>
      </c>
    </row>
    <row r="37" ht="72" spans="1:17">
      <c r="A37" s="9">
        <v>33</v>
      </c>
      <c r="B37" s="10" t="s">
        <v>187</v>
      </c>
      <c r="C37" s="11" t="s">
        <v>71</v>
      </c>
      <c r="D37" s="11" t="s">
        <v>22</v>
      </c>
      <c r="E37" s="11" t="s">
        <v>188</v>
      </c>
      <c r="F37" s="10">
        <v>18982732489</v>
      </c>
      <c r="G37" s="11" t="s">
        <v>189</v>
      </c>
      <c r="H37" s="14" t="s">
        <v>190</v>
      </c>
      <c r="I37" s="11" t="s">
        <v>191</v>
      </c>
      <c r="J37" s="11">
        <v>1</v>
      </c>
      <c r="K37" s="11" t="s">
        <v>192</v>
      </c>
      <c r="L37" s="34" t="s">
        <v>34</v>
      </c>
      <c r="M37" s="34" t="s">
        <v>80</v>
      </c>
      <c r="N37" s="10" t="s">
        <v>193</v>
      </c>
      <c r="O37" s="10" t="s">
        <v>194</v>
      </c>
      <c r="P37" s="10" t="s">
        <v>195</v>
      </c>
      <c r="Q37" s="51" t="s">
        <v>37</v>
      </c>
    </row>
    <row r="38" ht="36" spans="1:17">
      <c r="A38" s="9">
        <v>34</v>
      </c>
      <c r="B38" s="10" t="s">
        <v>187</v>
      </c>
      <c r="C38" s="11" t="s">
        <v>71</v>
      </c>
      <c r="D38" s="11" t="s">
        <v>22</v>
      </c>
      <c r="E38" s="11" t="s">
        <v>188</v>
      </c>
      <c r="F38" s="10">
        <v>18982732489</v>
      </c>
      <c r="G38" s="11" t="s">
        <v>189</v>
      </c>
      <c r="H38" s="14" t="s">
        <v>190</v>
      </c>
      <c r="I38" s="11" t="s">
        <v>196</v>
      </c>
      <c r="J38" s="11">
        <v>1</v>
      </c>
      <c r="K38" s="11" t="s">
        <v>197</v>
      </c>
      <c r="L38" s="34" t="s">
        <v>34</v>
      </c>
      <c r="M38" s="34"/>
      <c r="N38" s="10" t="s">
        <v>198</v>
      </c>
      <c r="O38" s="10" t="s">
        <v>199</v>
      </c>
      <c r="P38" s="10" t="s">
        <v>200</v>
      </c>
      <c r="Q38" s="51" t="s">
        <v>37</v>
      </c>
    </row>
    <row r="39" ht="60" spans="1:17">
      <c r="A39" s="9">
        <v>35</v>
      </c>
      <c r="B39" s="10" t="s">
        <v>201</v>
      </c>
      <c r="C39" s="11" t="s">
        <v>71</v>
      </c>
      <c r="D39" s="11" t="s">
        <v>202</v>
      </c>
      <c r="E39" s="11" t="s">
        <v>188</v>
      </c>
      <c r="F39" s="10">
        <v>18982732489</v>
      </c>
      <c r="G39" s="11" t="s">
        <v>189</v>
      </c>
      <c r="H39" s="14" t="s">
        <v>190</v>
      </c>
      <c r="I39" s="11" t="s">
        <v>203</v>
      </c>
      <c r="J39" s="11">
        <v>1</v>
      </c>
      <c r="K39" s="11" t="s">
        <v>192</v>
      </c>
      <c r="L39" s="34" t="s">
        <v>34</v>
      </c>
      <c r="M39" s="34"/>
      <c r="N39" s="10" t="s">
        <v>204</v>
      </c>
      <c r="O39" s="10" t="s">
        <v>205</v>
      </c>
      <c r="P39" s="10" t="s">
        <v>206</v>
      </c>
      <c r="Q39" s="51" t="s">
        <v>37</v>
      </c>
    </row>
    <row r="40" ht="48" spans="1:17">
      <c r="A40" s="9">
        <v>36</v>
      </c>
      <c r="B40" s="10" t="s">
        <v>207</v>
      </c>
      <c r="C40" s="11" t="s">
        <v>71</v>
      </c>
      <c r="D40" s="11" t="s">
        <v>22</v>
      </c>
      <c r="E40" s="11" t="s">
        <v>188</v>
      </c>
      <c r="F40" s="10">
        <v>18982732489</v>
      </c>
      <c r="G40" s="11" t="s">
        <v>189</v>
      </c>
      <c r="H40" s="14" t="s">
        <v>190</v>
      </c>
      <c r="I40" s="11" t="s">
        <v>208</v>
      </c>
      <c r="J40" s="11">
        <v>1</v>
      </c>
      <c r="K40" s="11" t="s">
        <v>209</v>
      </c>
      <c r="L40" s="34" t="s">
        <v>34</v>
      </c>
      <c r="M40" s="34"/>
      <c r="N40" s="10" t="s">
        <v>210</v>
      </c>
      <c r="O40" s="10" t="s">
        <v>211</v>
      </c>
      <c r="P40" s="10" t="s">
        <v>200</v>
      </c>
      <c r="Q40" s="51" t="s">
        <v>37</v>
      </c>
    </row>
    <row r="41" ht="156" spans="1:17">
      <c r="A41" s="9">
        <v>37</v>
      </c>
      <c r="B41" s="10" t="s">
        <v>212</v>
      </c>
      <c r="C41" s="11" t="s">
        <v>71</v>
      </c>
      <c r="D41" s="11" t="s">
        <v>171</v>
      </c>
      <c r="E41" s="11" t="s">
        <v>213</v>
      </c>
      <c r="F41" s="57" t="s">
        <v>214</v>
      </c>
      <c r="G41" s="58" t="s">
        <v>215</v>
      </c>
      <c r="H41" s="14" t="s">
        <v>216</v>
      </c>
      <c r="I41" s="11" t="s">
        <v>217</v>
      </c>
      <c r="J41" s="11">
        <v>1</v>
      </c>
      <c r="K41" s="11" t="s">
        <v>78</v>
      </c>
      <c r="L41" s="34" t="s">
        <v>79</v>
      </c>
      <c r="M41" s="34" t="s">
        <v>66</v>
      </c>
      <c r="N41" s="24" t="s">
        <v>218</v>
      </c>
      <c r="O41" s="41" t="s">
        <v>219</v>
      </c>
      <c r="P41" s="10" t="s">
        <v>220</v>
      </c>
      <c r="Q41" s="24" t="s">
        <v>33</v>
      </c>
    </row>
    <row r="42" ht="108" spans="1:17">
      <c r="A42" s="9">
        <v>38</v>
      </c>
      <c r="B42" s="10" t="s">
        <v>212</v>
      </c>
      <c r="C42" s="11" t="s">
        <v>71</v>
      </c>
      <c r="D42" s="11" t="s">
        <v>171</v>
      </c>
      <c r="E42" s="11" t="s">
        <v>213</v>
      </c>
      <c r="F42" s="57" t="s">
        <v>214</v>
      </c>
      <c r="G42" s="58" t="s">
        <v>215</v>
      </c>
      <c r="H42" s="14" t="s">
        <v>216</v>
      </c>
      <c r="I42" s="11" t="s">
        <v>221</v>
      </c>
      <c r="J42" s="11">
        <v>1</v>
      </c>
      <c r="K42" s="11" t="s">
        <v>78</v>
      </c>
      <c r="L42" s="34" t="s">
        <v>79</v>
      </c>
      <c r="M42" s="34" t="s">
        <v>66</v>
      </c>
      <c r="N42" s="24" t="s">
        <v>222</v>
      </c>
      <c r="O42" s="41" t="s">
        <v>223</v>
      </c>
      <c r="P42" s="10" t="s">
        <v>224</v>
      </c>
      <c r="Q42" s="24" t="s">
        <v>33</v>
      </c>
    </row>
    <row r="43" ht="144" spans="1:17">
      <c r="A43" s="9">
        <v>39</v>
      </c>
      <c r="B43" s="10" t="s">
        <v>225</v>
      </c>
      <c r="C43" s="11" t="s">
        <v>71</v>
      </c>
      <c r="D43" s="11" t="s">
        <v>39</v>
      </c>
      <c r="E43" s="11" t="s">
        <v>226</v>
      </c>
      <c r="F43" s="10">
        <v>13982082940</v>
      </c>
      <c r="G43" s="11" t="s">
        <v>227</v>
      </c>
      <c r="H43" s="14" t="s">
        <v>228</v>
      </c>
      <c r="I43" s="11" t="s">
        <v>229</v>
      </c>
      <c r="J43" s="11">
        <v>1</v>
      </c>
      <c r="K43" s="11" t="s">
        <v>197</v>
      </c>
      <c r="L43" s="34" t="s">
        <v>79</v>
      </c>
      <c r="M43" s="34"/>
      <c r="N43" s="10" t="s">
        <v>230</v>
      </c>
      <c r="O43" s="10" t="s">
        <v>231</v>
      </c>
      <c r="P43" s="10" t="s">
        <v>232</v>
      </c>
      <c r="Q43" s="51" t="s">
        <v>37</v>
      </c>
    </row>
    <row r="44" ht="108" spans="1:17">
      <c r="A44" s="9">
        <v>40</v>
      </c>
      <c r="B44" s="10" t="s">
        <v>225</v>
      </c>
      <c r="C44" s="11" t="s">
        <v>71</v>
      </c>
      <c r="D44" s="11" t="s">
        <v>39</v>
      </c>
      <c r="E44" s="11" t="s">
        <v>226</v>
      </c>
      <c r="F44" s="10">
        <v>13982082940</v>
      </c>
      <c r="G44" s="11" t="s">
        <v>227</v>
      </c>
      <c r="H44" s="14" t="s">
        <v>228</v>
      </c>
      <c r="I44" s="11" t="s">
        <v>208</v>
      </c>
      <c r="J44" s="11">
        <v>1</v>
      </c>
      <c r="K44" s="11" t="s">
        <v>233</v>
      </c>
      <c r="L44" s="34" t="s">
        <v>85</v>
      </c>
      <c r="M44" s="34"/>
      <c r="N44" s="10" t="s">
        <v>234</v>
      </c>
      <c r="O44" s="10" t="s">
        <v>235</v>
      </c>
      <c r="P44" s="10" t="s">
        <v>236</v>
      </c>
      <c r="Q44" s="51" t="s">
        <v>37</v>
      </c>
    </row>
    <row r="45" ht="168" spans="1:17">
      <c r="A45" s="9">
        <v>41</v>
      </c>
      <c r="B45" s="10" t="s">
        <v>225</v>
      </c>
      <c r="C45" s="11" t="s">
        <v>71</v>
      </c>
      <c r="D45" s="11" t="s">
        <v>39</v>
      </c>
      <c r="E45" s="11" t="s">
        <v>226</v>
      </c>
      <c r="F45" s="10">
        <v>13982082940</v>
      </c>
      <c r="G45" s="11" t="s">
        <v>227</v>
      </c>
      <c r="H45" s="14" t="s">
        <v>228</v>
      </c>
      <c r="I45" s="11" t="s">
        <v>237</v>
      </c>
      <c r="J45" s="11">
        <v>1</v>
      </c>
      <c r="K45" s="11" t="s">
        <v>197</v>
      </c>
      <c r="L45" s="34" t="s">
        <v>79</v>
      </c>
      <c r="M45" s="34"/>
      <c r="N45" s="10" t="s">
        <v>238</v>
      </c>
      <c r="O45" s="10" t="s">
        <v>239</v>
      </c>
      <c r="P45" s="10" t="s">
        <v>236</v>
      </c>
      <c r="Q45" s="51" t="s">
        <v>49</v>
      </c>
    </row>
    <row r="46" ht="48" spans="1:17">
      <c r="A46" s="9">
        <v>42</v>
      </c>
      <c r="B46" s="10" t="s">
        <v>240</v>
      </c>
      <c r="C46" s="11" t="s">
        <v>71</v>
      </c>
      <c r="D46" s="11" t="s">
        <v>39</v>
      </c>
      <c r="E46" s="25" t="s">
        <v>241</v>
      </c>
      <c r="F46" s="24">
        <v>18181164973</v>
      </c>
      <c r="G46" s="25" t="s">
        <v>242</v>
      </c>
      <c r="H46" s="24" t="s">
        <v>243</v>
      </c>
      <c r="I46" s="11" t="s">
        <v>244</v>
      </c>
      <c r="J46" s="11">
        <v>1</v>
      </c>
      <c r="K46" s="11" t="s">
        <v>183</v>
      </c>
      <c r="L46" s="34" t="s">
        <v>79</v>
      </c>
      <c r="M46" s="34" t="s">
        <v>80</v>
      </c>
      <c r="N46" s="10" t="s">
        <v>245</v>
      </c>
      <c r="O46" s="24" t="s">
        <v>246</v>
      </c>
      <c r="P46" s="10" t="s">
        <v>186</v>
      </c>
      <c r="Q46" s="51" t="s">
        <v>49</v>
      </c>
    </row>
    <row r="47" ht="60" spans="1:17">
      <c r="A47" s="9">
        <v>43</v>
      </c>
      <c r="B47" s="24" t="s">
        <v>247</v>
      </c>
      <c r="C47" s="11" t="s">
        <v>71</v>
      </c>
      <c r="D47" s="11" t="s">
        <v>22</v>
      </c>
      <c r="E47" s="11" t="s">
        <v>248</v>
      </c>
      <c r="F47" s="10">
        <v>18919515210</v>
      </c>
      <c r="G47" s="11" t="s">
        <v>249</v>
      </c>
      <c r="H47" s="14" t="s">
        <v>250</v>
      </c>
      <c r="I47" s="42" t="s">
        <v>251</v>
      </c>
      <c r="J47" s="43">
        <v>2</v>
      </c>
      <c r="K47" s="44"/>
      <c r="L47" s="34" t="s">
        <v>79</v>
      </c>
      <c r="M47" s="34"/>
      <c r="N47" s="45" t="s">
        <v>252</v>
      </c>
      <c r="O47" s="45" t="s">
        <v>253</v>
      </c>
      <c r="P47" s="45" t="s">
        <v>254</v>
      </c>
      <c r="Q47" s="51" t="s">
        <v>37</v>
      </c>
    </row>
    <row r="48" ht="132" spans="1:17">
      <c r="A48" s="9">
        <v>44</v>
      </c>
      <c r="B48" s="24" t="s">
        <v>247</v>
      </c>
      <c r="C48" s="11" t="s">
        <v>71</v>
      </c>
      <c r="D48" s="11" t="s">
        <v>22</v>
      </c>
      <c r="E48" s="11" t="s">
        <v>248</v>
      </c>
      <c r="F48" s="10">
        <v>18919515210</v>
      </c>
      <c r="G48" s="11" t="s">
        <v>255</v>
      </c>
      <c r="H48" s="14" t="s">
        <v>250</v>
      </c>
      <c r="I48" s="42" t="s">
        <v>256</v>
      </c>
      <c r="J48" s="43">
        <v>1</v>
      </c>
      <c r="K48" s="44"/>
      <c r="L48" s="34" t="s">
        <v>79</v>
      </c>
      <c r="M48" s="34"/>
      <c r="N48" s="45" t="s">
        <v>252</v>
      </c>
      <c r="O48" s="45" t="s">
        <v>257</v>
      </c>
      <c r="P48" s="45" t="s">
        <v>258</v>
      </c>
      <c r="Q48" s="51" t="s">
        <v>37</v>
      </c>
    </row>
    <row r="49" ht="108" spans="1:17">
      <c r="A49" s="9">
        <v>45</v>
      </c>
      <c r="B49" s="24" t="s">
        <v>247</v>
      </c>
      <c r="C49" s="11" t="s">
        <v>71</v>
      </c>
      <c r="D49" s="11" t="s">
        <v>22</v>
      </c>
      <c r="E49" s="11" t="s">
        <v>248</v>
      </c>
      <c r="F49" s="10">
        <v>18919515210</v>
      </c>
      <c r="G49" s="11" t="s">
        <v>259</v>
      </c>
      <c r="H49" s="14" t="s">
        <v>250</v>
      </c>
      <c r="I49" s="42" t="s">
        <v>260</v>
      </c>
      <c r="J49" s="43">
        <v>1</v>
      </c>
      <c r="K49" s="44"/>
      <c r="L49" s="34" t="s">
        <v>79</v>
      </c>
      <c r="M49" s="34"/>
      <c r="N49" s="45" t="s">
        <v>252</v>
      </c>
      <c r="O49" s="46" t="s">
        <v>261</v>
      </c>
      <c r="P49" s="45" t="s">
        <v>262</v>
      </c>
      <c r="Q49" s="51" t="s">
        <v>37</v>
      </c>
    </row>
    <row r="50" ht="36" spans="1:17">
      <c r="A50" s="9">
        <v>46</v>
      </c>
      <c r="B50" s="24" t="s">
        <v>247</v>
      </c>
      <c r="C50" s="11" t="s">
        <v>71</v>
      </c>
      <c r="D50" s="11" t="s">
        <v>22</v>
      </c>
      <c r="E50" s="11" t="s">
        <v>248</v>
      </c>
      <c r="F50" s="10">
        <v>18919515210</v>
      </c>
      <c r="G50" s="11" t="s">
        <v>263</v>
      </c>
      <c r="H50" s="14" t="s">
        <v>250</v>
      </c>
      <c r="I50" s="42" t="s">
        <v>264</v>
      </c>
      <c r="J50" s="47">
        <v>1</v>
      </c>
      <c r="K50" s="44"/>
      <c r="L50" s="34" t="s">
        <v>79</v>
      </c>
      <c r="M50" s="34"/>
      <c r="N50" s="46" t="s">
        <v>204</v>
      </c>
      <c r="O50" s="45" t="s">
        <v>265</v>
      </c>
      <c r="P50" s="45" t="s">
        <v>262</v>
      </c>
      <c r="Q50" s="51" t="s">
        <v>37</v>
      </c>
    </row>
    <row r="51" ht="84" spans="1:17">
      <c r="A51" s="9">
        <v>47</v>
      </c>
      <c r="B51" s="24" t="s">
        <v>247</v>
      </c>
      <c r="C51" s="11" t="s">
        <v>71</v>
      </c>
      <c r="D51" s="11" t="s">
        <v>22</v>
      </c>
      <c r="E51" s="11" t="s">
        <v>248</v>
      </c>
      <c r="F51" s="10">
        <v>18919515210</v>
      </c>
      <c r="G51" s="11" t="s">
        <v>266</v>
      </c>
      <c r="H51" s="14" t="s">
        <v>250</v>
      </c>
      <c r="I51" s="48" t="s">
        <v>267</v>
      </c>
      <c r="J51" s="49">
        <v>1</v>
      </c>
      <c r="K51" s="44"/>
      <c r="L51" s="34" t="s">
        <v>79</v>
      </c>
      <c r="M51" s="34"/>
      <c r="N51" s="45" t="s">
        <v>252</v>
      </c>
      <c r="O51" s="46" t="s">
        <v>268</v>
      </c>
      <c r="P51" s="45" t="s">
        <v>262</v>
      </c>
      <c r="Q51" s="51" t="s">
        <v>37</v>
      </c>
    </row>
    <row r="52" ht="120" spans="1:17">
      <c r="A52" s="9">
        <v>48</v>
      </c>
      <c r="B52" s="24" t="s">
        <v>247</v>
      </c>
      <c r="C52" s="11" t="s">
        <v>71</v>
      </c>
      <c r="D52" s="11" t="s">
        <v>22</v>
      </c>
      <c r="E52" s="11" t="s">
        <v>248</v>
      </c>
      <c r="F52" s="10">
        <v>18919515210</v>
      </c>
      <c r="G52" s="11" t="s">
        <v>269</v>
      </c>
      <c r="H52" s="14" t="s">
        <v>250</v>
      </c>
      <c r="I52" s="48" t="s">
        <v>270</v>
      </c>
      <c r="J52" s="49">
        <v>2</v>
      </c>
      <c r="K52" s="44"/>
      <c r="L52" s="34" t="s">
        <v>79</v>
      </c>
      <c r="M52" s="34"/>
      <c r="N52" s="45" t="s">
        <v>252</v>
      </c>
      <c r="O52" s="46" t="s">
        <v>271</v>
      </c>
      <c r="P52" s="45" t="s">
        <v>272</v>
      </c>
      <c r="Q52" s="51" t="s">
        <v>37</v>
      </c>
    </row>
    <row r="53" ht="72" spans="1:17">
      <c r="A53" s="9">
        <v>49</v>
      </c>
      <c r="B53" s="24" t="s">
        <v>273</v>
      </c>
      <c r="C53" s="11" t="s">
        <v>71</v>
      </c>
      <c r="D53" s="11" t="s">
        <v>22</v>
      </c>
      <c r="E53" s="11" t="s">
        <v>274</v>
      </c>
      <c r="F53" s="10">
        <v>17781008494</v>
      </c>
      <c r="G53" s="11" t="s">
        <v>275</v>
      </c>
      <c r="H53" s="14" t="s">
        <v>276</v>
      </c>
      <c r="I53" s="48" t="s">
        <v>277</v>
      </c>
      <c r="J53" s="25">
        <v>2</v>
      </c>
      <c r="K53" s="11"/>
      <c r="L53" s="34" t="s">
        <v>79</v>
      </c>
      <c r="M53" s="34"/>
      <c r="N53" s="24" t="s">
        <v>278</v>
      </c>
      <c r="O53" s="24" t="s">
        <v>279</v>
      </c>
      <c r="P53" s="46" t="s">
        <v>280</v>
      </c>
      <c r="Q53" s="51" t="s">
        <v>33</v>
      </c>
    </row>
    <row r="54" ht="48" spans="1:17">
      <c r="A54" s="9">
        <v>50</v>
      </c>
      <c r="B54" s="24" t="s">
        <v>273</v>
      </c>
      <c r="C54" s="11" t="s">
        <v>71</v>
      </c>
      <c r="D54" s="11" t="s">
        <v>22</v>
      </c>
      <c r="E54" s="11" t="s">
        <v>274</v>
      </c>
      <c r="F54" s="10">
        <v>17781008494</v>
      </c>
      <c r="G54" s="11" t="s">
        <v>275</v>
      </c>
      <c r="H54" s="14" t="s">
        <v>276</v>
      </c>
      <c r="I54" s="48" t="s">
        <v>43</v>
      </c>
      <c r="J54" s="25">
        <v>2</v>
      </c>
      <c r="K54" s="11"/>
      <c r="L54" s="34" t="s">
        <v>79</v>
      </c>
      <c r="M54" s="34"/>
      <c r="N54" s="24" t="s">
        <v>281</v>
      </c>
      <c r="O54" s="24" t="s">
        <v>282</v>
      </c>
      <c r="P54" s="46" t="s">
        <v>283</v>
      </c>
      <c r="Q54" s="51" t="s">
        <v>33</v>
      </c>
    </row>
    <row r="55" ht="60" spans="1:17">
      <c r="A55" s="9">
        <v>51</v>
      </c>
      <c r="B55" s="24" t="s">
        <v>273</v>
      </c>
      <c r="C55" s="11" t="s">
        <v>71</v>
      </c>
      <c r="D55" s="11" t="s">
        <v>22</v>
      </c>
      <c r="E55" s="11" t="s">
        <v>274</v>
      </c>
      <c r="F55" s="10">
        <v>17781008494</v>
      </c>
      <c r="G55" s="11" t="s">
        <v>275</v>
      </c>
      <c r="H55" s="14" t="s">
        <v>276</v>
      </c>
      <c r="I55" s="48" t="s">
        <v>284</v>
      </c>
      <c r="J55" s="25">
        <v>1</v>
      </c>
      <c r="K55" s="11"/>
      <c r="L55" s="34" t="s">
        <v>85</v>
      </c>
      <c r="M55" s="34"/>
      <c r="N55" s="24" t="s">
        <v>285</v>
      </c>
      <c r="O55" s="24" t="s">
        <v>286</v>
      </c>
      <c r="P55" s="46" t="s">
        <v>287</v>
      </c>
      <c r="Q55" s="51" t="s">
        <v>37</v>
      </c>
    </row>
    <row r="56" ht="60" spans="1:17">
      <c r="A56" s="9">
        <v>52</v>
      </c>
      <c r="B56" s="24" t="s">
        <v>273</v>
      </c>
      <c r="C56" s="11" t="s">
        <v>71</v>
      </c>
      <c r="D56" s="11" t="s">
        <v>22</v>
      </c>
      <c r="E56" s="11" t="s">
        <v>274</v>
      </c>
      <c r="F56" s="10">
        <v>17781008494</v>
      </c>
      <c r="G56" s="11" t="s">
        <v>275</v>
      </c>
      <c r="H56" s="14" t="s">
        <v>276</v>
      </c>
      <c r="I56" s="48" t="s">
        <v>288</v>
      </c>
      <c r="J56" s="25">
        <v>1</v>
      </c>
      <c r="K56" s="11"/>
      <c r="L56" s="34" t="s">
        <v>79</v>
      </c>
      <c r="M56" s="34"/>
      <c r="N56" s="24" t="s">
        <v>289</v>
      </c>
      <c r="O56" s="24" t="s">
        <v>290</v>
      </c>
      <c r="P56" s="46" t="s">
        <v>291</v>
      </c>
      <c r="Q56" s="51" t="s">
        <v>37</v>
      </c>
    </row>
    <row r="57" ht="24" spans="1:17">
      <c r="A57" s="9">
        <v>53</v>
      </c>
      <c r="B57" s="24" t="s">
        <v>273</v>
      </c>
      <c r="C57" s="11" t="s">
        <v>71</v>
      </c>
      <c r="D57" s="11" t="s">
        <v>22</v>
      </c>
      <c r="E57" s="11" t="s">
        <v>274</v>
      </c>
      <c r="F57" s="10">
        <v>17781008494</v>
      </c>
      <c r="G57" s="11" t="s">
        <v>275</v>
      </c>
      <c r="H57" s="14" t="s">
        <v>276</v>
      </c>
      <c r="I57" s="48" t="s">
        <v>292</v>
      </c>
      <c r="J57" s="25">
        <v>2</v>
      </c>
      <c r="K57" s="11"/>
      <c r="L57" s="34" t="s">
        <v>85</v>
      </c>
      <c r="M57" s="34" t="s">
        <v>293</v>
      </c>
      <c r="N57" s="24" t="s">
        <v>294</v>
      </c>
      <c r="O57" s="24" t="s">
        <v>295</v>
      </c>
      <c r="P57" s="46" t="s">
        <v>280</v>
      </c>
      <c r="Q57" s="51" t="s">
        <v>33</v>
      </c>
    </row>
    <row r="58" ht="48" spans="1:17">
      <c r="A58" s="9">
        <v>54</v>
      </c>
      <c r="B58" s="24" t="s">
        <v>296</v>
      </c>
      <c r="C58" s="25" t="s">
        <v>71</v>
      </c>
      <c r="D58" s="25" t="s">
        <v>22</v>
      </c>
      <c r="E58" s="25" t="s">
        <v>297</v>
      </c>
      <c r="F58" s="24">
        <v>19915739959</v>
      </c>
      <c r="G58" s="25" t="s">
        <v>298</v>
      </c>
      <c r="H58" s="26" t="s">
        <v>299</v>
      </c>
      <c r="I58" s="11" t="s">
        <v>300</v>
      </c>
      <c r="J58" s="11">
        <v>1</v>
      </c>
      <c r="K58" s="11" t="s">
        <v>183</v>
      </c>
      <c r="L58" s="34" t="s">
        <v>79</v>
      </c>
      <c r="M58" s="34" t="s">
        <v>80</v>
      </c>
      <c r="N58" s="10" t="s">
        <v>301</v>
      </c>
      <c r="O58" s="10" t="s">
        <v>302</v>
      </c>
      <c r="P58" s="10" t="s">
        <v>303</v>
      </c>
      <c r="Q58" s="24" t="s">
        <v>49</v>
      </c>
    </row>
    <row r="59" ht="48" spans="1:17">
      <c r="A59" s="9">
        <v>55</v>
      </c>
      <c r="B59" s="24" t="s">
        <v>296</v>
      </c>
      <c r="C59" s="25" t="s">
        <v>71</v>
      </c>
      <c r="D59" s="25" t="s">
        <v>22</v>
      </c>
      <c r="E59" s="25" t="s">
        <v>297</v>
      </c>
      <c r="F59" s="24">
        <v>19915739959</v>
      </c>
      <c r="G59" s="25" t="s">
        <v>298</v>
      </c>
      <c r="H59" s="26" t="s">
        <v>299</v>
      </c>
      <c r="I59" s="11" t="s">
        <v>304</v>
      </c>
      <c r="J59" s="11">
        <v>1</v>
      </c>
      <c r="K59" s="11" t="s">
        <v>183</v>
      </c>
      <c r="L59" s="34" t="s">
        <v>79</v>
      </c>
      <c r="M59" s="34" t="s">
        <v>80</v>
      </c>
      <c r="N59" s="10" t="s">
        <v>301</v>
      </c>
      <c r="O59" s="10" t="s">
        <v>305</v>
      </c>
      <c r="P59" s="10" t="s">
        <v>303</v>
      </c>
      <c r="Q59" s="24" t="s">
        <v>49</v>
      </c>
    </row>
    <row r="60" ht="24" spans="1:17">
      <c r="A60" s="9">
        <v>56</v>
      </c>
      <c r="B60" s="24" t="s">
        <v>306</v>
      </c>
      <c r="C60" s="25" t="s">
        <v>71</v>
      </c>
      <c r="D60" s="25" t="s">
        <v>307</v>
      </c>
      <c r="E60" s="11" t="s">
        <v>308</v>
      </c>
      <c r="F60" s="24">
        <v>15208273269</v>
      </c>
      <c r="G60" s="27" t="s">
        <v>309</v>
      </c>
      <c r="H60" s="14" t="s">
        <v>310</v>
      </c>
      <c r="I60" s="25" t="s">
        <v>311</v>
      </c>
      <c r="J60" s="11">
        <v>10</v>
      </c>
      <c r="K60" s="25" t="s">
        <v>183</v>
      </c>
      <c r="L60" s="25" t="s">
        <v>79</v>
      </c>
      <c r="M60" s="25" t="s">
        <v>312</v>
      </c>
      <c r="N60" s="24" t="s">
        <v>313</v>
      </c>
      <c r="O60" s="24" t="s">
        <v>314</v>
      </c>
      <c r="P60" s="10" t="s">
        <v>315</v>
      </c>
      <c r="Q60" s="51" t="s">
        <v>49</v>
      </c>
    </row>
    <row r="61" ht="48" spans="1:17">
      <c r="A61" s="9">
        <v>57</v>
      </c>
      <c r="B61" s="24" t="s">
        <v>306</v>
      </c>
      <c r="C61" s="25" t="s">
        <v>71</v>
      </c>
      <c r="D61" s="25" t="s">
        <v>307</v>
      </c>
      <c r="E61" s="11" t="s">
        <v>308</v>
      </c>
      <c r="F61" s="24">
        <v>15208273269</v>
      </c>
      <c r="G61" s="27" t="s">
        <v>309</v>
      </c>
      <c r="H61" s="14" t="s">
        <v>310</v>
      </c>
      <c r="I61" s="25" t="s">
        <v>316</v>
      </c>
      <c r="J61" s="11">
        <v>10</v>
      </c>
      <c r="K61" s="25" t="s">
        <v>183</v>
      </c>
      <c r="L61" s="25" t="s">
        <v>79</v>
      </c>
      <c r="M61" s="25" t="s">
        <v>312</v>
      </c>
      <c r="N61" s="24" t="s">
        <v>313</v>
      </c>
      <c r="O61" s="24" t="s">
        <v>317</v>
      </c>
      <c r="P61" s="10" t="s">
        <v>315</v>
      </c>
      <c r="Q61" s="51" t="s">
        <v>49</v>
      </c>
    </row>
    <row r="62" ht="24" spans="1:17">
      <c r="A62" s="9">
        <v>58</v>
      </c>
      <c r="B62" s="24" t="s">
        <v>306</v>
      </c>
      <c r="C62" s="11" t="s">
        <v>71</v>
      </c>
      <c r="D62" s="11" t="s">
        <v>307</v>
      </c>
      <c r="E62" s="11" t="s">
        <v>308</v>
      </c>
      <c r="F62" s="24">
        <v>15208273269</v>
      </c>
      <c r="G62" s="27" t="s">
        <v>309</v>
      </c>
      <c r="H62" s="14" t="s">
        <v>310</v>
      </c>
      <c r="I62" s="25" t="s">
        <v>318</v>
      </c>
      <c r="J62" s="11">
        <v>100</v>
      </c>
      <c r="K62" s="25" t="s">
        <v>183</v>
      </c>
      <c r="L62" s="25" t="s">
        <v>85</v>
      </c>
      <c r="M62" s="25" t="s">
        <v>86</v>
      </c>
      <c r="N62" s="24" t="s">
        <v>313</v>
      </c>
      <c r="O62" s="24" t="s">
        <v>319</v>
      </c>
      <c r="P62" s="10" t="s">
        <v>320</v>
      </c>
      <c r="Q62" s="51" t="s">
        <v>52</v>
      </c>
    </row>
    <row r="63" ht="36" spans="1:17">
      <c r="A63" s="9">
        <v>59</v>
      </c>
      <c r="B63" s="24" t="s">
        <v>306</v>
      </c>
      <c r="C63" s="11" t="s">
        <v>71</v>
      </c>
      <c r="D63" s="11" t="s">
        <v>307</v>
      </c>
      <c r="E63" s="11" t="s">
        <v>308</v>
      </c>
      <c r="F63" s="24">
        <v>15208273269</v>
      </c>
      <c r="G63" s="27" t="s">
        <v>309</v>
      </c>
      <c r="H63" s="14" t="s">
        <v>310</v>
      </c>
      <c r="I63" s="25" t="s">
        <v>321</v>
      </c>
      <c r="J63" s="11">
        <v>5</v>
      </c>
      <c r="K63" s="25" t="s">
        <v>183</v>
      </c>
      <c r="L63" s="25" t="s">
        <v>79</v>
      </c>
      <c r="M63" s="25" t="s">
        <v>86</v>
      </c>
      <c r="N63" s="24" t="s">
        <v>322</v>
      </c>
      <c r="O63" s="24" t="s">
        <v>323</v>
      </c>
      <c r="P63" s="10" t="s">
        <v>320</v>
      </c>
      <c r="Q63" s="51" t="s">
        <v>49</v>
      </c>
    </row>
    <row r="64" ht="36" spans="1:17">
      <c r="A64" s="9">
        <v>60</v>
      </c>
      <c r="B64" s="24" t="s">
        <v>324</v>
      </c>
      <c r="C64" s="11" t="s">
        <v>325</v>
      </c>
      <c r="D64" s="11" t="s">
        <v>22</v>
      </c>
      <c r="E64" s="11" t="s">
        <v>326</v>
      </c>
      <c r="F64" s="28">
        <v>15283084122</v>
      </c>
      <c r="G64" s="11" t="s">
        <v>327</v>
      </c>
      <c r="H64" s="29" t="s">
        <v>328</v>
      </c>
      <c r="I64" s="11" t="s">
        <v>329</v>
      </c>
      <c r="J64" s="28">
        <v>1</v>
      </c>
      <c r="K64" s="11" t="s">
        <v>78</v>
      </c>
      <c r="L64" s="34" t="s">
        <v>85</v>
      </c>
      <c r="M64" s="34" t="s">
        <v>66</v>
      </c>
      <c r="N64" s="10" t="s">
        <v>330</v>
      </c>
      <c r="O64" s="10" t="s">
        <v>331</v>
      </c>
      <c r="P64" s="10" t="s">
        <v>332</v>
      </c>
      <c r="Q64" s="51" t="s">
        <v>33</v>
      </c>
    </row>
    <row r="65" ht="36" spans="1:17">
      <c r="A65" s="9">
        <v>61</v>
      </c>
      <c r="B65" s="24" t="s">
        <v>324</v>
      </c>
      <c r="C65" s="11" t="s">
        <v>325</v>
      </c>
      <c r="D65" s="11" t="s">
        <v>22</v>
      </c>
      <c r="E65" s="11" t="s">
        <v>326</v>
      </c>
      <c r="F65" s="28">
        <v>15283084122</v>
      </c>
      <c r="G65" s="11" t="s">
        <v>327</v>
      </c>
      <c r="H65" s="11" t="s">
        <v>328</v>
      </c>
      <c r="I65" s="11" t="s">
        <v>333</v>
      </c>
      <c r="J65" s="28">
        <v>5</v>
      </c>
      <c r="K65" s="11" t="s">
        <v>78</v>
      </c>
      <c r="L65" s="34" t="s">
        <v>85</v>
      </c>
      <c r="M65" s="34" t="s">
        <v>80</v>
      </c>
      <c r="N65" s="10" t="s">
        <v>330</v>
      </c>
      <c r="O65" s="10" t="s">
        <v>334</v>
      </c>
      <c r="P65" s="10" t="s">
        <v>335</v>
      </c>
      <c r="Q65" s="51" t="s">
        <v>33</v>
      </c>
    </row>
    <row r="66" ht="36" spans="1:17">
      <c r="A66" s="9">
        <v>62</v>
      </c>
      <c r="B66" s="24" t="s">
        <v>324</v>
      </c>
      <c r="C66" s="11" t="s">
        <v>325</v>
      </c>
      <c r="D66" s="11" t="s">
        <v>22</v>
      </c>
      <c r="E66" s="11" t="s">
        <v>326</v>
      </c>
      <c r="F66" s="28">
        <v>15283084122</v>
      </c>
      <c r="G66" s="11" t="s">
        <v>327</v>
      </c>
      <c r="H66" s="11" t="s">
        <v>328</v>
      </c>
      <c r="I66" s="11" t="s">
        <v>336</v>
      </c>
      <c r="J66" s="28">
        <v>1</v>
      </c>
      <c r="K66" s="11" t="s">
        <v>78</v>
      </c>
      <c r="L66" s="34" t="s">
        <v>85</v>
      </c>
      <c r="M66" s="34" t="s">
        <v>80</v>
      </c>
      <c r="N66" s="10" t="s">
        <v>337</v>
      </c>
      <c r="O66" s="10" t="s">
        <v>338</v>
      </c>
      <c r="P66" s="10" t="s">
        <v>335</v>
      </c>
      <c r="Q66" s="51" t="s">
        <v>33</v>
      </c>
    </row>
    <row r="67" ht="36" spans="1:17">
      <c r="A67" s="9">
        <v>63</v>
      </c>
      <c r="B67" s="24" t="s">
        <v>324</v>
      </c>
      <c r="C67" s="11" t="s">
        <v>325</v>
      </c>
      <c r="D67" s="11" t="s">
        <v>22</v>
      </c>
      <c r="E67" s="11" t="s">
        <v>326</v>
      </c>
      <c r="F67" s="28">
        <v>15283084122</v>
      </c>
      <c r="G67" s="11" t="s">
        <v>327</v>
      </c>
      <c r="H67" s="11" t="s">
        <v>328</v>
      </c>
      <c r="I67" s="11" t="s">
        <v>339</v>
      </c>
      <c r="J67" s="28">
        <v>3</v>
      </c>
      <c r="K67" s="11" t="s">
        <v>78</v>
      </c>
      <c r="L67" s="34"/>
      <c r="M67" s="34" t="s">
        <v>293</v>
      </c>
      <c r="N67" s="10" t="s">
        <v>204</v>
      </c>
      <c r="O67" s="10" t="s">
        <v>340</v>
      </c>
      <c r="P67" s="10" t="s">
        <v>335</v>
      </c>
      <c r="Q67" s="51" t="s">
        <v>33</v>
      </c>
    </row>
    <row r="68" ht="36" spans="1:17">
      <c r="A68" s="9">
        <v>64</v>
      </c>
      <c r="B68" s="24" t="s">
        <v>324</v>
      </c>
      <c r="C68" s="11" t="s">
        <v>325</v>
      </c>
      <c r="D68" s="11" t="s">
        <v>22</v>
      </c>
      <c r="E68" s="11" t="s">
        <v>326</v>
      </c>
      <c r="F68" s="28">
        <v>15283084122</v>
      </c>
      <c r="G68" s="11" t="s">
        <v>327</v>
      </c>
      <c r="H68" s="11" t="s">
        <v>328</v>
      </c>
      <c r="I68" s="11" t="s">
        <v>339</v>
      </c>
      <c r="J68" s="28">
        <v>6</v>
      </c>
      <c r="K68" s="11" t="s">
        <v>78</v>
      </c>
      <c r="L68" s="34"/>
      <c r="M68" s="34" t="s">
        <v>86</v>
      </c>
      <c r="N68" s="10" t="s">
        <v>204</v>
      </c>
      <c r="O68" s="10" t="s">
        <v>341</v>
      </c>
      <c r="P68" s="10" t="s">
        <v>342</v>
      </c>
      <c r="Q68" s="51" t="s">
        <v>33</v>
      </c>
    </row>
    <row r="69" ht="36" spans="1:17">
      <c r="A69" s="9">
        <v>65</v>
      </c>
      <c r="B69" s="24" t="s">
        <v>343</v>
      </c>
      <c r="C69" s="11" t="s">
        <v>325</v>
      </c>
      <c r="D69" s="11" t="s">
        <v>91</v>
      </c>
      <c r="E69" s="11" t="s">
        <v>344</v>
      </c>
      <c r="F69" s="28">
        <v>13388281958</v>
      </c>
      <c r="G69" s="11" t="s">
        <v>345</v>
      </c>
      <c r="H69" s="11" t="s">
        <v>346</v>
      </c>
      <c r="I69" s="11" t="s">
        <v>347</v>
      </c>
      <c r="J69" s="28">
        <v>1</v>
      </c>
      <c r="K69" s="11" t="s">
        <v>348</v>
      </c>
      <c r="L69" s="34" t="s">
        <v>34</v>
      </c>
      <c r="M69" s="34"/>
      <c r="N69" s="10" t="s">
        <v>349</v>
      </c>
      <c r="O69" s="10" t="s">
        <v>350</v>
      </c>
      <c r="P69" s="10" t="s">
        <v>332</v>
      </c>
      <c r="Q69" s="51" t="s">
        <v>351</v>
      </c>
    </row>
    <row r="70" ht="36" spans="1:17">
      <c r="A70" s="9">
        <v>66</v>
      </c>
      <c r="B70" s="24" t="s">
        <v>343</v>
      </c>
      <c r="C70" s="11" t="s">
        <v>325</v>
      </c>
      <c r="D70" s="11" t="s">
        <v>91</v>
      </c>
      <c r="E70" s="11" t="s">
        <v>344</v>
      </c>
      <c r="F70" s="28">
        <v>13388281958</v>
      </c>
      <c r="G70" s="11" t="s">
        <v>345</v>
      </c>
      <c r="H70" s="11" t="s">
        <v>346</v>
      </c>
      <c r="I70" s="11" t="s">
        <v>352</v>
      </c>
      <c r="J70" s="28">
        <v>1</v>
      </c>
      <c r="K70" s="11" t="s">
        <v>353</v>
      </c>
      <c r="L70" s="34" t="s">
        <v>79</v>
      </c>
      <c r="M70" s="34" t="s">
        <v>66</v>
      </c>
      <c r="N70" s="10" t="s">
        <v>354</v>
      </c>
      <c r="O70" s="28"/>
      <c r="P70" s="10" t="s">
        <v>332</v>
      </c>
      <c r="Q70" s="51" t="s">
        <v>351</v>
      </c>
    </row>
    <row r="71" ht="36" spans="1:17">
      <c r="A71" s="9">
        <v>67</v>
      </c>
      <c r="B71" s="24" t="s">
        <v>343</v>
      </c>
      <c r="C71" s="11" t="s">
        <v>325</v>
      </c>
      <c r="D71" s="11" t="s">
        <v>91</v>
      </c>
      <c r="E71" s="11" t="s">
        <v>344</v>
      </c>
      <c r="F71" s="28">
        <v>13388281958</v>
      </c>
      <c r="G71" s="11" t="s">
        <v>345</v>
      </c>
      <c r="H71" s="11" t="s">
        <v>346</v>
      </c>
      <c r="I71" s="11" t="s">
        <v>355</v>
      </c>
      <c r="J71" s="28">
        <v>1</v>
      </c>
      <c r="K71" s="11" t="s">
        <v>356</v>
      </c>
      <c r="L71" s="34" t="s">
        <v>79</v>
      </c>
      <c r="M71" s="34" t="s">
        <v>80</v>
      </c>
      <c r="N71" s="10" t="s">
        <v>354</v>
      </c>
      <c r="O71" s="28"/>
      <c r="P71" s="10" t="s">
        <v>332</v>
      </c>
      <c r="Q71" s="51" t="s">
        <v>351</v>
      </c>
    </row>
    <row r="72" ht="24" spans="1:17">
      <c r="A72" s="9">
        <v>68</v>
      </c>
      <c r="B72" s="10" t="s">
        <v>357</v>
      </c>
      <c r="C72" s="53" t="s">
        <v>325</v>
      </c>
      <c r="D72" s="53" t="s">
        <v>358</v>
      </c>
      <c r="E72" s="53" t="s">
        <v>248</v>
      </c>
      <c r="F72" s="54">
        <v>18982711562</v>
      </c>
      <c r="G72" s="53" t="s">
        <v>359</v>
      </c>
      <c r="H72" s="10" t="s">
        <v>360</v>
      </c>
      <c r="I72" s="11" t="s">
        <v>221</v>
      </c>
      <c r="J72" s="53">
        <v>1</v>
      </c>
      <c r="K72" s="53" t="s">
        <v>183</v>
      </c>
      <c r="L72" s="53" t="s">
        <v>34</v>
      </c>
      <c r="M72" s="53"/>
      <c r="N72" s="54" t="s">
        <v>361</v>
      </c>
      <c r="O72" s="54" t="s">
        <v>362</v>
      </c>
      <c r="P72" s="56" t="s">
        <v>363</v>
      </c>
      <c r="Q72" s="24" t="s">
        <v>37</v>
      </c>
    </row>
    <row r="73" ht="84" spans="1:17">
      <c r="A73" s="9">
        <v>69</v>
      </c>
      <c r="B73" s="24" t="s">
        <v>364</v>
      </c>
      <c r="C73" s="25" t="s">
        <v>325</v>
      </c>
      <c r="D73" s="25" t="s">
        <v>365</v>
      </c>
      <c r="E73" s="25" t="s">
        <v>366</v>
      </c>
      <c r="F73" s="24">
        <v>18909085883</v>
      </c>
      <c r="G73" s="25" t="s">
        <v>367</v>
      </c>
      <c r="H73" s="55" t="s">
        <v>368</v>
      </c>
      <c r="I73" s="25" t="s">
        <v>369</v>
      </c>
      <c r="J73" s="25">
        <v>4</v>
      </c>
      <c r="K73" s="25" t="s">
        <v>28</v>
      </c>
      <c r="L73" s="25" t="s">
        <v>79</v>
      </c>
      <c r="M73" s="25" t="s">
        <v>370</v>
      </c>
      <c r="N73" s="24" t="s">
        <v>371</v>
      </c>
      <c r="O73" s="24" t="s">
        <v>372</v>
      </c>
      <c r="P73" s="24" t="s">
        <v>83</v>
      </c>
      <c r="Q73" s="51" t="s">
        <v>49</v>
      </c>
    </row>
  </sheetData>
  <mergeCells count="5">
    <mergeCell ref="A1:B1"/>
    <mergeCell ref="A2:Q2"/>
    <mergeCell ref="A3:H3"/>
    <mergeCell ref="I3:P3"/>
    <mergeCell ref="Q3:Q4"/>
  </mergeCells>
  <dataValidations count="10">
    <dataValidation type="list" allowBlank="1" showInputMessage="1" showErrorMessage="1" sqref="M2 M3 M16 M43 M44 M45 M69 M70 M71 M8:M13 M19:M20 M39:M40 M48:M52 M53:M57 M58:M59 M61:M63 M65:M68 M74:M65536">
      <formula1>"正高级职称,副高级职称,中级职称,初级职称,高级技师,技师,高级工,中级工"</formula1>
    </dataValidation>
    <dataValidation type="list" allowBlank="1" showInputMessage="1" showErrorMessage="1" sqref="L5 L7 L14 L21 L34 L36 L41 L42 L46 L60 L64 L17:L18 L24:L33 L37:L38 L47:L50 L51:L57">
      <formula1>"博士研究生,硕士研究生,本科,专科,其他"</formula1>
    </dataValidation>
    <dataValidation allowBlank="1" showInputMessage="1" showErrorMessage="1" sqref="I5 P5 I6 P6 P7 P8 P9 P10 P11 P12 P13 I14 P14 P18 P24 I34 P34 I35 P35 I36 P36 I41 P41 I42 P42 I43 P43 I44 P44 I45 P45 I46 P46 P58 P59 K60 K61 K62 K63 P66 P67 P68 I69 P69 I70 P70 I71 P71 I72 P72 K73 I1:I2 I3:I4 I7:I13 I17:I18 I21:I23 I37:I40 I58:I59 I60:I63 I64:I66 I67:I68 I74:I65536 O53:O57 P1:P2 P3:P4 P21:P23 P25:P33 P37:P40 P60:P63 P64:P65 P74:P65536"/>
    <dataValidation type="list" allowBlank="1" showInputMessage="1" showErrorMessage="1" sqref="Q4 Q10 Q11 Q12 Q13 Q14 Q34 Q35 Q36 Q41 Q42 Q43 Q44 Q45 Q46 Q58 Q59 Q69 Q70 Q71 Q72 Q5:Q6 Q7:Q9 Q15:Q16 Q17:Q18 Q19:Q20 Q21:Q23 Q24:Q33 Q37:Q40 Q47:Q50 Q51:Q57 Q60:Q63 Q64:Q68">
      <formula1>"★★★★★,★★★★,★★★,★★,★"</formula1>
    </dataValidation>
    <dataValidation type="list" allowBlank="1" showInputMessage="1" showErrorMessage="1" sqref="M5 M6 M7 M14 M34 M35 M36 M41 M42 M46 M47 M60 M64 M17:M18 M21:M23 M24:M33 M37:M38">
      <formula1>"正高级职称,副高级职称,中级职称,初级职称,高级技师,技师,高级工,中级工,其他"</formula1>
    </dataValidation>
    <dataValidation type="list" allowBlank="1" showInputMessage="1" showErrorMessage="1" sqref="L16">
      <formula1>"博士研究生,硕士研究生,本科,专科,专科及以上"</formula1>
    </dataValidation>
    <dataValidation type="list" allowBlank="1" showInputMessage="1" showErrorMessage="1" sqref="C7 C8 C9 C10 C11 C12 C13 C14 C34 C35 C36 C41 C42 C43 C44 C45 C46 C58 C59 C69 C70 C71 C5:C6 C15:C16 C17:C18 C19:C20 C21:C23 C24:C33 C37:C40 C47:C49 C50:C57 C60:C63 C64:C68">
      <formula1>"央属,省属,市属,县区属"</formula1>
    </dataValidation>
    <dataValidation type="list" allowBlank="1" showInputMessage="1" showErrorMessage="1" sqref="L6 L10 L11 L35 L43 L44 L45 L69 L70 L71 L8:L9 L12:L13 L19:L20 L22:L23 L39:L40 L58:L59 L61:L63 L65:L68">
      <formula1>"博士研究生,硕士研究生,本科,专科"</formula1>
    </dataValidation>
    <dataValidation type="list" allowBlank="1" showInputMessage="1" showErrorMessage="1" sqref="D7 D8 D9 D10 D11 D12 D13 D14 D34 D35 D36 D41 D42 D43 D44 D45 D46 D58 D59 D69 D70 D71 D5:D6 D17:D18 D19:D20 D21:D23 D24:D33 D37:D40 D47:D51 D52:D57 D60:D63 D64:D68">
      <formula1>"江阳区,龙马潭区,纳溪区,泸县,合江县,叙永县,古蔺县
"</formula1>
    </dataValidation>
    <dataValidation type="list" allowBlank="1" showInputMessage="1" showErrorMessage="1" sqref="K69 K70 K71 K47:K52 K53:K57">
      <formula1>"18-25岁,26-30岁,31-35岁,35-40岁,41-45岁,45岁以上"</formula1>
    </dataValidation>
  </dataValidations>
  <hyperlinks>
    <hyperlink ref="H5" r:id="rId1" display="hghr_zhaopin@126.com"/>
    <hyperlink ref="H6" r:id="rId1" display="hghr_zhaopin@126.com"/>
    <hyperlink ref="H7" r:id="rId2" display="lzbfzp2016@163.com"/>
    <hyperlink ref="H8" r:id="rId2" display="lzbfzp2016@163.com"/>
    <hyperlink ref="H9" r:id="rId2" display="lzbfzp2016@163.com"/>
    <hyperlink ref="H10" r:id="rId2" display="lzbfzp2016@163.com"/>
    <hyperlink ref="H11" r:id="rId2" display="lzbfzp2016@163.com"/>
    <hyperlink ref="H12" r:id="rId2" display="lzbfzp2016@163.com"/>
    <hyperlink ref="H13" r:id="rId2" display="lzbfzp2016@163.com"/>
    <hyperlink ref="H14" r:id="rId3" display="496679144@qq.com"/>
    <hyperlink ref="H17" r:id="rId4" display="lthrlzyb@163.com"/>
    <hyperlink ref="H18" r:id="rId4" display="lthrlzyb@163.com"/>
    <hyperlink ref="H19" r:id="rId4" display="lthrlzyb@163.com"/>
    <hyperlink ref="H20" r:id="rId4" display="lthrlzyb@163.com"/>
    <hyperlink ref="H21" r:id="rId5" display="pengqy@lzlj.com"/>
    <hyperlink ref="H22" r:id="rId5" display="pengqy@lzlj.com"/>
    <hyperlink ref="H23" r:id="rId5" display="pengqy@lzlj.com"/>
    <hyperlink ref="H24" r:id="rId6" display="xlrl8@163.com"/>
    <hyperlink ref="H25" r:id="rId6" display="xlrl8@163.com"/>
    <hyperlink ref="H26" r:id="rId6" display="xlrl8@163.com"/>
    <hyperlink ref="H27" r:id="rId6" display="xlrl8@163.com"/>
    <hyperlink ref="H28" r:id="rId6" display="xlrl8@163.com"/>
    <hyperlink ref="H29" r:id="rId6" display="xlrl8@163.com"/>
    <hyperlink ref="H30" r:id="rId6" display="xlrl8@163.com"/>
    <hyperlink ref="H31" r:id="rId6" display="xlrl8@163.com"/>
    <hyperlink ref="H32" r:id="rId6" display="xlrl8@163.com"/>
    <hyperlink ref="H33" r:id="rId6" display="xlrl8@163.com"/>
    <hyperlink ref="H34" r:id="rId7" display="2646959763@qq.com"/>
    <hyperlink ref="H36" r:id="rId8" display="493135380@qq.com"/>
    <hyperlink ref="H35" r:id="rId9" display="575193662@qq.com"/>
    <hyperlink ref="H37" r:id="rId10" display="360553228@qq.com"/>
    <hyperlink ref="H39" r:id="rId10" display="360553228@qq.com"/>
    <hyperlink ref="H40" r:id="rId10" display="360553228@qq.com"/>
    <hyperlink ref="H38" r:id="rId10" display="360553228@qq.com"/>
    <hyperlink ref="H41" r:id="rId11" display="scthhr@163.com"/>
    <hyperlink ref="H42" r:id="rId11" display="scthhr@163.com"/>
    <hyperlink ref="H43" r:id="rId12" display="HR@lzgtgroup.com" tooltip="mailto:HR@lzgtgroup.com"/>
    <hyperlink ref="H46" r:id="rId13" display="370932097@qq.com"/>
    <hyperlink ref="H44" r:id="rId12" display="HR@lzgtgroup.com" tooltip="mailto:HR@lzgtgroup.com"/>
    <hyperlink ref="H45" r:id="rId12" display="HR@lzgtgroup.com" tooltip="mailto:HR@lzgtgroup.com"/>
    <hyperlink ref="H47" r:id="rId14" display="hr@gjbigdata.cn"/>
    <hyperlink ref="H48" r:id="rId14" display="hr@gjbigdata.cn"/>
    <hyperlink ref="H49" r:id="rId14" display="hr@gjbigdata.cn"/>
    <hyperlink ref="H50" r:id="rId14" display="hr@gjbigdata.cn"/>
    <hyperlink ref="H51" r:id="rId14" display="hr@gjbigdata.cn"/>
    <hyperlink ref="H52" r:id="rId14" display="hr@gjbigdata.cn"/>
    <hyperlink ref="H58" r:id="rId15" display="280467865@qq.com"/>
    <hyperlink ref="H59" r:id="rId15" display="280467865@qq.com"/>
    <hyperlink ref="H60" r:id="rId16" display="812162663@qq.com"/>
    <hyperlink ref="H61" r:id="rId16" display="812162663@qq.com"/>
    <hyperlink ref="H62" r:id="rId16" display="812162663@qq.com"/>
    <hyperlink ref="H63" r:id="rId16" display="812162663@qq.com"/>
    <hyperlink ref="H72" r:id="rId17" display="375496639@qq.com" tooltip="mailto:375496639@qq.com"/>
    <hyperlink ref="H64" r:id="rId18" display="44682084@QQ.com" tooltip="mailto:44682084@QQ.com"/>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紫臆</cp:lastModifiedBy>
  <dcterms:created xsi:type="dcterms:W3CDTF">2022-06-09T06:15:26Z</dcterms:created>
  <dcterms:modified xsi:type="dcterms:W3CDTF">2022-06-09T06:16:02Z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