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进入面试人员名单" sheetId="1" r:id="rId1"/>
  </sheets>
  <definedNames>
    <definedName name="_xlnm.Print_Titles" localSheetId="0">'进入面试人员名单'!$1:$2</definedName>
  </definedNames>
  <calcPr fullCalcOnLoad="1"/>
</workbook>
</file>

<file path=xl/sharedStrings.xml><?xml version="1.0" encoding="utf-8"?>
<sst xmlns="http://schemas.openxmlformats.org/spreadsheetml/2006/main" count="1064" uniqueCount="409">
  <si>
    <t>通江县2022年公开考试招聘事业单位工作人员进入面试资格审查人员名单</t>
  </si>
  <si>
    <t>序号</t>
  </si>
  <si>
    <t>姓名</t>
  </si>
  <si>
    <t>性别</t>
  </si>
  <si>
    <t>岗位名称</t>
  </si>
  <si>
    <t>岗位编码</t>
  </si>
  <si>
    <t>准考证号</t>
  </si>
  <si>
    <t>笔试成绩</t>
  </si>
  <si>
    <t>政策性加分</t>
  </si>
  <si>
    <t>笔试总成绩</t>
  </si>
  <si>
    <t>备注</t>
  </si>
  <si>
    <t>陈帅</t>
  </si>
  <si>
    <t>男</t>
  </si>
  <si>
    <t>管理科学（3名）</t>
  </si>
  <si>
    <t>2022050301</t>
  </si>
  <si>
    <t>20220500624</t>
  </si>
  <si>
    <t/>
  </si>
  <si>
    <t>潘磊</t>
  </si>
  <si>
    <t>20220500218</t>
  </si>
  <si>
    <t>余彦锋</t>
  </si>
  <si>
    <t>20220500215</t>
  </si>
  <si>
    <t>樊俣辰</t>
  </si>
  <si>
    <t>20220500213</t>
  </si>
  <si>
    <t>欧阳瑾优</t>
  </si>
  <si>
    <t>20220500627</t>
  </si>
  <si>
    <t>陈泓良</t>
  </si>
  <si>
    <t>胥晓林</t>
  </si>
  <si>
    <t>食品科学（6名）</t>
  </si>
  <si>
    <t>2022050302</t>
  </si>
  <si>
    <t>20220500903</t>
  </si>
  <si>
    <t>石绍锋</t>
  </si>
  <si>
    <t>20220500819</t>
  </si>
  <si>
    <t>胡世媛</t>
  </si>
  <si>
    <t>女</t>
  </si>
  <si>
    <t>20220500721</t>
  </si>
  <si>
    <t>姚星星</t>
  </si>
  <si>
    <t>20220500804</t>
  </si>
  <si>
    <t>王宗丽</t>
  </si>
  <si>
    <t>20220500818</t>
  </si>
  <si>
    <t>卿蓉萍</t>
  </si>
  <si>
    <t>20220500801</t>
  </si>
  <si>
    <t>张园园</t>
  </si>
  <si>
    <t>20220500924</t>
  </si>
  <si>
    <t>任晓霞</t>
  </si>
  <si>
    <t>20220500725</t>
  </si>
  <si>
    <t>周利萍</t>
  </si>
  <si>
    <t>20220500701</t>
  </si>
  <si>
    <t>唐雪梅</t>
  </si>
  <si>
    <t>20220500712</t>
  </si>
  <si>
    <t>王辉</t>
  </si>
  <si>
    <t>20220500902</t>
  </si>
  <si>
    <t>卫星宇</t>
  </si>
  <si>
    <t>20220500709</t>
  </si>
  <si>
    <t>江津梅</t>
  </si>
  <si>
    <t>文秘1（7名）</t>
  </si>
  <si>
    <t>2022050303</t>
  </si>
  <si>
    <t>20220501714</t>
  </si>
  <si>
    <t>张睿熙</t>
  </si>
  <si>
    <t>20220501209</t>
  </si>
  <si>
    <t>鄢纯</t>
  </si>
  <si>
    <t>20220501006</t>
  </si>
  <si>
    <t>李鑫</t>
  </si>
  <si>
    <t>20220502109</t>
  </si>
  <si>
    <t>余婷</t>
  </si>
  <si>
    <t>20220501706</t>
  </si>
  <si>
    <t>彭敏</t>
  </si>
  <si>
    <t>20220501609</t>
  </si>
  <si>
    <t>龚继黎</t>
  </si>
  <si>
    <t>20220501325</t>
  </si>
  <si>
    <t>邓建军</t>
  </si>
  <si>
    <t>20220501218</t>
  </si>
  <si>
    <t>程美娟</t>
  </si>
  <si>
    <t>20220500928</t>
  </si>
  <si>
    <t>李琳</t>
  </si>
  <si>
    <t>20220502021</t>
  </si>
  <si>
    <t>金会</t>
  </si>
  <si>
    <t>20220501422</t>
  </si>
  <si>
    <t>康丹妮</t>
  </si>
  <si>
    <t>20220502020</t>
  </si>
  <si>
    <t>刘思言</t>
  </si>
  <si>
    <t>20220501119</t>
  </si>
  <si>
    <t>王旭</t>
  </si>
  <si>
    <t>20220502111</t>
  </si>
  <si>
    <t>熊海涛</t>
  </si>
  <si>
    <t>文秘2</t>
  </si>
  <si>
    <t>2022050304</t>
  </si>
  <si>
    <t>20220502224</t>
  </si>
  <si>
    <t>曾泉淋</t>
  </si>
  <si>
    <t>20220502203</t>
  </si>
  <si>
    <t>毛波</t>
  </si>
  <si>
    <t>畜牧兽医</t>
  </si>
  <si>
    <t>2022050305</t>
  </si>
  <si>
    <t>20220502505</t>
  </si>
  <si>
    <t>卢平康</t>
  </si>
  <si>
    <t>20220502419</t>
  </si>
  <si>
    <t>苟馥丽</t>
  </si>
  <si>
    <t>统计（2名）</t>
  </si>
  <si>
    <t>2022050306</t>
  </si>
  <si>
    <t>20220502617</t>
  </si>
  <si>
    <t>喻思萍</t>
  </si>
  <si>
    <t>20220502613</t>
  </si>
  <si>
    <t>卢玉华</t>
  </si>
  <si>
    <t>20220502616</t>
  </si>
  <si>
    <t>李东荣</t>
  </si>
  <si>
    <t>20220502618</t>
  </si>
  <si>
    <t>吴虎成</t>
  </si>
  <si>
    <t>规划管理</t>
  </si>
  <si>
    <t>2022050307</t>
  </si>
  <si>
    <t>20220502630</t>
  </si>
  <si>
    <t>朱玲</t>
  </si>
  <si>
    <t>20220502730</t>
  </si>
  <si>
    <t>刘璐</t>
  </si>
  <si>
    <t>财会1（5名）</t>
  </si>
  <si>
    <t>2022050308</t>
  </si>
  <si>
    <t>20220503012</t>
  </si>
  <si>
    <t>陈香灵</t>
  </si>
  <si>
    <t>20220503701</t>
  </si>
  <si>
    <t>宁洋</t>
  </si>
  <si>
    <t>20220503514</t>
  </si>
  <si>
    <t>刘天彬</t>
  </si>
  <si>
    <t>20220504103</t>
  </si>
  <si>
    <t>肖尧</t>
  </si>
  <si>
    <t>20220503603</t>
  </si>
  <si>
    <t>袁华</t>
  </si>
  <si>
    <t>20220504212</t>
  </si>
  <si>
    <t>彭家兴</t>
  </si>
  <si>
    <t>20220503008</t>
  </si>
  <si>
    <t>周琳蕙</t>
  </si>
  <si>
    <t>20220503114</t>
  </si>
  <si>
    <t>邓乾成</t>
  </si>
  <si>
    <t>20220503801</t>
  </si>
  <si>
    <t>陈明宇</t>
  </si>
  <si>
    <t>20220503022</t>
  </si>
  <si>
    <t>张珊</t>
  </si>
  <si>
    <t>财会2（7名）</t>
  </si>
  <si>
    <t>2022050309</t>
  </si>
  <si>
    <t>20220504310</t>
  </si>
  <si>
    <t>蒲雄</t>
  </si>
  <si>
    <t>20220504404</t>
  </si>
  <si>
    <t>何明杨</t>
  </si>
  <si>
    <t>20220504607</t>
  </si>
  <si>
    <t>杨媛媛</t>
  </si>
  <si>
    <t>20220504615</t>
  </si>
  <si>
    <t>任怀英</t>
  </si>
  <si>
    <t>20220504401</t>
  </si>
  <si>
    <t>彭浩</t>
  </si>
  <si>
    <t>20220504413</t>
  </si>
  <si>
    <t>陈静</t>
  </si>
  <si>
    <t>20220504405</t>
  </si>
  <si>
    <t>刘腾</t>
  </si>
  <si>
    <t>20220504417</t>
  </si>
  <si>
    <t>钟睿</t>
  </si>
  <si>
    <t>20220504530</t>
  </si>
  <si>
    <t>向金鹏</t>
  </si>
  <si>
    <t>20220504318</t>
  </si>
  <si>
    <t>冯景富</t>
  </si>
  <si>
    <t>20220504528</t>
  </si>
  <si>
    <t>王姝情</t>
  </si>
  <si>
    <t>20220504801</t>
  </si>
  <si>
    <t>文国良</t>
  </si>
  <si>
    <t>20220504323</t>
  </si>
  <si>
    <t>杜雪婷</t>
  </si>
  <si>
    <t>20220504429</t>
  </si>
  <si>
    <t>张智宝</t>
  </si>
  <si>
    <t>财会3（3名）</t>
  </si>
  <si>
    <t>2022050310</t>
  </si>
  <si>
    <t>20220504904</t>
  </si>
  <si>
    <t>易晓童</t>
  </si>
  <si>
    <t>20220504912</t>
  </si>
  <si>
    <t>李博</t>
  </si>
  <si>
    <t>20220504902</t>
  </si>
  <si>
    <t>伍江梨</t>
  </si>
  <si>
    <t>20220504928</t>
  </si>
  <si>
    <t>罗茜</t>
  </si>
  <si>
    <t>20220505326</t>
  </si>
  <si>
    <t>王兵</t>
  </si>
  <si>
    <t>20220504910</t>
  </si>
  <si>
    <t>王帅</t>
  </si>
  <si>
    <t>电气工程</t>
  </si>
  <si>
    <t>2022050311</t>
  </si>
  <si>
    <t>20220505824</t>
  </si>
  <si>
    <t>彭祥林</t>
  </si>
  <si>
    <t>20220506007</t>
  </si>
  <si>
    <t>刘贤承</t>
  </si>
  <si>
    <t>计算机1（3名）</t>
  </si>
  <si>
    <t>2022050312</t>
  </si>
  <si>
    <t>20220506428</t>
  </si>
  <si>
    <t>肖庆</t>
  </si>
  <si>
    <t>20220506123</t>
  </si>
  <si>
    <t>黄鹏</t>
  </si>
  <si>
    <t>20220506125</t>
  </si>
  <si>
    <t>王思敏</t>
  </si>
  <si>
    <t>20220506715</t>
  </si>
  <si>
    <t>米柏桦</t>
  </si>
  <si>
    <t>20220506602</t>
  </si>
  <si>
    <t>盛宝</t>
  </si>
  <si>
    <t>20220506115</t>
  </si>
  <si>
    <t>苏德顺</t>
  </si>
  <si>
    <t>计算机2</t>
  </si>
  <si>
    <t>2022050313</t>
  </si>
  <si>
    <t>20220507016</t>
  </si>
  <si>
    <t>余晨希</t>
  </si>
  <si>
    <t>20220506724</t>
  </si>
  <si>
    <t>李红</t>
  </si>
  <si>
    <t>林学</t>
  </si>
  <si>
    <t>2022050314</t>
  </si>
  <si>
    <t>20220507402</t>
  </si>
  <si>
    <t>罗双耀</t>
  </si>
  <si>
    <t>20220507324</t>
  </si>
  <si>
    <t>杨子江</t>
  </si>
  <si>
    <t>交通运输</t>
  </si>
  <si>
    <t>2022050315</t>
  </si>
  <si>
    <t>20220507425</t>
  </si>
  <si>
    <t>李曹阳</t>
  </si>
  <si>
    <t>20220507427</t>
  </si>
  <si>
    <t>李洪铭</t>
  </si>
  <si>
    <t>法律</t>
  </si>
  <si>
    <t>2022050316</t>
  </si>
  <si>
    <t>20220507901</t>
  </si>
  <si>
    <t>何芳</t>
  </si>
  <si>
    <t>20220507826</t>
  </si>
  <si>
    <t>韩林君</t>
  </si>
  <si>
    <t>哲学(5名)</t>
  </si>
  <si>
    <t>2022050317</t>
  </si>
  <si>
    <t>20220508119</t>
  </si>
  <si>
    <t>刘延</t>
  </si>
  <si>
    <t>20220508121</t>
  </si>
  <si>
    <t>闫俊辉</t>
  </si>
  <si>
    <t>20220508004</t>
  </si>
  <si>
    <t>伍鹏</t>
  </si>
  <si>
    <t>20220508015</t>
  </si>
  <si>
    <t>燕春娟</t>
  </si>
  <si>
    <t>20220508215</t>
  </si>
  <si>
    <t>曾新源</t>
  </si>
  <si>
    <t>20220507922</t>
  </si>
  <si>
    <t>李勇辉</t>
  </si>
  <si>
    <t>20220508212</t>
  </si>
  <si>
    <t>张洺铭</t>
  </si>
  <si>
    <t>20220507916</t>
  </si>
  <si>
    <t>田静</t>
  </si>
  <si>
    <t>20220507914</t>
  </si>
  <si>
    <t>游森</t>
  </si>
  <si>
    <t>20220507915</t>
  </si>
  <si>
    <t>董力衡</t>
  </si>
  <si>
    <t>动物预防</t>
  </si>
  <si>
    <t>2022050318</t>
  </si>
  <si>
    <t>20220508301</t>
  </si>
  <si>
    <t>万威</t>
  </si>
  <si>
    <t>20220508220</t>
  </si>
  <si>
    <t>农业经济（4名）</t>
  </si>
  <si>
    <t>2022050319</t>
  </si>
  <si>
    <t>20220508312</t>
  </si>
  <si>
    <t>史玥</t>
  </si>
  <si>
    <t>20220508311</t>
  </si>
  <si>
    <t>孙小川</t>
  </si>
  <si>
    <t>20220508316</t>
  </si>
  <si>
    <t>周倩</t>
  </si>
  <si>
    <t>20220508306</t>
  </si>
  <si>
    <t>孙建霞</t>
  </si>
  <si>
    <t>20220508318</t>
  </si>
  <si>
    <t>张攀</t>
  </si>
  <si>
    <t>20220508315</t>
  </si>
  <si>
    <t>文飞龙</t>
  </si>
  <si>
    <t>20220508314</t>
  </si>
  <si>
    <t>尉思敏</t>
  </si>
  <si>
    <t>20220508319</t>
  </si>
  <si>
    <t>张登泓</t>
  </si>
  <si>
    <t>茶叶产业（2名）</t>
  </si>
  <si>
    <t>2022050320</t>
  </si>
  <si>
    <t>20220508413</t>
  </si>
  <si>
    <t>李金蓉</t>
  </si>
  <si>
    <t>20220508404</t>
  </si>
  <si>
    <t>李丹</t>
  </si>
  <si>
    <t>20220508325</t>
  </si>
  <si>
    <t>罗佳</t>
  </si>
  <si>
    <t>20220508402</t>
  </si>
  <si>
    <t>王涛</t>
  </si>
  <si>
    <t>城乡规划</t>
  </si>
  <si>
    <t>2022050321</t>
  </si>
  <si>
    <t>20220508508</t>
  </si>
  <si>
    <t>杨波</t>
  </si>
  <si>
    <t>20220508518</t>
  </si>
  <si>
    <t>李奇珂</t>
  </si>
  <si>
    <t>综合1（3名）</t>
  </si>
  <si>
    <t>2022050322</t>
  </si>
  <si>
    <t>20220508623</t>
  </si>
  <si>
    <t>汪力</t>
  </si>
  <si>
    <t>20220508825</t>
  </si>
  <si>
    <t>20220509006</t>
  </si>
  <si>
    <t>赵林</t>
  </si>
  <si>
    <t>20220508723</t>
  </si>
  <si>
    <t>胡月</t>
  </si>
  <si>
    <t>20220508620</t>
  </si>
  <si>
    <t>侯富文</t>
  </si>
  <si>
    <t>20220508903</t>
  </si>
  <si>
    <t>苟于欢</t>
  </si>
  <si>
    <t>综合2（6名）</t>
  </si>
  <si>
    <t>2022050323</t>
  </si>
  <si>
    <t>20220509210</t>
  </si>
  <si>
    <t>屈珈齐</t>
  </si>
  <si>
    <t>20220509224</t>
  </si>
  <si>
    <t>余添</t>
  </si>
  <si>
    <t>20220509529</t>
  </si>
  <si>
    <t>赵鲜</t>
  </si>
  <si>
    <t>20220509326</t>
  </si>
  <si>
    <t>熊莉</t>
  </si>
  <si>
    <t>20220509424</t>
  </si>
  <si>
    <t>李川北</t>
  </si>
  <si>
    <t>20220509321</t>
  </si>
  <si>
    <t>王金城</t>
  </si>
  <si>
    <t>20220509527</t>
  </si>
  <si>
    <t>张鹤耀</t>
  </si>
  <si>
    <t>20220509323</t>
  </si>
  <si>
    <t>杨岚</t>
  </si>
  <si>
    <t>20220509404</t>
  </si>
  <si>
    <t>陈玉婷</t>
  </si>
  <si>
    <t>20220509225</t>
  </si>
  <si>
    <t>宋贤</t>
  </si>
  <si>
    <t>20220509518</t>
  </si>
  <si>
    <t>张何铭</t>
  </si>
  <si>
    <t>20220509604</t>
  </si>
  <si>
    <t>李安</t>
  </si>
  <si>
    <t>综合3（22名）</t>
  </si>
  <si>
    <t>2022050324</t>
  </si>
  <si>
    <t>20220512913</t>
  </si>
  <si>
    <t>李凯</t>
  </si>
  <si>
    <t>20220511023</t>
  </si>
  <si>
    <t>马晓霞</t>
  </si>
  <si>
    <t>20220513016</t>
  </si>
  <si>
    <t>侯佳佳</t>
  </si>
  <si>
    <t>20220512310</t>
  </si>
  <si>
    <t>苟侨谦</t>
  </si>
  <si>
    <t>20220512026</t>
  </si>
  <si>
    <t>杨雯婷</t>
  </si>
  <si>
    <t>20220515105</t>
  </si>
  <si>
    <t>岳佳宁</t>
  </si>
  <si>
    <t>20220513906</t>
  </si>
  <si>
    <t>陈竞</t>
  </si>
  <si>
    <t>20220510512</t>
  </si>
  <si>
    <t>陈佳</t>
  </si>
  <si>
    <t>20220511917</t>
  </si>
  <si>
    <t>严久钧</t>
  </si>
  <si>
    <t>20220510525</t>
  </si>
  <si>
    <t>蒲川</t>
  </si>
  <si>
    <t>20220511519</t>
  </si>
  <si>
    <t>刘万余</t>
  </si>
  <si>
    <t>20220510829</t>
  </si>
  <si>
    <t>郑坚</t>
  </si>
  <si>
    <t>20220511529</t>
  </si>
  <si>
    <t>陈裕超</t>
  </si>
  <si>
    <t>20220511008</t>
  </si>
  <si>
    <t>熊佳瑜</t>
  </si>
  <si>
    <t>20220513713</t>
  </si>
  <si>
    <t>郭静</t>
  </si>
  <si>
    <t>20220512106</t>
  </si>
  <si>
    <t>谢贵森</t>
  </si>
  <si>
    <t>20220513302</t>
  </si>
  <si>
    <t>岳峰旭</t>
  </si>
  <si>
    <t>20220511111</t>
  </si>
  <si>
    <t>朱汉川</t>
  </si>
  <si>
    <t>20220511605</t>
  </si>
  <si>
    <t>岳涵钧</t>
  </si>
  <si>
    <t>20220511630</t>
  </si>
  <si>
    <t>苟元春</t>
  </si>
  <si>
    <t>20220510313</t>
  </si>
  <si>
    <t>20220512715</t>
  </si>
  <si>
    <t>王辅晖</t>
  </si>
  <si>
    <t>20220512411</t>
  </si>
  <si>
    <t>罗巧</t>
  </si>
  <si>
    <t>20220513211</t>
  </si>
  <si>
    <t>马宗明</t>
  </si>
  <si>
    <t>20220512130</t>
  </si>
  <si>
    <t>何雨隆</t>
  </si>
  <si>
    <t>20220511307</t>
  </si>
  <si>
    <t>杨瑞</t>
  </si>
  <si>
    <t>20220515029</t>
  </si>
  <si>
    <t>张丛刚</t>
  </si>
  <si>
    <t>20220511015</t>
  </si>
  <si>
    <t>王浩</t>
  </si>
  <si>
    <t>20220511715</t>
  </si>
  <si>
    <t>蒲胤良</t>
  </si>
  <si>
    <t>20220509727</t>
  </si>
  <si>
    <t>王秋茹</t>
  </si>
  <si>
    <t>20220514924</t>
  </si>
  <si>
    <t>张皓德</t>
  </si>
  <si>
    <t>20220514912</t>
  </si>
  <si>
    <t>刘萍</t>
  </si>
  <si>
    <t>20220513504</t>
  </si>
  <si>
    <t>杨乔</t>
  </si>
  <si>
    <t>20220509810</t>
  </si>
  <si>
    <t>杨巍</t>
  </si>
  <si>
    <t>20220514714</t>
  </si>
  <si>
    <t>20220512103</t>
  </si>
  <si>
    <t>冯坤鹏</t>
  </si>
  <si>
    <t>20220511906</t>
  </si>
  <si>
    <t>杨忠</t>
  </si>
  <si>
    <t>20220515406</t>
  </si>
  <si>
    <t>张志钱</t>
  </si>
  <si>
    <t>20220513621</t>
  </si>
  <si>
    <t>陈钊</t>
  </si>
  <si>
    <t>20220513204</t>
  </si>
  <si>
    <t>赵星舜</t>
  </si>
  <si>
    <t>20220510408</t>
  </si>
  <si>
    <t>袁晓琴</t>
  </si>
  <si>
    <t>20220512216</t>
  </si>
  <si>
    <t>王磊</t>
  </si>
  <si>
    <t>20220511616</t>
  </si>
  <si>
    <t>苟豪杰</t>
  </si>
  <si>
    <t>20220511116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</si>
</sst>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40"/>
      <name val="宋体"/>
      <family val="0"/>
    </font>
    <font>
      <b/>
      <sz val="22"/>
      <color indexed="8"/>
      <name val="黑体"/>
      <family val="0"/>
    </font>
    <font>
      <b/>
      <sz val="11"/>
      <name val="黑体"/>
      <family val="0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B0F0"/>
      <name val="Calibri"/>
      <family val="0"/>
    </font>
    <font>
      <b/>
      <sz val="2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0" fontId="4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176" fontId="46" fillId="0" borderId="0" xfId="0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085"/>
  <sheetViews>
    <sheetView tabSelected="1" zoomScaleSheetLayoutView="100" workbookViewId="0" topLeftCell="A1">
      <selection activeCell="L5" sqref="L5"/>
    </sheetView>
  </sheetViews>
  <sheetFormatPr defaultColWidth="9.00390625" defaultRowHeight="19.5" customHeight="1"/>
  <cols>
    <col min="1" max="1" width="7.625" style="1" customWidth="1"/>
    <col min="2" max="2" width="11.50390625" style="1" customWidth="1"/>
    <col min="3" max="3" width="9.125" style="1" customWidth="1"/>
    <col min="4" max="4" width="18.875" style="1" customWidth="1"/>
    <col min="5" max="5" width="13.375" style="1" customWidth="1"/>
    <col min="6" max="6" width="14.875" style="1" customWidth="1"/>
    <col min="7" max="7" width="10.75390625" style="1" customWidth="1"/>
    <col min="8" max="8" width="11.50390625" style="4" customWidth="1"/>
    <col min="9" max="9" width="12.50390625" style="5" customWidth="1"/>
    <col min="10" max="10" width="16.50390625" style="6" customWidth="1"/>
    <col min="11" max="16384" width="9.00390625" style="1" customWidth="1"/>
  </cols>
  <sheetData>
    <row r="1" spans="1:10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15"/>
      <c r="J1" s="7"/>
    </row>
    <row r="2" spans="1:10" s="2" customFormat="1" ht="28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6" t="s">
        <v>9</v>
      </c>
      <c r="J2" s="10" t="s">
        <v>10</v>
      </c>
    </row>
    <row r="3" spans="1:10" s="3" customFormat="1" ht="19.5" customHeight="1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3">
        <v>80.14</v>
      </c>
      <c r="H3" s="14"/>
      <c r="I3" s="17">
        <f aca="true" t="shared" si="0" ref="I3:I66">G3+H3</f>
        <v>80.14</v>
      </c>
      <c r="J3" s="18" t="s">
        <v>16</v>
      </c>
    </row>
    <row r="4" spans="1:10" s="3" customFormat="1" ht="19.5" customHeight="1">
      <c r="A4" s="11">
        <v>2</v>
      </c>
      <c r="B4" s="12" t="s">
        <v>17</v>
      </c>
      <c r="C4" s="12" t="s">
        <v>12</v>
      </c>
      <c r="D4" s="12" t="s">
        <v>13</v>
      </c>
      <c r="E4" s="12" t="s">
        <v>14</v>
      </c>
      <c r="F4" s="12" t="s">
        <v>18</v>
      </c>
      <c r="G4" s="13">
        <v>80</v>
      </c>
      <c r="H4" s="14"/>
      <c r="I4" s="17">
        <f t="shared" si="0"/>
        <v>80</v>
      </c>
      <c r="J4" s="18" t="s">
        <v>16</v>
      </c>
    </row>
    <row r="5" spans="1:10" s="3" customFormat="1" ht="19.5" customHeight="1">
      <c r="A5" s="11">
        <v>3</v>
      </c>
      <c r="B5" s="12" t="s">
        <v>19</v>
      </c>
      <c r="C5" s="12" t="s">
        <v>12</v>
      </c>
      <c r="D5" s="12" t="s">
        <v>13</v>
      </c>
      <c r="E5" s="12" t="s">
        <v>14</v>
      </c>
      <c r="F5" s="12" t="s">
        <v>20</v>
      </c>
      <c r="G5" s="13">
        <v>79.9</v>
      </c>
      <c r="H5" s="14"/>
      <c r="I5" s="17">
        <f t="shared" si="0"/>
        <v>79.9</v>
      </c>
      <c r="J5" s="18" t="s">
        <v>16</v>
      </c>
    </row>
    <row r="6" spans="1:10" s="3" customFormat="1" ht="19.5" customHeight="1">
      <c r="A6" s="11">
        <v>4</v>
      </c>
      <c r="B6" s="12" t="s">
        <v>21</v>
      </c>
      <c r="C6" s="12" t="s">
        <v>12</v>
      </c>
      <c r="D6" s="12" t="s">
        <v>13</v>
      </c>
      <c r="E6" s="12" t="s">
        <v>14</v>
      </c>
      <c r="F6" s="12" t="s">
        <v>22</v>
      </c>
      <c r="G6" s="13">
        <v>79.74</v>
      </c>
      <c r="H6" s="14"/>
      <c r="I6" s="17">
        <f t="shared" si="0"/>
        <v>79.74</v>
      </c>
      <c r="J6" s="18" t="s">
        <v>16</v>
      </c>
    </row>
    <row r="7" spans="1:10" s="3" customFormat="1" ht="19.5" customHeight="1">
      <c r="A7" s="11">
        <v>5</v>
      </c>
      <c r="B7" s="12" t="s">
        <v>23</v>
      </c>
      <c r="C7" s="12" t="s">
        <v>12</v>
      </c>
      <c r="D7" s="12" t="s">
        <v>13</v>
      </c>
      <c r="E7" s="12" t="s">
        <v>14</v>
      </c>
      <c r="F7" s="12" t="s">
        <v>24</v>
      </c>
      <c r="G7" s="13">
        <v>78.98</v>
      </c>
      <c r="H7" s="14"/>
      <c r="I7" s="17">
        <f t="shared" si="0"/>
        <v>78.98</v>
      </c>
      <c r="J7" s="18" t="s">
        <v>16</v>
      </c>
    </row>
    <row r="8" spans="1:10" s="3" customFormat="1" ht="19.5" customHeight="1">
      <c r="A8" s="11">
        <v>6</v>
      </c>
      <c r="B8" s="12" t="s">
        <v>25</v>
      </c>
      <c r="C8" s="12" t="s">
        <v>12</v>
      </c>
      <c r="D8" s="12" t="s">
        <v>13</v>
      </c>
      <c r="E8" s="12" t="s">
        <v>14</v>
      </c>
      <c r="F8" s="12">
        <v>20220500402</v>
      </c>
      <c r="G8" s="13">
        <v>78.44</v>
      </c>
      <c r="H8" s="14"/>
      <c r="I8" s="17">
        <f t="shared" si="0"/>
        <v>78.44</v>
      </c>
      <c r="J8" s="18" t="s">
        <v>16</v>
      </c>
    </row>
    <row r="9" spans="1:10" s="3" customFormat="1" ht="19.5" customHeight="1">
      <c r="A9" s="11">
        <v>7</v>
      </c>
      <c r="B9" s="12" t="s">
        <v>26</v>
      </c>
      <c r="C9" s="12" t="s">
        <v>12</v>
      </c>
      <c r="D9" s="12" t="s">
        <v>27</v>
      </c>
      <c r="E9" s="12" t="s">
        <v>28</v>
      </c>
      <c r="F9" s="12" t="s">
        <v>29</v>
      </c>
      <c r="G9" s="13">
        <v>83.88</v>
      </c>
      <c r="H9" s="14"/>
      <c r="I9" s="17">
        <f aca="true" t="shared" si="1" ref="I9:I21">G9+H9</f>
        <v>83.88</v>
      </c>
      <c r="J9" s="18" t="s">
        <v>16</v>
      </c>
    </row>
    <row r="10" spans="1:10" s="3" customFormat="1" ht="19.5" customHeight="1">
      <c r="A10" s="11">
        <v>8</v>
      </c>
      <c r="B10" s="12" t="s">
        <v>30</v>
      </c>
      <c r="C10" s="12" t="s">
        <v>12</v>
      </c>
      <c r="D10" s="12" t="s">
        <v>27</v>
      </c>
      <c r="E10" s="12" t="s">
        <v>28</v>
      </c>
      <c r="F10" s="12" t="s">
        <v>31</v>
      </c>
      <c r="G10" s="13">
        <v>79.66</v>
      </c>
      <c r="H10" s="14"/>
      <c r="I10" s="17">
        <f t="shared" si="1"/>
        <v>79.66</v>
      </c>
      <c r="J10" s="18" t="s">
        <v>16</v>
      </c>
    </row>
    <row r="11" spans="1:10" s="3" customFormat="1" ht="19.5" customHeight="1">
      <c r="A11" s="11">
        <v>9</v>
      </c>
      <c r="B11" s="12" t="s">
        <v>32</v>
      </c>
      <c r="C11" s="12" t="s">
        <v>33</v>
      </c>
      <c r="D11" s="12" t="s">
        <v>27</v>
      </c>
      <c r="E11" s="12" t="s">
        <v>28</v>
      </c>
      <c r="F11" s="12" t="s">
        <v>34</v>
      </c>
      <c r="G11" s="13">
        <v>79.36</v>
      </c>
      <c r="H11" s="14"/>
      <c r="I11" s="17">
        <f t="shared" si="1"/>
        <v>79.36</v>
      </c>
      <c r="J11" s="18" t="s">
        <v>16</v>
      </c>
    </row>
    <row r="12" spans="1:10" s="3" customFormat="1" ht="19.5" customHeight="1">
      <c r="A12" s="11">
        <v>10</v>
      </c>
      <c r="B12" s="12" t="s">
        <v>35</v>
      </c>
      <c r="C12" s="12" t="s">
        <v>33</v>
      </c>
      <c r="D12" s="12" t="s">
        <v>27</v>
      </c>
      <c r="E12" s="12" t="s">
        <v>28</v>
      </c>
      <c r="F12" s="12" t="s">
        <v>36</v>
      </c>
      <c r="G12" s="13">
        <v>78.86</v>
      </c>
      <c r="H12" s="14"/>
      <c r="I12" s="17">
        <f t="shared" si="1"/>
        <v>78.86</v>
      </c>
      <c r="J12" s="18" t="s">
        <v>16</v>
      </c>
    </row>
    <row r="13" spans="1:10" s="3" customFormat="1" ht="19.5" customHeight="1">
      <c r="A13" s="11">
        <v>11</v>
      </c>
      <c r="B13" s="12" t="s">
        <v>37</v>
      </c>
      <c r="C13" s="12" t="s">
        <v>33</v>
      </c>
      <c r="D13" s="12" t="s">
        <v>27</v>
      </c>
      <c r="E13" s="12" t="s">
        <v>28</v>
      </c>
      <c r="F13" s="12" t="s">
        <v>38</v>
      </c>
      <c r="G13" s="13">
        <v>78.7</v>
      </c>
      <c r="H13" s="14"/>
      <c r="I13" s="17">
        <f t="shared" si="1"/>
        <v>78.7</v>
      </c>
      <c r="J13" s="18" t="s">
        <v>16</v>
      </c>
    </row>
    <row r="14" spans="1:10" s="3" customFormat="1" ht="19.5" customHeight="1">
      <c r="A14" s="11">
        <v>12</v>
      </c>
      <c r="B14" s="12" t="s">
        <v>39</v>
      </c>
      <c r="C14" s="12" t="s">
        <v>33</v>
      </c>
      <c r="D14" s="12" t="s">
        <v>27</v>
      </c>
      <c r="E14" s="12" t="s">
        <v>28</v>
      </c>
      <c r="F14" s="12" t="s">
        <v>40</v>
      </c>
      <c r="G14" s="13">
        <v>78.22</v>
      </c>
      <c r="H14" s="14"/>
      <c r="I14" s="17">
        <f t="shared" si="1"/>
        <v>78.22</v>
      </c>
      <c r="J14" s="18" t="s">
        <v>16</v>
      </c>
    </row>
    <row r="15" spans="1:10" s="3" customFormat="1" ht="19.5" customHeight="1">
      <c r="A15" s="11">
        <v>13</v>
      </c>
      <c r="B15" s="12" t="s">
        <v>41</v>
      </c>
      <c r="C15" s="12" t="s">
        <v>12</v>
      </c>
      <c r="D15" s="12" t="s">
        <v>27</v>
      </c>
      <c r="E15" s="12" t="s">
        <v>28</v>
      </c>
      <c r="F15" s="12" t="s">
        <v>42</v>
      </c>
      <c r="G15" s="13">
        <v>77.78</v>
      </c>
      <c r="H15" s="14"/>
      <c r="I15" s="17">
        <f t="shared" si="1"/>
        <v>77.78</v>
      </c>
      <c r="J15" s="18" t="s">
        <v>16</v>
      </c>
    </row>
    <row r="16" spans="1:10" s="3" customFormat="1" ht="19.5" customHeight="1">
      <c r="A16" s="11">
        <v>14</v>
      </c>
      <c r="B16" s="12" t="s">
        <v>43</v>
      </c>
      <c r="C16" s="12" t="s">
        <v>33</v>
      </c>
      <c r="D16" s="12" t="s">
        <v>27</v>
      </c>
      <c r="E16" s="12" t="s">
        <v>28</v>
      </c>
      <c r="F16" s="12" t="s">
        <v>44</v>
      </c>
      <c r="G16" s="13">
        <v>77.74</v>
      </c>
      <c r="H16" s="14"/>
      <c r="I16" s="17">
        <f t="shared" si="1"/>
        <v>77.74</v>
      </c>
      <c r="J16" s="18" t="s">
        <v>16</v>
      </c>
    </row>
    <row r="17" spans="1:10" s="3" customFormat="1" ht="19.5" customHeight="1">
      <c r="A17" s="11">
        <v>15</v>
      </c>
      <c r="B17" s="12" t="s">
        <v>45</v>
      </c>
      <c r="C17" s="12" t="s">
        <v>33</v>
      </c>
      <c r="D17" s="12" t="s">
        <v>27</v>
      </c>
      <c r="E17" s="12" t="s">
        <v>28</v>
      </c>
      <c r="F17" s="12" t="s">
        <v>46</v>
      </c>
      <c r="G17" s="13">
        <v>77.44</v>
      </c>
      <c r="H17" s="14"/>
      <c r="I17" s="17">
        <f t="shared" si="1"/>
        <v>77.44</v>
      </c>
      <c r="J17" s="18" t="s">
        <v>16</v>
      </c>
    </row>
    <row r="18" spans="1:10" s="3" customFormat="1" ht="19.5" customHeight="1">
      <c r="A18" s="11">
        <v>16</v>
      </c>
      <c r="B18" s="12" t="s">
        <v>47</v>
      </c>
      <c r="C18" s="12" t="s">
        <v>33</v>
      </c>
      <c r="D18" s="12" t="s">
        <v>27</v>
      </c>
      <c r="E18" s="12" t="s">
        <v>28</v>
      </c>
      <c r="F18" s="12" t="s">
        <v>48</v>
      </c>
      <c r="G18" s="13">
        <v>76.28</v>
      </c>
      <c r="H18" s="14"/>
      <c r="I18" s="17">
        <f t="shared" si="1"/>
        <v>76.28</v>
      </c>
      <c r="J18" s="18" t="s">
        <v>16</v>
      </c>
    </row>
    <row r="19" spans="1:10" s="3" customFormat="1" ht="19.5" customHeight="1">
      <c r="A19" s="11">
        <v>17</v>
      </c>
      <c r="B19" s="12" t="s">
        <v>49</v>
      </c>
      <c r="C19" s="12" t="s">
        <v>12</v>
      </c>
      <c r="D19" s="12" t="s">
        <v>27</v>
      </c>
      <c r="E19" s="12" t="s">
        <v>28</v>
      </c>
      <c r="F19" s="12" t="s">
        <v>50</v>
      </c>
      <c r="G19" s="13">
        <v>76.16</v>
      </c>
      <c r="H19" s="14"/>
      <c r="I19" s="17">
        <f t="shared" si="1"/>
        <v>76.16</v>
      </c>
      <c r="J19" s="18" t="s">
        <v>16</v>
      </c>
    </row>
    <row r="20" spans="1:10" s="3" customFormat="1" ht="19.5" customHeight="1">
      <c r="A20" s="11">
        <v>18</v>
      </c>
      <c r="B20" s="12" t="s">
        <v>51</v>
      </c>
      <c r="C20" s="12" t="s">
        <v>12</v>
      </c>
      <c r="D20" s="12" t="s">
        <v>27</v>
      </c>
      <c r="E20" s="12" t="s">
        <v>28</v>
      </c>
      <c r="F20" s="12" t="s">
        <v>52</v>
      </c>
      <c r="G20" s="13">
        <v>76.1</v>
      </c>
      <c r="H20" s="14"/>
      <c r="I20" s="17">
        <f t="shared" si="1"/>
        <v>76.1</v>
      </c>
      <c r="J20" s="18" t="s">
        <v>16</v>
      </c>
    </row>
    <row r="21" spans="1:10" s="3" customFormat="1" ht="19.5" customHeight="1">
      <c r="A21" s="11">
        <v>19</v>
      </c>
      <c r="B21" s="12" t="s">
        <v>53</v>
      </c>
      <c r="C21" s="12" t="s">
        <v>33</v>
      </c>
      <c r="D21" s="12" t="s">
        <v>54</v>
      </c>
      <c r="E21" s="12" t="s">
        <v>55</v>
      </c>
      <c r="F21" s="12" t="s">
        <v>56</v>
      </c>
      <c r="G21" s="13">
        <v>82.06</v>
      </c>
      <c r="H21" s="14"/>
      <c r="I21" s="17">
        <f aca="true" t="shared" si="2" ref="I21:I75">G21+H21</f>
        <v>82.06</v>
      </c>
      <c r="J21" s="18" t="s">
        <v>16</v>
      </c>
    </row>
    <row r="22" spans="1:10" s="3" customFormat="1" ht="19.5" customHeight="1">
      <c r="A22" s="11">
        <v>20</v>
      </c>
      <c r="B22" s="12" t="s">
        <v>57</v>
      </c>
      <c r="C22" s="12" t="s">
        <v>12</v>
      </c>
      <c r="D22" s="12" t="s">
        <v>54</v>
      </c>
      <c r="E22" s="12" t="s">
        <v>55</v>
      </c>
      <c r="F22" s="12" t="s">
        <v>58</v>
      </c>
      <c r="G22" s="13">
        <v>81.12</v>
      </c>
      <c r="H22" s="14"/>
      <c r="I22" s="17">
        <f t="shared" si="2"/>
        <v>81.12</v>
      </c>
      <c r="J22" s="18" t="s">
        <v>16</v>
      </c>
    </row>
    <row r="23" spans="1:10" s="3" customFormat="1" ht="19.5" customHeight="1">
      <c r="A23" s="11">
        <v>21</v>
      </c>
      <c r="B23" s="12" t="s">
        <v>59</v>
      </c>
      <c r="C23" s="12" t="s">
        <v>33</v>
      </c>
      <c r="D23" s="12" t="s">
        <v>54</v>
      </c>
      <c r="E23" s="12" t="s">
        <v>55</v>
      </c>
      <c r="F23" s="12" t="s">
        <v>60</v>
      </c>
      <c r="G23" s="13">
        <v>81.02</v>
      </c>
      <c r="H23" s="14"/>
      <c r="I23" s="17">
        <f t="shared" si="2"/>
        <v>81.02</v>
      </c>
      <c r="J23" s="18" t="s">
        <v>16</v>
      </c>
    </row>
    <row r="24" spans="1:10" s="3" customFormat="1" ht="19.5" customHeight="1">
      <c r="A24" s="11">
        <v>22</v>
      </c>
      <c r="B24" s="12" t="s">
        <v>61</v>
      </c>
      <c r="C24" s="12" t="s">
        <v>12</v>
      </c>
      <c r="D24" s="12" t="s">
        <v>54</v>
      </c>
      <c r="E24" s="12" t="s">
        <v>55</v>
      </c>
      <c r="F24" s="12" t="s">
        <v>62</v>
      </c>
      <c r="G24" s="13">
        <v>80.36</v>
      </c>
      <c r="H24" s="14"/>
      <c r="I24" s="17">
        <f t="shared" si="2"/>
        <v>80.36</v>
      </c>
      <c r="J24" s="18" t="s">
        <v>16</v>
      </c>
    </row>
    <row r="25" spans="1:10" s="3" customFormat="1" ht="19.5" customHeight="1">
      <c r="A25" s="11">
        <v>23</v>
      </c>
      <c r="B25" s="12" t="s">
        <v>63</v>
      </c>
      <c r="C25" s="12" t="s">
        <v>33</v>
      </c>
      <c r="D25" s="12" t="s">
        <v>54</v>
      </c>
      <c r="E25" s="12" t="s">
        <v>55</v>
      </c>
      <c r="F25" s="12" t="s">
        <v>64</v>
      </c>
      <c r="G25" s="13">
        <v>80.32</v>
      </c>
      <c r="H25" s="14"/>
      <c r="I25" s="17">
        <f t="shared" si="2"/>
        <v>80.32</v>
      </c>
      <c r="J25" s="18" t="s">
        <v>16</v>
      </c>
    </row>
    <row r="26" spans="1:10" s="3" customFormat="1" ht="19.5" customHeight="1">
      <c r="A26" s="11">
        <v>24</v>
      </c>
      <c r="B26" s="12" t="s">
        <v>65</v>
      </c>
      <c r="C26" s="12" t="s">
        <v>33</v>
      </c>
      <c r="D26" s="12" t="s">
        <v>54</v>
      </c>
      <c r="E26" s="12" t="s">
        <v>55</v>
      </c>
      <c r="F26" s="12" t="s">
        <v>66</v>
      </c>
      <c r="G26" s="13">
        <v>79.84</v>
      </c>
      <c r="H26" s="14"/>
      <c r="I26" s="17">
        <f t="shared" si="2"/>
        <v>79.84</v>
      </c>
      <c r="J26" s="18" t="s">
        <v>16</v>
      </c>
    </row>
    <row r="27" spans="1:10" s="3" customFormat="1" ht="19.5" customHeight="1">
      <c r="A27" s="11">
        <v>25</v>
      </c>
      <c r="B27" s="12" t="s">
        <v>67</v>
      </c>
      <c r="C27" s="12" t="s">
        <v>12</v>
      </c>
      <c r="D27" s="12" t="s">
        <v>54</v>
      </c>
      <c r="E27" s="12" t="s">
        <v>55</v>
      </c>
      <c r="F27" s="12" t="s">
        <v>68</v>
      </c>
      <c r="G27" s="13">
        <v>79.58</v>
      </c>
      <c r="H27" s="14"/>
      <c r="I27" s="17">
        <f t="shared" si="2"/>
        <v>79.58</v>
      </c>
      <c r="J27" s="18" t="s">
        <v>16</v>
      </c>
    </row>
    <row r="28" spans="1:10" s="3" customFormat="1" ht="19.5" customHeight="1">
      <c r="A28" s="11">
        <v>26</v>
      </c>
      <c r="B28" s="12" t="s">
        <v>69</v>
      </c>
      <c r="C28" s="12" t="s">
        <v>12</v>
      </c>
      <c r="D28" s="12" t="s">
        <v>54</v>
      </c>
      <c r="E28" s="12" t="s">
        <v>55</v>
      </c>
      <c r="F28" s="12" t="s">
        <v>70</v>
      </c>
      <c r="G28" s="13">
        <v>79.5</v>
      </c>
      <c r="H28" s="14"/>
      <c r="I28" s="17">
        <f t="shared" si="2"/>
        <v>79.5</v>
      </c>
      <c r="J28" s="18" t="s">
        <v>16</v>
      </c>
    </row>
    <row r="29" spans="1:10" s="3" customFormat="1" ht="19.5" customHeight="1">
      <c r="A29" s="11">
        <v>27</v>
      </c>
      <c r="B29" s="12" t="s">
        <v>71</v>
      </c>
      <c r="C29" s="12" t="s">
        <v>33</v>
      </c>
      <c r="D29" s="12" t="s">
        <v>54</v>
      </c>
      <c r="E29" s="12" t="s">
        <v>55</v>
      </c>
      <c r="F29" s="12" t="s">
        <v>72</v>
      </c>
      <c r="G29" s="13">
        <v>79.3</v>
      </c>
      <c r="H29" s="14"/>
      <c r="I29" s="17">
        <f t="shared" si="2"/>
        <v>79.3</v>
      </c>
      <c r="J29" s="18" t="s">
        <v>16</v>
      </c>
    </row>
    <row r="30" spans="1:10" s="3" customFormat="1" ht="19.5" customHeight="1">
      <c r="A30" s="11">
        <v>28</v>
      </c>
      <c r="B30" s="12" t="s">
        <v>73</v>
      </c>
      <c r="C30" s="12" t="s">
        <v>33</v>
      </c>
      <c r="D30" s="12" t="s">
        <v>54</v>
      </c>
      <c r="E30" s="12" t="s">
        <v>55</v>
      </c>
      <c r="F30" s="12" t="s">
        <v>74</v>
      </c>
      <c r="G30" s="13">
        <v>78.34</v>
      </c>
      <c r="H30" s="14"/>
      <c r="I30" s="17">
        <f t="shared" si="2"/>
        <v>78.34</v>
      </c>
      <c r="J30" s="18" t="s">
        <v>16</v>
      </c>
    </row>
    <row r="31" spans="1:10" s="3" customFormat="1" ht="19.5" customHeight="1">
      <c r="A31" s="11">
        <v>29</v>
      </c>
      <c r="B31" s="12" t="s">
        <v>75</v>
      </c>
      <c r="C31" s="12" t="s">
        <v>33</v>
      </c>
      <c r="D31" s="12" t="s">
        <v>54</v>
      </c>
      <c r="E31" s="12" t="s">
        <v>55</v>
      </c>
      <c r="F31" s="12" t="s">
        <v>76</v>
      </c>
      <c r="G31" s="13">
        <v>78.24</v>
      </c>
      <c r="H31" s="14"/>
      <c r="I31" s="17">
        <f t="shared" si="2"/>
        <v>78.24</v>
      </c>
      <c r="J31" s="18" t="s">
        <v>16</v>
      </c>
    </row>
    <row r="32" spans="1:10" s="3" customFormat="1" ht="19.5" customHeight="1">
      <c r="A32" s="11">
        <v>30</v>
      </c>
      <c r="B32" s="12" t="s">
        <v>77</v>
      </c>
      <c r="C32" s="12" t="s">
        <v>33</v>
      </c>
      <c r="D32" s="12" t="s">
        <v>54</v>
      </c>
      <c r="E32" s="12" t="s">
        <v>55</v>
      </c>
      <c r="F32" s="12" t="s">
        <v>78</v>
      </c>
      <c r="G32" s="13">
        <v>78.2</v>
      </c>
      <c r="H32" s="14"/>
      <c r="I32" s="17">
        <f t="shared" si="2"/>
        <v>78.2</v>
      </c>
      <c r="J32" s="18" t="s">
        <v>16</v>
      </c>
    </row>
    <row r="33" spans="1:10" s="3" customFormat="1" ht="19.5" customHeight="1">
      <c r="A33" s="11">
        <v>31</v>
      </c>
      <c r="B33" s="12" t="s">
        <v>79</v>
      </c>
      <c r="C33" s="12" t="s">
        <v>33</v>
      </c>
      <c r="D33" s="12" t="s">
        <v>54</v>
      </c>
      <c r="E33" s="12" t="s">
        <v>55</v>
      </c>
      <c r="F33" s="12" t="s">
        <v>80</v>
      </c>
      <c r="G33" s="13">
        <v>78.18</v>
      </c>
      <c r="H33" s="14"/>
      <c r="I33" s="17">
        <f t="shared" si="2"/>
        <v>78.18</v>
      </c>
      <c r="J33" s="18" t="s">
        <v>16</v>
      </c>
    </row>
    <row r="34" spans="1:10" s="3" customFormat="1" ht="19.5" customHeight="1">
      <c r="A34" s="11">
        <v>32</v>
      </c>
      <c r="B34" s="12" t="s">
        <v>81</v>
      </c>
      <c r="C34" s="12" t="s">
        <v>33</v>
      </c>
      <c r="D34" s="12" t="s">
        <v>54</v>
      </c>
      <c r="E34" s="12" t="s">
        <v>55</v>
      </c>
      <c r="F34" s="12" t="s">
        <v>82</v>
      </c>
      <c r="G34" s="13">
        <v>77.94</v>
      </c>
      <c r="H34" s="14"/>
      <c r="I34" s="17">
        <f t="shared" si="2"/>
        <v>77.94</v>
      </c>
      <c r="J34" s="18" t="s">
        <v>16</v>
      </c>
    </row>
    <row r="35" spans="1:10" s="3" customFormat="1" ht="19.5" customHeight="1">
      <c r="A35" s="11">
        <v>33</v>
      </c>
      <c r="B35" s="12" t="s">
        <v>83</v>
      </c>
      <c r="C35" s="12" t="s">
        <v>12</v>
      </c>
      <c r="D35" s="12" t="s">
        <v>84</v>
      </c>
      <c r="E35" s="12" t="s">
        <v>85</v>
      </c>
      <c r="F35" s="12" t="s">
        <v>86</v>
      </c>
      <c r="G35" s="13">
        <v>78.28</v>
      </c>
      <c r="H35" s="14"/>
      <c r="I35" s="17">
        <f t="shared" si="2"/>
        <v>78.28</v>
      </c>
      <c r="J35" s="18" t="s">
        <v>16</v>
      </c>
    </row>
    <row r="36" spans="1:10" s="3" customFormat="1" ht="19.5" customHeight="1">
      <c r="A36" s="11">
        <v>34</v>
      </c>
      <c r="B36" s="12" t="s">
        <v>87</v>
      </c>
      <c r="C36" s="12" t="s">
        <v>12</v>
      </c>
      <c r="D36" s="12" t="s">
        <v>84</v>
      </c>
      <c r="E36" s="12" t="s">
        <v>85</v>
      </c>
      <c r="F36" s="12" t="s">
        <v>88</v>
      </c>
      <c r="G36" s="13">
        <v>75.74</v>
      </c>
      <c r="H36" s="14"/>
      <c r="I36" s="17">
        <f t="shared" si="2"/>
        <v>75.74</v>
      </c>
      <c r="J36" s="18" t="s">
        <v>16</v>
      </c>
    </row>
    <row r="37" spans="1:10" s="3" customFormat="1" ht="19.5" customHeight="1">
      <c r="A37" s="11">
        <v>35</v>
      </c>
      <c r="B37" s="12" t="s">
        <v>89</v>
      </c>
      <c r="C37" s="12" t="s">
        <v>12</v>
      </c>
      <c r="D37" s="12" t="s">
        <v>90</v>
      </c>
      <c r="E37" s="12" t="s">
        <v>91</v>
      </c>
      <c r="F37" s="12" t="s">
        <v>92</v>
      </c>
      <c r="G37" s="13">
        <v>77.94</v>
      </c>
      <c r="H37" s="14"/>
      <c r="I37" s="17">
        <f t="shared" si="2"/>
        <v>77.94</v>
      </c>
      <c r="J37" s="18" t="s">
        <v>16</v>
      </c>
    </row>
    <row r="38" spans="1:10" s="3" customFormat="1" ht="19.5" customHeight="1">
      <c r="A38" s="11">
        <v>36</v>
      </c>
      <c r="B38" s="12" t="s">
        <v>93</v>
      </c>
      <c r="C38" s="12" t="s">
        <v>12</v>
      </c>
      <c r="D38" s="12" t="s">
        <v>90</v>
      </c>
      <c r="E38" s="12" t="s">
        <v>91</v>
      </c>
      <c r="F38" s="12" t="s">
        <v>94</v>
      </c>
      <c r="G38" s="13">
        <v>73.32</v>
      </c>
      <c r="H38" s="14"/>
      <c r="I38" s="17">
        <f t="shared" si="2"/>
        <v>73.32</v>
      </c>
      <c r="J38" s="18" t="s">
        <v>16</v>
      </c>
    </row>
    <row r="39" spans="1:10" s="3" customFormat="1" ht="19.5" customHeight="1">
      <c r="A39" s="11">
        <v>37</v>
      </c>
      <c r="B39" s="12" t="s">
        <v>95</v>
      </c>
      <c r="C39" s="12" t="s">
        <v>33</v>
      </c>
      <c r="D39" s="12" t="s">
        <v>96</v>
      </c>
      <c r="E39" s="12" t="s">
        <v>97</v>
      </c>
      <c r="F39" s="12" t="s">
        <v>98</v>
      </c>
      <c r="G39" s="13">
        <v>76.84</v>
      </c>
      <c r="H39" s="14"/>
      <c r="I39" s="17">
        <f t="shared" si="2"/>
        <v>76.84</v>
      </c>
      <c r="J39" s="18" t="s">
        <v>16</v>
      </c>
    </row>
    <row r="40" spans="1:10" s="3" customFormat="1" ht="19.5" customHeight="1">
      <c r="A40" s="11">
        <v>38</v>
      </c>
      <c r="B40" s="12" t="s">
        <v>99</v>
      </c>
      <c r="C40" s="12" t="s">
        <v>33</v>
      </c>
      <c r="D40" s="12" t="s">
        <v>96</v>
      </c>
      <c r="E40" s="12" t="s">
        <v>97</v>
      </c>
      <c r="F40" s="12" t="s">
        <v>100</v>
      </c>
      <c r="G40" s="13">
        <v>75.6</v>
      </c>
      <c r="H40" s="14"/>
      <c r="I40" s="17">
        <f t="shared" si="2"/>
        <v>75.6</v>
      </c>
      <c r="J40" s="18" t="s">
        <v>16</v>
      </c>
    </row>
    <row r="41" spans="1:10" s="3" customFormat="1" ht="19.5" customHeight="1">
      <c r="A41" s="11">
        <v>39</v>
      </c>
      <c r="B41" s="12" t="s">
        <v>101</v>
      </c>
      <c r="C41" s="12" t="s">
        <v>33</v>
      </c>
      <c r="D41" s="12" t="s">
        <v>96</v>
      </c>
      <c r="E41" s="12" t="s">
        <v>97</v>
      </c>
      <c r="F41" s="12" t="s">
        <v>102</v>
      </c>
      <c r="G41" s="13">
        <v>75.14</v>
      </c>
      <c r="H41" s="14"/>
      <c r="I41" s="17">
        <f t="shared" si="2"/>
        <v>75.14</v>
      </c>
      <c r="J41" s="18" t="s">
        <v>16</v>
      </c>
    </row>
    <row r="42" spans="1:10" s="3" customFormat="1" ht="19.5" customHeight="1">
      <c r="A42" s="11">
        <v>40</v>
      </c>
      <c r="B42" s="12" t="s">
        <v>103</v>
      </c>
      <c r="C42" s="12" t="s">
        <v>12</v>
      </c>
      <c r="D42" s="12" t="s">
        <v>96</v>
      </c>
      <c r="E42" s="12" t="s">
        <v>97</v>
      </c>
      <c r="F42" s="12" t="s">
        <v>104</v>
      </c>
      <c r="G42" s="13">
        <v>74.66</v>
      </c>
      <c r="H42" s="14"/>
      <c r="I42" s="17">
        <f t="shared" si="2"/>
        <v>74.66</v>
      </c>
      <c r="J42" s="18" t="s">
        <v>16</v>
      </c>
    </row>
    <row r="43" spans="1:10" s="3" customFormat="1" ht="19.5" customHeight="1">
      <c r="A43" s="11">
        <v>41</v>
      </c>
      <c r="B43" s="12" t="s">
        <v>105</v>
      </c>
      <c r="C43" s="12" t="s">
        <v>12</v>
      </c>
      <c r="D43" s="12" t="s">
        <v>106</v>
      </c>
      <c r="E43" s="12" t="s">
        <v>107</v>
      </c>
      <c r="F43" s="12" t="s">
        <v>108</v>
      </c>
      <c r="G43" s="13">
        <v>78.94</v>
      </c>
      <c r="H43" s="14"/>
      <c r="I43" s="17">
        <f t="shared" si="2"/>
        <v>78.94</v>
      </c>
      <c r="J43" s="18" t="s">
        <v>16</v>
      </c>
    </row>
    <row r="44" spans="1:10" s="3" customFormat="1" ht="19.5" customHeight="1">
      <c r="A44" s="11">
        <v>42</v>
      </c>
      <c r="B44" s="12" t="s">
        <v>109</v>
      </c>
      <c r="C44" s="12" t="s">
        <v>33</v>
      </c>
      <c r="D44" s="12" t="s">
        <v>106</v>
      </c>
      <c r="E44" s="12" t="s">
        <v>107</v>
      </c>
      <c r="F44" s="12" t="s">
        <v>110</v>
      </c>
      <c r="G44" s="13">
        <v>78.1</v>
      </c>
      <c r="H44" s="14"/>
      <c r="I44" s="17">
        <f t="shared" si="2"/>
        <v>78.1</v>
      </c>
      <c r="J44" s="18" t="s">
        <v>16</v>
      </c>
    </row>
    <row r="45" spans="1:10" s="3" customFormat="1" ht="19.5" customHeight="1">
      <c r="A45" s="11">
        <v>43</v>
      </c>
      <c r="B45" s="12" t="s">
        <v>111</v>
      </c>
      <c r="C45" s="12" t="s">
        <v>33</v>
      </c>
      <c r="D45" s="12" t="s">
        <v>112</v>
      </c>
      <c r="E45" s="12" t="s">
        <v>113</v>
      </c>
      <c r="F45" s="12" t="s">
        <v>114</v>
      </c>
      <c r="G45" s="13">
        <v>84.12</v>
      </c>
      <c r="H45" s="14"/>
      <c r="I45" s="17">
        <f aca="true" t="shared" si="3" ref="I45:I55">G45+H45</f>
        <v>84.12</v>
      </c>
      <c r="J45" s="18" t="s">
        <v>16</v>
      </c>
    </row>
    <row r="46" spans="1:10" s="3" customFormat="1" ht="19.5" customHeight="1">
      <c r="A46" s="11">
        <v>44</v>
      </c>
      <c r="B46" s="12" t="s">
        <v>115</v>
      </c>
      <c r="C46" s="12" t="s">
        <v>33</v>
      </c>
      <c r="D46" s="12" t="s">
        <v>112</v>
      </c>
      <c r="E46" s="12" t="s">
        <v>113</v>
      </c>
      <c r="F46" s="12" t="s">
        <v>116</v>
      </c>
      <c r="G46" s="13">
        <v>82.94</v>
      </c>
      <c r="H46" s="14"/>
      <c r="I46" s="17">
        <f t="shared" si="3"/>
        <v>82.94</v>
      </c>
      <c r="J46" s="18" t="s">
        <v>16</v>
      </c>
    </row>
    <row r="47" spans="1:10" s="3" customFormat="1" ht="19.5" customHeight="1">
      <c r="A47" s="11">
        <v>45</v>
      </c>
      <c r="B47" s="12" t="s">
        <v>117</v>
      </c>
      <c r="C47" s="12" t="s">
        <v>12</v>
      </c>
      <c r="D47" s="12" t="s">
        <v>112</v>
      </c>
      <c r="E47" s="12" t="s">
        <v>113</v>
      </c>
      <c r="F47" s="12" t="s">
        <v>118</v>
      </c>
      <c r="G47" s="13">
        <v>82.04</v>
      </c>
      <c r="H47" s="14"/>
      <c r="I47" s="17">
        <f t="shared" si="3"/>
        <v>82.04</v>
      </c>
      <c r="J47" s="18" t="s">
        <v>16</v>
      </c>
    </row>
    <row r="48" spans="1:10" s="3" customFormat="1" ht="19.5" customHeight="1">
      <c r="A48" s="11">
        <v>46</v>
      </c>
      <c r="B48" s="12" t="s">
        <v>119</v>
      </c>
      <c r="C48" s="12" t="s">
        <v>12</v>
      </c>
      <c r="D48" s="12" t="s">
        <v>112</v>
      </c>
      <c r="E48" s="12" t="s">
        <v>113</v>
      </c>
      <c r="F48" s="12" t="s">
        <v>120</v>
      </c>
      <c r="G48" s="13">
        <v>81.98</v>
      </c>
      <c r="H48" s="14"/>
      <c r="I48" s="17">
        <f t="shared" si="3"/>
        <v>81.98</v>
      </c>
      <c r="J48" s="18" t="s">
        <v>16</v>
      </c>
    </row>
    <row r="49" spans="1:10" s="3" customFormat="1" ht="19.5" customHeight="1">
      <c r="A49" s="11">
        <v>47</v>
      </c>
      <c r="B49" s="12" t="s">
        <v>121</v>
      </c>
      <c r="C49" s="12" t="s">
        <v>12</v>
      </c>
      <c r="D49" s="12" t="s">
        <v>112</v>
      </c>
      <c r="E49" s="12" t="s">
        <v>113</v>
      </c>
      <c r="F49" s="12" t="s">
        <v>122</v>
      </c>
      <c r="G49" s="13">
        <v>81.86</v>
      </c>
      <c r="H49" s="14"/>
      <c r="I49" s="17">
        <f t="shared" si="3"/>
        <v>81.86</v>
      </c>
      <c r="J49" s="18" t="s">
        <v>16</v>
      </c>
    </row>
    <row r="50" spans="1:10" s="3" customFormat="1" ht="19.5" customHeight="1">
      <c r="A50" s="11">
        <v>48</v>
      </c>
      <c r="B50" s="12" t="s">
        <v>123</v>
      </c>
      <c r="C50" s="12" t="s">
        <v>12</v>
      </c>
      <c r="D50" s="12" t="s">
        <v>112</v>
      </c>
      <c r="E50" s="12" t="s">
        <v>113</v>
      </c>
      <c r="F50" s="12" t="s">
        <v>124</v>
      </c>
      <c r="G50" s="13">
        <v>81.68</v>
      </c>
      <c r="H50" s="14"/>
      <c r="I50" s="17">
        <f t="shared" si="3"/>
        <v>81.68</v>
      </c>
      <c r="J50" s="18" t="s">
        <v>16</v>
      </c>
    </row>
    <row r="51" spans="1:10" s="3" customFormat="1" ht="19.5" customHeight="1">
      <c r="A51" s="11">
        <v>49</v>
      </c>
      <c r="B51" s="12" t="s">
        <v>125</v>
      </c>
      <c r="C51" s="12" t="s">
        <v>12</v>
      </c>
      <c r="D51" s="12" t="s">
        <v>112</v>
      </c>
      <c r="E51" s="12" t="s">
        <v>113</v>
      </c>
      <c r="F51" s="12" t="s">
        <v>126</v>
      </c>
      <c r="G51" s="13">
        <v>81.64</v>
      </c>
      <c r="H51" s="14"/>
      <c r="I51" s="17">
        <f t="shared" si="3"/>
        <v>81.64</v>
      </c>
      <c r="J51" s="18" t="s">
        <v>16</v>
      </c>
    </row>
    <row r="52" spans="1:10" s="3" customFormat="1" ht="19.5" customHeight="1">
      <c r="A52" s="11">
        <v>50</v>
      </c>
      <c r="B52" s="12" t="s">
        <v>127</v>
      </c>
      <c r="C52" s="12" t="s">
        <v>33</v>
      </c>
      <c r="D52" s="12" t="s">
        <v>112</v>
      </c>
      <c r="E52" s="12" t="s">
        <v>113</v>
      </c>
      <c r="F52" s="12" t="s">
        <v>128</v>
      </c>
      <c r="G52" s="13">
        <v>81.5</v>
      </c>
      <c r="H52" s="14"/>
      <c r="I52" s="17">
        <f t="shared" si="3"/>
        <v>81.5</v>
      </c>
      <c r="J52" s="18" t="s">
        <v>16</v>
      </c>
    </row>
    <row r="53" spans="1:10" s="3" customFormat="1" ht="19.5" customHeight="1">
      <c r="A53" s="11">
        <v>51</v>
      </c>
      <c r="B53" s="12" t="s">
        <v>129</v>
      </c>
      <c r="C53" s="12" t="s">
        <v>12</v>
      </c>
      <c r="D53" s="12" t="s">
        <v>112</v>
      </c>
      <c r="E53" s="12" t="s">
        <v>113</v>
      </c>
      <c r="F53" s="12" t="s">
        <v>130</v>
      </c>
      <c r="G53" s="13">
        <v>81.24</v>
      </c>
      <c r="H53" s="14"/>
      <c r="I53" s="17">
        <f t="shared" si="3"/>
        <v>81.24</v>
      </c>
      <c r="J53" s="18" t="s">
        <v>16</v>
      </c>
    </row>
    <row r="54" spans="1:10" s="3" customFormat="1" ht="19.5" customHeight="1">
      <c r="A54" s="11">
        <v>52</v>
      </c>
      <c r="B54" s="12" t="s">
        <v>131</v>
      </c>
      <c r="C54" s="12" t="s">
        <v>12</v>
      </c>
      <c r="D54" s="12" t="s">
        <v>112</v>
      </c>
      <c r="E54" s="12" t="s">
        <v>113</v>
      </c>
      <c r="F54" s="12" t="s">
        <v>132</v>
      </c>
      <c r="G54" s="13">
        <v>81.14</v>
      </c>
      <c r="H54" s="14"/>
      <c r="I54" s="17">
        <f t="shared" si="3"/>
        <v>81.14</v>
      </c>
      <c r="J54" s="18" t="s">
        <v>16</v>
      </c>
    </row>
    <row r="55" spans="1:10" s="3" customFormat="1" ht="19.5" customHeight="1">
      <c r="A55" s="11">
        <v>53</v>
      </c>
      <c r="B55" s="12" t="s">
        <v>133</v>
      </c>
      <c r="C55" s="12" t="s">
        <v>33</v>
      </c>
      <c r="D55" s="12" t="s">
        <v>134</v>
      </c>
      <c r="E55" s="12" t="s">
        <v>135</v>
      </c>
      <c r="F55" s="12" t="s">
        <v>136</v>
      </c>
      <c r="G55" s="13">
        <v>82.22</v>
      </c>
      <c r="H55" s="14"/>
      <c r="I55" s="17">
        <f aca="true" t="shared" si="4" ref="I55:I90">G55+H55</f>
        <v>82.22</v>
      </c>
      <c r="J55" s="18" t="s">
        <v>16</v>
      </c>
    </row>
    <row r="56" spans="1:10" s="3" customFormat="1" ht="19.5" customHeight="1">
      <c r="A56" s="11">
        <v>54</v>
      </c>
      <c r="B56" s="12" t="s">
        <v>137</v>
      </c>
      <c r="C56" s="12" t="s">
        <v>12</v>
      </c>
      <c r="D56" s="12" t="s">
        <v>134</v>
      </c>
      <c r="E56" s="12" t="s">
        <v>135</v>
      </c>
      <c r="F56" s="12" t="s">
        <v>138</v>
      </c>
      <c r="G56" s="13">
        <v>81.68</v>
      </c>
      <c r="H56" s="14"/>
      <c r="I56" s="17">
        <f t="shared" si="4"/>
        <v>81.68</v>
      </c>
      <c r="J56" s="18" t="s">
        <v>16</v>
      </c>
    </row>
    <row r="57" spans="1:10" s="3" customFormat="1" ht="19.5" customHeight="1">
      <c r="A57" s="11">
        <v>55</v>
      </c>
      <c r="B57" s="12" t="s">
        <v>139</v>
      </c>
      <c r="C57" s="12" t="s">
        <v>33</v>
      </c>
      <c r="D57" s="12" t="s">
        <v>134</v>
      </c>
      <c r="E57" s="12" t="s">
        <v>135</v>
      </c>
      <c r="F57" s="12" t="s">
        <v>140</v>
      </c>
      <c r="G57" s="13">
        <v>80.88</v>
      </c>
      <c r="H57" s="14"/>
      <c r="I57" s="17">
        <f t="shared" si="4"/>
        <v>80.88</v>
      </c>
      <c r="J57" s="18" t="s">
        <v>16</v>
      </c>
    </row>
    <row r="58" spans="1:10" s="3" customFormat="1" ht="19.5" customHeight="1">
      <c r="A58" s="11">
        <v>56</v>
      </c>
      <c r="B58" s="12" t="s">
        <v>141</v>
      </c>
      <c r="C58" s="12" t="s">
        <v>33</v>
      </c>
      <c r="D58" s="12" t="s">
        <v>134</v>
      </c>
      <c r="E58" s="12" t="s">
        <v>135</v>
      </c>
      <c r="F58" s="12" t="s">
        <v>142</v>
      </c>
      <c r="G58" s="13">
        <v>79.94</v>
      </c>
      <c r="H58" s="14"/>
      <c r="I58" s="17">
        <f t="shared" si="4"/>
        <v>79.94</v>
      </c>
      <c r="J58" s="18" t="s">
        <v>16</v>
      </c>
    </row>
    <row r="59" spans="1:10" s="3" customFormat="1" ht="19.5" customHeight="1">
      <c r="A59" s="11">
        <v>57</v>
      </c>
      <c r="B59" s="12" t="s">
        <v>143</v>
      </c>
      <c r="C59" s="12" t="s">
        <v>33</v>
      </c>
      <c r="D59" s="12" t="s">
        <v>134</v>
      </c>
      <c r="E59" s="12" t="s">
        <v>135</v>
      </c>
      <c r="F59" s="12" t="s">
        <v>144</v>
      </c>
      <c r="G59" s="13">
        <v>79.76</v>
      </c>
      <c r="H59" s="14"/>
      <c r="I59" s="17">
        <f t="shared" si="4"/>
        <v>79.76</v>
      </c>
      <c r="J59" s="18" t="s">
        <v>16</v>
      </c>
    </row>
    <row r="60" spans="1:10" s="3" customFormat="1" ht="19.5" customHeight="1">
      <c r="A60" s="11">
        <v>58</v>
      </c>
      <c r="B60" s="12" t="s">
        <v>145</v>
      </c>
      <c r="C60" s="12" t="s">
        <v>12</v>
      </c>
      <c r="D60" s="12" t="s">
        <v>134</v>
      </c>
      <c r="E60" s="12" t="s">
        <v>135</v>
      </c>
      <c r="F60" s="12" t="s">
        <v>146</v>
      </c>
      <c r="G60" s="13">
        <v>79.5</v>
      </c>
      <c r="H60" s="14"/>
      <c r="I60" s="17">
        <f t="shared" si="4"/>
        <v>79.5</v>
      </c>
      <c r="J60" s="18" t="s">
        <v>16</v>
      </c>
    </row>
    <row r="61" spans="1:10" s="3" customFormat="1" ht="19.5" customHeight="1">
      <c r="A61" s="11">
        <v>59</v>
      </c>
      <c r="B61" s="12" t="s">
        <v>147</v>
      </c>
      <c r="C61" s="12" t="s">
        <v>33</v>
      </c>
      <c r="D61" s="12" t="s">
        <v>134</v>
      </c>
      <c r="E61" s="12" t="s">
        <v>135</v>
      </c>
      <c r="F61" s="12" t="s">
        <v>148</v>
      </c>
      <c r="G61" s="13">
        <v>79.28</v>
      </c>
      <c r="H61" s="14"/>
      <c r="I61" s="17">
        <f t="shared" si="4"/>
        <v>79.28</v>
      </c>
      <c r="J61" s="18" t="s">
        <v>16</v>
      </c>
    </row>
    <row r="62" spans="1:10" s="3" customFormat="1" ht="19.5" customHeight="1">
      <c r="A62" s="11">
        <v>60</v>
      </c>
      <c r="B62" s="12" t="s">
        <v>149</v>
      </c>
      <c r="C62" s="12" t="s">
        <v>12</v>
      </c>
      <c r="D62" s="12" t="s">
        <v>134</v>
      </c>
      <c r="E62" s="12" t="s">
        <v>135</v>
      </c>
      <c r="F62" s="12" t="s">
        <v>150</v>
      </c>
      <c r="G62" s="13">
        <v>78.88</v>
      </c>
      <c r="H62" s="14"/>
      <c r="I62" s="17">
        <f t="shared" si="4"/>
        <v>78.88</v>
      </c>
      <c r="J62" s="18" t="s">
        <v>16</v>
      </c>
    </row>
    <row r="63" spans="1:10" s="3" customFormat="1" ht="19.5" customHeight="1">
      <c r="A63" s="11">
        <v>61</v>
      </c>
      <c r="B63" s="12" t="s">
        <v>151</v>
      </c>
      <c r="C63" s="12" t="s">
        <v>33</v>
      </c>
      <c r="D63" s="12" t="s">
        <v>134</v>
      </c>
      <c r="E63" s="12" t="s">
        <v>135</v>
      </c>
      <c r="F63" s="12" t="s">
        <v>152</v>
      </c>
      <c r="G63" s="13">
        <v>78.8</v>
      </c>
      <c r="H63" s="14"/>
      <c r="I63" s="17">
        <f t="shared" si="4"/>
        <v>78.8</v>
      </c>
      <c r="J63" s="18" t="s">
        <v>16</v>
      </c>
    </row>
    <row r="64" spans="1:10" s="3" customFormat="1" ht="19.5" customHeight="1">
      <c r="A64" s="11">
        <v>62</v>
      </c>
      <c r="B64" s="12" t="s">
        <v>153</v>
      </c>
      <c r="C64" s="12" t="s">
        <v>12</v>
      </c>
      <c r="D64" s="12" t="s">
        <v>134</v>
      </c>
      <c r="E64" s="12" t="s">
        <v>135</v>
      </c>
      <c r="F64" s="12" t="s">
        <v>154</v>
      </c>
      <c r="G64" s="13">
        <v>77.76</v>
      </c>
      <c r="H64" s="14"/>
      <c r="I64" s="17">
        <f t="shared" si="4"/>
        <v>77.76</v>
      </c>
      <c r="J64" s="18" t="s">
        <v>16</v>
      </c>
    </row>
    <row r="65" spans="1:10" s="3" customFormat="1" ht="19.5" customHeight="1">
      <c r="A65" s="11">
        <v>63</v>
      </c>
      <c r="B65" s="12" t="s">
        <v>155</v>
      </c>
      <c r="C65" s="12" t="s">
        <v>12</v>
      </c>
      <c r="D65" s="12" t="s">
        <v>134</v>
      </c>
      <c r="E65" s="12" t="s">
        <v>135</v>
      </c>
      <c r="F65" s="12" t="s">
        <v>156</v>
      </c>
      <c r="G65" s="13">
        <v>77.7</v>
      </c>
      <c r="H65" s="14"/>
      <c r="I65" s="17">
        <f t="shared" si="4"/>
        <v>77.7</v>
      </c>
      <c r="J65" s="18" t="s">
        <v>16</v>
      </c>
    </row>
    <row r="66" spans="1:10" s="3" customFormat="1" ht="19.5" customHeight="1">
      <c r="A66" s="11">
        <v>64</v>
      </c>
      <c r="B66" s="12" t="s">
        <v>157</v>
      </c>
      <c r="C66" s="12" t="s">
        <v>33</v>
      </c>
      <c r="D66" s="12" t="s">
        <v>134</v>
      </c>
      <c r="E66" s="12" t="s">
        <v>135</v>
      </c>
      <c r="F66" s="12" t="s">
        <v>158</v>
      </c>
      <c r="G66" s="13">
        <v>76.96</v>
      </c>
      <c r="H66" s="14"/>
      <c r="I66" s="17">
        <f t="shared" si="4"/>
        <v>76.96</v>
      </c>
      <c r="J66" s="18" t="s">
        <v>16</v>
      </c>
    </row>
    <row r="67" spans="1:10" s="3" customFormat="1" ht="19.5" customHeight="1">
      <c r="A67" s="11">
        <v>65</v>
      </c>
      <c r="B67" s="12" t="s">
        <v>159</v>
      </c>
      <c r="C67" s="12" t="s">
        <v>12</v>
      </c>
      <c r="D67" s="12" t="s">
        <v>134</v>
      </c>
      <c r="E67" s="12" t="s">
        <v>135</v>
      </c>
      <c r="F67" s="12" t="s">
        <v>160</v>
      </c>
      <c r="G67" s="13">
        <v>76.88</v>
      </c>
      <c r="H67" s="14"/>
      <c r="I67" s="17">
        <f t="shared" si="4"/>
        <v>76.88</v>
      </c>
      <c r="J67" s="18" t="s">
        <v>16</v>
      </c>
    </row>
    <row r="68" spans="1:10" s="3" customFormat="1" ht="19.5" customHeight="1">
      <c r="A68" s="11">
        <v>66</v>
      </c>
      <c r="B68" s="12" t="s">
        <v>161</v>
      </c>
      <c r="C68" s="12" t="s">
        <v>33</v>
      </c>
      <c r="D68" s="12" t="s">
        <v>134</v>
      </c>
      <c r="E68" s="12" t="s">
        <v>135</v>
      </c>
      <c r="F68" s="12" t="s">
        <v>162</v>
      </c>
      <c r="G68" s="13">
        <v>76.64</v>
      </c>
      <c r="H68" s="14"/>
      <c r="I68" s="17">
        <f t="shared" si="4"/>
        <v>76.64</v>
      </c>
      <c r="J68" s="18" t="s">
        <v>16</v>
      </c>
    </row>
    <row r="69" spans="1:10" s="3" customFormat="1" ht="19.5" customHeight="1">
      <c r="A69" s="11">
        <v>67</v>
      </c>
      <c r="B69" s="12" t="s">
        <v>163</v>
      </c>
      <c r="C69" s="12" t="s">
        <v>12</v>
      </c>
      <c r="D69" s="12" t="s">
        <v>164</v>
      </c>
      <c r="E69" s="12" t="s">
        <v>165</v>
      </c>
      <c r="F69" s="12" t="s">
        <v>166</v>
      </c>
      <c r="G69" s="13">
        <v>81.3</v>
      </c>
      <c r="H69" s="14"/>
      <c r="I69" s="17">
        <f t="shared" si="4"/>
        <v>81.3</v>
      </c>
      <c r="J69" s="18" t="s">
        <v>16</v>
      </c>
    </row>
    <row r="70" spans="1:10" s="3" customFormat="1" ht="19.5" customHeight="1">
      <c r="A70" s="11">
        <v>68</v>
      </c>
      <c r="B70" s="12" t="s">
        <v>167</v>
      </c>
      <c r="C70" s="12" t="s">
        <v>33</v>
      </c>
      <c r="D70" s="12" t="s">
        <v>164</v>
      </c>
      <c r="E70" s="12" t="s">
        <v>165</v>
      </c>
      <c r="F70" s="12" t="s">
        <v>168</v>
      </c>
      <c r="G70" s="13">
        <v>81</v>
      </c>
      <c r="H70" s="14"/>
      <c r="I70" s="17">
        <f t="shared" si="4"/>
        <v>81</v>
      </c>
      <c r="J70" s="18" t="s">
        <v>16</v>
      </c>
    </row>
    <row r="71" spans="1:10" s="3" customFormat="1" ht="19.5" customHeight="1">
      <c r="A71" s="11">
        <v>69</v>
      </c>
      <c r="B71" s="12" t="s">
        <v>169</v>
      </c>
      <c r="C71" s="12" t="s">
        <v>12</v>
      </c>
      <c r="D71" s="12" t="s">
        <v>164</v>
      </c>
      <c r="E71" s="12" t="s">
        <v>165</v>
      </c>
      <c r="F71" s="12" t="s">
        <v>170</v>
      </c>
      <c r="G71" s="13">
        <v>80.5</v>
      </c>
      <c r="H71" s="14"/>
      <c r="I71" s="17">
        <f t="shared" si="4"/>
        <v>80.5</v>
      </c>
      <c r="J71" s="18" t="s">
        <v>16</v>
      </c>
    </row>
    <row r="72" spans="1:10" s="3" customFormat="1" ht="19.5" customHeight="1">
      <c r="A72" s="11">
        <v>70</v>
      </c>
      <c r="B72" s="12" t="s">
        <v>171</v>
      </c>
      <c r="C72" s="12" t="s">
        <v>33</v>
      </c>
      <c r="D72" s="12" t="s">
        <v>164</v>
      </c>
      <c r="E72" s="12" t="s">
        <v>165</v>
      </c>
      <c r="F72" s="12" t="s">
        <v>172</v>
      </c>
      <c r="G72" s="13">
        <v>79.9</v>
      </c>
      <c r="H72" s="14"/>
      <c r="I72" s="17">
        <f t="shared" si="4"/>
        <v>79.9</v>
      </c>
      <c r="J72" s="18" t="s">
        <v>16</v>
      </c>
    </row>
    <row r="73" spans="1:10" s="3" customFormat="1" ht="19.5" customHeight="1">
      <c r="A73" s="11">
        <v>71</v>
      </c>
      <c r="B73" s="12" t="s">
        <v>173</v>
      </c>
      <c r="C73" s="12" t="s">
        <v>33</v>
      </c>
      <c r="D73" s="12" t="s">
        <v>164</v>
      </c>
      <c r="E73" s="12" t="s">
        <v>165</v>
      </c>
      <c r="F73" s="12" t="s">
        <v>174</v>
      </c>
      <c r="G73" s="13">
        <v>79.76</v>
      </c>
      <c r="H73" s="14"/>
      <c r="I73" s="17">
        <f t="shared" si="4"/>
        <v>79.76</v>
      </c>
      <c r="J73" s="18" t="s">
        <v>16</v>
      </c>
    </row>
    <row r="74" spans="1:10" s="3" customFormat="1" ht="19.5" customHeight="1">
      <c r="A74" s="11">
        <v>72</v>
      </c>
      <c r="B74" s="12" t="s">
        <v>175</v>
      </c>
      <c r="C74" s="12" t="s">
        <v>12</v>
      </c>
      <c r="D74" s="12" t="s">
        <v>164</v>
      </c>
      <c r="E74" s="12" t="s">
        <v>165</v>
      </c>
      <c r="F74" s="12" t="s">
        <v>176</v>
      </c>
      <c r="G74" s="13">
        <v>79.12</v>
      </c>
      <c r="H74" s="14"/>
      <c r="I74" s="17">
        <f t="shared" si="4"/>
        <v>79.12</v>
      </c>
      <c r="J74" s="18" t="s">
        <v>16</v>
      </c>
    </row>
    <row r="75" spans="1:10" s="3" customFormat="1" ht="19.5" customHeight="1">
      <c r="A75" s="11">
        <v>73</v>
      </c>
      <c r="B75" s="12" t="s">
        <v>177</v>
      </c>
      <c r="C75" s="12" t="s">
        <v>12</v>
      </c>
      <c r="D75" s="12" t="s">
        <v>178</v>
      </c>
      <c r="E75" s="12" t="s">
        <v>179</v>
      </c>
      <c r="F75" s="12" t="s">
        <v>180</v>
      </c>
      <c r="G75" s="13">
        <v>85.12</v>
      </c>
      <c r="H75" s="14"/>
      <c r="I75" s="17">
        <f t="shared" si="4"/>
        <v>85.12</v>
      </c>
      <c r="J75" s="18" t="s">
        <v>16</v>
      </c>
    </row>
    <row r="76" spans="1:10" s="3" customFormat="1" ht="19.5" customHeight="1">
      <c r="A76" s="11">
        <v>74</v>
      </c>
      <c r="B76" s="12" t="s">
        <v>181</v>
      </c>
      <c r="C76" s="12" t="s">
        <v>12</v>
      </c>
      <c r="D76" s="12" t="s">
        <v>178</v>
      </c>
      <c r="E76" s="12" t="s">
        <v>179</v>
      </c>
      <c r="F76" s="12" t="s">
        <v>182</v>
      </c>
      <c r="G76" s="13">
        <v>84.28</v>
      </c>
      <c r="H76" s="14"/>
      <c r="I76" s="17">
        <f t="shared" si="4"/>
        <v>84.28</v>
      </c>
      <c r="J76" s="18" t="s">
        <v>16</v>
      </c>
    </row>
    <row r="77" spans="1:10" s="3" customFormat="1" ht="19.5" customHeight="1">
      <c r="A77" s="11">
        <v>75</v>
      </c>
      <c r="B77" s="12" t="s">
        <v>183</v>
      </c>
      <c r="C77" s="12" t="s">
        <v>12</v>
      </c>
      <c r="D77" s="12" t="s">
        <v>184</v>
      </c>
      <c r="E77" s="12" t="s">
        <v>185</v>
      </c>
      <c r="F77" s="12" t="s">
        <v>186</v>
      </c>
      <c r="G77" s="13">
        <v>82.46</v>
      </c>
      <c r="H77" s="14"/>
      <c r="I77" s="17">
        <f t="shared" si="4"/>
        <v>82.46</v>
      </c>
      <c r="J77" s="18" t="s">
        <v>16</v>
      </c>
    </row>
    <row r="78" spans="1:10" s="3" customFormat="1" ht="19.5" customHeight="1">
      <c r="A78" s="11">
        <v>76</v>
      </c>
      <c r="B78" s="12" t="s">
        <v>187</v>
      </c>
      <c r="C78" s="12" t="s">
        <v>12</v>
      </c>
      <c r="D78" s="12" t="s">
        <v>184</v>
      </c>
      <c r="E78" s="12" t="s">
        <v>185</v>
      </c>
      <c r="F78" s="12" t="s">
        <v>188</v>
      </c>
      <c r="G78" s="13">
        <v>81.4</v>
      </c>
      <c r="H78" s="14"/>
      <c r="I78" s="17">
        <f t="shared" si="4"/>
        <v>81.4</v>
      </c>
      <c r="J78" s="18" t="s">
        <v>16</v>
      </c>
    </row>
    <row r="79" spans="1:10" s="3" customFormat="1" ht="19.5" customHeight="1">
      <c r="A79" s="11">
        <v>77</v>
      </c>
      <c r="B79" s="12" t="s">
        <v>189</v>
      </c>
      <c r="C79" s="12" t="s">
        <v>12</v>
      </c>
      <c r="D79" s="12" t="s">
        <v>184</v>
      </c>
      <c r="E79" s="12" t="s">
        <v>185</v>
      </c>
      <c r="F79" s="12" t="s">
        <v>190</v>
      </c>
      <c r="G79" s="13">
        <v>81.32</v>
      </c>
      <c r="H79" s="14"/>
      <c r="I79" s="17">
        <f t="shared" si="4"/>
        <v>81.32</v>
      </c>
      <c r="J79" s="18" t="s">
        <v>16</v>
      </c>
    </row>
    <row r="80" spans="1:10" s="3" customFormat="1" ht="19.5" customHeight="1">
      <c r="A80" s="11">
        <v>78</v>
      </c>
      <c r="B80" s="12" t="s">
        <v>191</v>
      </c>
      <c r="C80" s="12" t="s">
        <v>33</v>
      </c>
      <c r="D80" s="12" t="s">
        <v>184</v>
      </c>
      <c r="E80" s="12" t="s">
        <v>185</v>
      </c>
      <c r="F80" s="12" t="s">
        <v>192</v>
      </c>
      <c r="G80" s="13">
        <v>81.24</v>
      </c>
      <c r="H80" s="14"/>
      <c r="I80" s="17">
        <f t="shared" si="4"/>
        <v>81.24</v>
      </c>
      <c r="J80" s="18" t="s">
        <v>16</v>
      </c>
    </row>
    <row r="81" spans="1:10" s="3" customFormat="1" ht="19.5" customHeight="1">
      <c r="A81" s="11">
        <v>79</v>
      </c>
      <c r="B81" s="12" t="s">
        <v>193</v>
      </c>
      <c r="C81" s="12" t="s">
        <v>12</v>
      </c>
      <c r="D81" s="12" t="s">
        <v>184</v>
      </c>
      <c r="E81" s="12" t="s">
        <v>185</v>
      </c>
      <c r="F81" s="12" t="s">
        <v>194</v>
      </c>
      <c r="G81" s="13">
        <v>79.8</v>
      </c>
      <c r="H81" s="14"/>
      <c r="I81" s="17">
        <f t="shared" si="4"/>
        <v>79.8</v>
      </c>
      <c r="J81" s="18" t="s">
        <v>16</v>
      </c>
    </row>
    <row r="82" spans="1:10" s="3" customFormat="1" ht="19.5" customHeight="1">
      <c r="A82" s="11">
        <v>80</v>
      </c>
      <c r="B82" s="12" t="s">
        <v>195</v>
      </c>
      <c r="C82" s="12" t="s">
        <v>12</v>
      </c>
      <c r="D82" s="12" t="s">
        <v>184</v>
      </c>
      <c r="E82" s="12" t="s">
        <v>185</v>
      </c>
      <c r="F82" s="12" t="s">
        <v>196</v>
      </c>
      <c r="G82" s="13">
        <v>79.64</v>
      </c>
      <c r="H82" s="14"/>
      <c r="I82" s="17">
        <f t="shared" si="4"/>
        <v>79.64</v>
      </c>
      <c r="J82" s="18" t="s">
        <v>16</v>
      </c>
    </row>
    <row r="83" spans="1:10" s="3" customFormat="1" ht="19.5" customHeight="1">
      <c r="A83" s="11">
        <v>81</v>
      </c>
      <c r="B83" s="12" t="s">
        <v>197</v>
      </c>
      <c r="C83" s="12" t="s">
        <v>12</v>
      </c>
      <c r="D83" s="12" t="s">
        <v>198</v>
      </c>
      <c r="E83" s="12" t="s">
        <v>199</v>
      </c>
      <c r="F83" s="12" t="s">
        <v>200</v>
      </c>
      <c r="G83" s="13">
        <v>83.82</v>
      </c>
      <c r="H83" s="14"/>
      <c r="I83" s="17">
        <f t="shared" si="4"/>
        <v>83.82</v>
      </c>
      <c r="J83" s="18" t="s">
        <v>16</v>
      </c>
    </row>
    <row r="84" spans="1:10" s="3" customFormat="1" ht="19.5" customHeight="1">
      <c r="A84" s="11">
        <v>82</v>
      </c>
      <c r="B84" s="12" t="s">
        <v>201</v>
      </c>
      <c r="C84" s="12" t="s">
        <v>12</v>
      </c>
      <c r="D84" s="12" t="s">
        <v>198</v>
      </c>
      <c r="E84" s="12" t="s">
        <v>199</v>
      </c>
      <c r="F84" s="12" t="s">
        <v>202</v>
      </c>
      <c r="G84" s="13">
        <v>79.66</v>
      </c>
      <c r="H84" s="14"/>
      <c r="I84" s="17">
        <f t="shared" si="4"/>
        <v>79.66</v>
      </c>
      <c r="J84" s="18" t="s">
        <v>16</v>
      </c>
    </row>
    <row r="85" spans="1:10" s="3" customFormat="1" ht="19.5" customHeight="1">
      <c r="A85" s="11">
        <v>83</v>
      </c>
      <c r="B85" s="12" t="s">
        <v>203</v>
      </c>
      <c r="C85" s="12" t="s">
        <v>33</v>
      </c>
      <c r="D85" s="12" t="s">
        <v>204</v>
      </c>
      <c r="E85" s="12" t="s">
        <v>205</v>
      </c>
      <c r="F85" s="12" t="s">
        <v>206</v>
      </c>
      <c r="G85" s="13">
        <v>73.24</v>
      </c>
      <c r="H85" s="14"/>
      <c r="I85" s="17">
        <f t="shared" si="4"/>
        <v>73.24</v>
      </c>
      <c r="J85" s="18" t="s">
        <v>16</v>
      </c>
    </row>
    <row r="86" spans="1:10" s="3" customFormat="1" ht="19.5" customHeight="1">
      <c r="A86" s="11">
        <v>84</v>
      </c>
      <c r="B86" s="12" t="s">
        <v>207</v>
      </c>
      <c r="C86" s="12" t="s">
        <v>12</v>
      </c>
      <c r="D86" s="12" t="s">
        <v>204</v>
      </c>
      <c r="E86" s="12" t="s">
        <v>205</v>
      </c>
      <c r="F86" s="12" t="s">
        <v>208</v>
      </c>
      <c r="G86" s="13">
        <v>72.62</v>
      </c>
      <c r="H86" s="14"/>
      <c r="I86" s="17">
        <f t="shared" si="4"/>
        <v>72.62</v>
      </c>
      <c r="J86" s="18" t="s">
        <v>16</v>
      </c>
    </row>
    <row r="87" spans="1:10" s="3" customFormat="1" ht="19.5" customHeight="1">
      <c r="A87" s="11">
        <v>85</v>
      </c>
      <c r="B87" s="12" t="s">
        <v>209</v>
      </c>
      <c r="C87" s="12" t="s">
        <v>12</v>
      </c>
      <c r="D87" s="12" t="s">
        <v>210</v>
      </c>
      <c r="E87" s="12" t="s">
        <v>211</v>
      </c>
      <c r="F87" s="12" t="s">
        <v>212</v>
      </c>
      <c r="G87" s="13">
        <v>78.34</v>
      </c>
      <c r="H87" s="14"/>
      <c r="I87" s="17">
        <f t="shared" si="4"/>
        <v>78.34</v>
      </c>
      <c r="J87" s="18" t="s">
        <v>16</v>
      </c>
    </row>
    <row r="88" spans="1:10" s="3" customFormat="1" ht="19.5" customHeight="1">
      <c r="A88" s="11">
        <v>86</v>
      </c>
      <c r="B88" s="12" t="s">
        <v>213</v>
      </c>
      <c r="C88" s="12" t="s">
        <v>12</v>
      </c>
      <c r="D88" s="12" t="s">
        <v>210</v>
      </c>
      <c r="E88" s="12" t="s">
        <v>211</v>
      </c>
      <c r="F88" s="12" t="s">
        <v>214</v>
      </c>
      <c r="G88" s="13">
        <v>76.78</v>
      </c>
      <c r="H88" s="14"/>
      <c r="I88" s="17">
        <f t="shared" si="4"/>
        <v>76.78</v>
      </c>
      <c r="J88" s="18" t="s">
        <v>16</v>
      </c>
    </row>
    <row r="89" spans="1:10" s="3" customFormat="1" ht="19.5" customHeight="1">
      <c r="A89" s="11">
        <v>87</v>
      </c>
      <c r="B89" s="12" t="s">
        <v>215</v>
      </c>
      <c r="C89" s="12" t="s">
        <v>12</v>
      </c>
      <c r="D89" s="12" t="s">
        <v>216</v>
      </c>
      <c r="E89" s="12" t="s">
        <v>217</v>
      </c>
      <c r="F89" s="12" t="s">
        <v>218</v>
      </c>
      <c r="G89" s="13">
        <v>84.26</v>
      </c>
      <c r="H89" s="14"/>
      <c r="I89" s="17">
        <f t="shared" si="4"/>
        <v>84.26</v>
      </c>
      <c r="J89" s="18" t="s">
        <v>16</v>
      </c>
    </row>
    <row r="90" spans="1:10" s="3" customFormat="1" ht="19.5" customHeight="1">
      <c r="A90" s="11">
        <v>88</v>
      </c>
      <c r="B90" s="12" t="s">
        <v>219</v>
      </c>
      <c r="C90" s="12" t="s">
        <v>33</v>
      </c>
      <c r="D90" s="12" t="s">
        <v>216</v>
      </c>
      <c r="E90" s="12" t="s">
        <v>217</v>
      </c>
      <c r="F90" s="12" t="s">
        <v>220</v>
      </c>
      <c r="G90" s="13">
        <v>81.12</v>
      </c>
      <c r="H90" s="14"/>
      <c r="I90" s="17">
        <f t="shared" si="4"/>
        <v>81.12</v>
      </c>
      <c r="J90" s="18" t="s">
        <v>16</v>
      </c>
    </row>
    <row r="91" spans="1:10" s="3" customFormat="1" ht="19.5" customHeight="1">
      <c r="A91" s="11">
        <v>89</v>
      </c>
      <c r="B91" s="12" t="s">
        <v>221</v>
      </c>
      <c r="C91" s="12" t="s">
        <v>12</v>
      </c>
      <c r="D91" s="12" t="s">
        <v>222</v>
      </c>
      <c r="E91" s="12" t="s">
        <v>223</v>
      </c>
      <c r="F91" s="12" t="s">
        <v>224</v>
      </c>
      <c r="G91" s="13">
        <v>88.42</v>
      </c>
      <c r="H91" s="14"/>
      <c r="I91" s="17">
        <f aca="true" t="shared" si="5" ref="I91:I122">G91+H91</f>
        <v>88.42</v>
      </c>
      <c r="J91" s="18" t="s">
        <v>16</v>
      </c>
    </row>
    <row r="92" spans="1:10" s="3" customFormat="1" ht="19.5" customHeight="1">
      <c r="A92" s="11">
        <v>90</v>
      </c>
      <c r="B92" s="12" t="s">
        <v>225</v>
      </c>
      <c r="C92" s="12" t="s">
        <v>12</v>
      </c>
      <c r="D92" s="12" t="s">
        <v>222</v>
      </c>
      <c r="E92" s="12" t="s">
        <v>223</v>
      </c>
      <c r="F92" s="12" t="s">
        <v>226</v>
      </c>
      <c r="G92" s="13">
        <v>84.44</v>
      </c>
      <c r="H92" s="14"/>
      <c r="I92" s="17">
        <f t="shared" si="5"/>
        <v>84.44</v>
      </c>
      <c r="J92" s="18" t="s">
        <v>16</v>
      </c>
    </row>
    <row r="93" spans="1:10" s="3" customFormat="1" ht="19.5" customHeight="1">
      <c r="A93" s="11">
        <v>91</v>
      </c>
      <c r="B93" s="12" t="s">
        <v>227</v>
      </c>
      <c r="C93" s="12" t="s">
        <v>12</v>
      </c>
      <c r="D93" s="12" t="s">
        <v>222</v>
      </c>
      <c r="E93" s="12" t="s">
        <v>223</v>
      </c>
      <c r="F93" s="12" t="s">
        <v>228</v>
      </c>
      <c r="G93" s="13">
        <v>81.68</v>
      </c>
      <c r="H93" s="14"/>
      <c r="I93" s="17">
        <f t="shared" si="5"/>
        <v>81.68</v>
      </c>
      <c r="J93" s="18" t="s">
        <v>16</v>
      </c>
    </row>
    <row r="94" spans="1:10" s="3" customFormat="1" ht="19.5" customHeight="1">
      <c r="A94" s="11">
        <v>92</v>
      </c>
      <c r="B94" s="12" t="s">
        <v>229</v>
      </c>
      <c r="C94" s="12" t="s">
        <v>12</v>
      </c>
      <c r="D94" s="12" t="s">
        <v>222</v>
      </c>
      <c r="E94" s="12" t="s">
        <v>223</v>
      </c>
      <c r="F94" s="12" t="s">
        <v>230</v>
      </c>
      <c r="G94" s="13">
        <v>79.24</v>
      </c>
      <c r="H94" s="14"/>
      <c r="I94" s="17">
        <f t="shared" si="5"/>
        <v>79.24</v>
      </c>
      <c r="J94" s="18" t="s">
        <v>16</v>
      </c>
    </row>
    <row r="95" spans="1:10" s="3" customFormat="1" ht="19.5" customHeight="1">
      <c r="A95" s="11">
        <v>93</v>
      </c>
      <c r="B95" s="12" t="s">
        <v>231</v>
      </c>
      <c r="C95" s="12" t="s">
        <v>33</v>
      </c>
      <c r="D95" s="12" t="s">
        <v>222</v>
      </c>
      <c r="E95" s="12" t="s">
        <v>223</v>
      </c>
      <c r="F95" s="12" t="s">
        <v>232</v>
      </c>
      <c r="G95" s="13">
        <v>79.1</v>
      </c>
      <c r="H95" s="14"/>
      <c r="I95" s="17">
        <f t="shared" si="5"/>
        <v>79.1</v>
      </c>
      <c r="J95" s="18" t="s">
        <v>16</v>
      </c>
    </row>
    <row r="96" spans="1:10" s="3" customFormat="1" ht="19.5" customHeight="1">
      <c r="A96" s="11">
        <v>94</v>
      </c>
      <c r="B96" s="12" t="s">
        <v>233</v>
      </c>
      <c r="C96" s="12" t="s">
        <v>12</v>
      </c>
      <c r="D96" s="12" t="s">
        <v>222</v>
      </c>
      <c r="E96" s="12" t="s">
        <v>223</v>
      </c>
      <c r="F96" s="12" t="s">
        <v>234</v>
      </c>
      <c r="G96" s="13">
        <v>79</v>
      </c>
      <c r="H96" s="14"/>
      <c r="I96" s="17">
        <f t="shared" si="5"/>
        <v>79</v>
      </c>
      <c r="J96" s="18" t="s">
        <v>16</v>
      </c>
    </row>
    <row r="97" spans="1:10" s="3" customFormat="1" ht="19.5" customHeight="1">
      <c r="A97" s="11">
        <v>95</v>
      </c>
      <c r="B97" s="12" t="s">
        <v>235</v>
      </c>
      <c r="C97" s="12" t="s">
        <v>12</v>
      </c>
      <c r="D97" s="12" t="s">
        <v>222</v>
      </c>
      <c r="E97" s="12" t="s">
        <v>223</v>
      </c>
      <c r="F97" s="12" t="s">
        <v>236</v>
      </c>
      <c r="G97" s="13">
        <v>78.98</v>
      </c>
      <c r="H97" s="14"/>
      <c r="I97" s="17">
        <f t="shared" si="5"/>
        <v>78.98</v>
      </c>
      <c r="J97" s="18" t="s">
        <v>16</v>
      </c>
    </row>
    <row r="98" spans="1:10" s="3" customFormat="1" ht="19.5" customHeight="1">
      <c r="A98" s="11">
        <v>96</v>
      </c>
      <c r="B98" s="12" t="s">
        <v>237</v>
      </c>
      <c r="C98" s="12" t="s">
        <v>12</v>
      </c>
      <c r="D98" s="12" t="s">
        <v>222</v>
      </c>
      <c r="E98" s="12" t="s">
        <v>223</v>
      </c>
      <c r="F98" s="12" t="s">
        <v>238</v>
      </c>
      <c r="G98" s="13">
        <v>78.18</v>
      </c>
      <c r="H98" s="14"/>
      <c r="I98" s="17">
        <f t="shared" si="5"/>
        <v>78.18</v>
      </c>
      <c r="J98" s="18" t="s">
        <v>16</v>
      </c>
    </row>
    <row r="99" spans="1:10" s="3" customFormat="1" ht="19.5" customHeight="1">
      <c r="A99" s="11">
        <v>97</v>
      </c>
      <c r="B99" s="12" t="s">
        <v>239</v>
      </c>
      <c r="C99" s="12" t="s">
        <v>33</v>
      </c>
      <c r="D99" s="12" t="s">
        <v>222</v>
      </c>
      <c r="E99" s="12" t="s">
        <v>223</v>
      </c>
      <c r="F99" s="12" t="s">
        <v>240</v>
      </c>
      <c r="G99" s="13">
        <v>77.58</v>
      </c>
      <c r="H99" s="14"/>
      <c r="I99" s="17">
        <f t="shared" si="5"/>
        <v>77.58</v>
      </c>
      <c r="J99" s="18" t="s">
        <v>16</v>
      </c>
    </row>
    <row r="100" spans="1:10" s="3" customFormat="1" ht="19.5" customHeight="1">
      <c r="A100" s="11">
        <v>98</v>
      </c>
      <c r="B100" s="12" t="s">
        <v>241</v>
      </c>
      <c r="C100" s="12" t="s">
        <v>12</v>
      </c>
      <c r="D100" s="12" t="s">
        <v>222</v>
      </c>
      <c r="E100" s="12" t="s">
        <v>223</v>
      </c>
      <c r="F100" s="12" t="s">
        <v>242</v>
      </c>
      <c r="G100" s="13">
        <v>77.36</v>
      </c>
      <c r="H100" s="14"/>
      <c r="I100" s="17">
        <f t="shared" si="5"/>
        <v>77.36</v>
      </c>
      <c r="J100" s="18" t="s">
        <v>16</v>
      </c>
    </row>
    <row r="101" spans="1:10" s="3" customFormat="1" ht="19.5" customHeight="1">
      <c r="A101" s="11">
        <v>99</v>
      </c>
      <c r="B101" s="12" t="s">
        <v>243</v>
      </c>
      <c r="C101" s="12" t="s">
        <v>12</v>
      </c>
      <c r="D101" s="12" t="s">
        <v>244</v>
      </c>
      <c r="E101" s="12" t="s">
        <v>245</v>
      </c>
      <c r="F101" s="12" t="s">
        <v>246</v>
      </c>
      <c r="G101" s="13">
        <v>73.9</v>
      </c>
      <c r="H101" s="14">
        <v>4</v>
      </c>
      <c r="I101" s="17">
        <f t="shared" si="5"/>
        <v>77.9</v>
      </c>
      <c r="J101" s="18" t="s">
        <v>16</v>
      </c>
    </row>
    <row r="102" spans="1:10" s="3" customFormat="1" ht="19.5" customHeight="1">
      <c r="A102" s="11">
        <v>100</v>
      </c>
      <c r="B102" s="12" t="s">
        <v>247</v>
      </c>
      <c r="C102" s="12" t="s">
        <v>33</v>
      </c>
      <c r="D102" s="12" t="s">
        <v>244</v>
      </c>
      <c r="E102" s="12" t="s">
        <v>245</v>
      </c>
      <c r="F102" s="12" t="s">
        <v>248</v>
      </c>
      <c r="G102" s="13">
        <v>73.9</v>
      </c>
      <c r="H102" s="14"/>
      <c r="I102" s="17">
        <f t="shared" si="5"/>
        <v>73.9</v>
      </c>
      <c r="J102" s="18" t="s">
        <v>16</v>
      </c>
    </row>
    <row r="103" spans="1:10" s="3" customFormat="1" ht="19.5" customHeight="1">
      <c r="A103" s="11">
        <v>101</v>
      </c>
      <c r="B103" s="12" t="s">
        <v>147</v>
      </c>
      <c r="C103" s="12" t="s">
        <v>33</v>
      </c>
      <c r="D103" s="12" t="s">
        <v>249</v>
      </c>
      <c r="E103" s="12" t="s">
        <v>250</v>
      </c>
      <c r="F103" s="12" t="s">
        <v>251</v>
      </c>
      <c r="G103" s="13">
        <v>83.06</v>
      </c>
      <c r="H103" s="14"/>
      <c r="I103" s="17">
        <f t="shared" si="5"/>
        <v>83.06</v>
      </c>
      <c r="J103" s="18" t="s">
        <v>16</v>
      </c>
    </row>
    <row r="104" spans="1:10" s="3" customFormat="1" ht="19.5" customHeight="1">
      <c r="A104" s="11">
        <v>102</v>
      </c>
      <c r="B104" s="12" t="s">
        <v>252</v>
      </c>
      <c r="C104" s="12" t="s">
        <v>33</v>
      </c>
      <c r="D104" s="12" t="s">
        <v>249</v>
      </c>
      <c r="E104" s="12" t="s">
        <v>250</v>
      </c>
      <c r="F104" s="12" t="s">
        <v>253</v>
      </c>
      <c r="G104" s="13">
        <v>75.2</v>
      </c>
      <c r="H104" s="14"/>
      <c r="I104" s="17">
        <f t="shared" si="5"/>
        <v>75.2</v>
      </c>
      <c r="J104" s="18" t="s">
        <v>16</v>
      </c>
    </row>
    <row r="105" spans="1:10" s="3" customFormat="1" ht="19.5" customHeight="1">
      <c r="A105" s="11">
        <v>103</v>
      </c>
      <c r="B105" s="12" t="s">
        <v>254</v>
      </c>
      <c r="C105" s="12" t="s">
        <v>12</v>
      </c>
      <c r="D105" s="12" t="s">
        <v>249</v>
      </c>
      <c r="E105" s="12" t="s">
        <v>250</v>
      </c>
      <c r="F105" s="12" t="s">
        <v>255</v>
      </c>
      <c r="G105" s="13">
        <v>73.56</v>
      </c>
      <c r="H105" s="14"/>
      <c r="I105" s="17">
        <f t="shared" si="5"/>
        <v>73.56</v>
      </c>
      <c r="J105" s="18" t="s">
        <v>16</v>
      </c>
    </row>
    <row r="106" spans="1:10" s="3" customFormat="1" ht="19.5" customHeight="1">
      <c r="A106" s="11">
        <v>104</v>
      </c>
      <c r="B106" s="12" t="s">
        <v>256</v>
      </c>
      <c r="C106" s="12" t="s">
        <v>33</v>
      </c>
      <c r="D106" s="12" t="s">
        <v>249</v>
      </c>
      <c r="E106" s="12" t="s">
        <v>250</v>
      </c>
      <c r="F106" s="12" t="s">
        <v>257</v>
      </c>
      <c r="G106" s="13">
        <v>73.2</v>
      </c>
      <c r="H106" s="14"/>
      <c r="I106" s="17">
        <f t="shared" si="5"/>
        <v>73.2</v>
      </c>
      <c r="J106" s="18" t="s">
        <v>16</v>
      </c>
    </row>
    <row r="107" spans="1:10" s="3" customFormat="1" ht="19.5" customHeight="1">
      <c r="A107" s="11">
        <v>105</v>
      </c>
      <c r="B107" s="12" t="s">
        <v>258</v>
      </c>
      <c r="C107" s="12" t="s">
        <v>33</v>
      </c>
      <c r="D107" s="12" t="s">
        <v>249</v>
      </c>
      <c r="E107" s="12" t="s">
        <v>250</v>
      </c>
      <c r="F107" s="12" t="s">
        <v>259</v>
      </c>
      <c r="G107" s="13">
        <v>72.22</v>
      </c>
      <c r="H107" s="14"/>
      <c r="I107" s="17">
        <f t="shared" si="5"/>
        <v>72.22</v>
      </c>
      <c r="J107" s="18" t="s">
        <v>16</v>
      </c>
    </row>
    <row r="108" spans="1:10" s="3" customFormat="1" ht="19.5" customHeight="1">
      <c r="A108" s="11">
        <v>106</v>
      </c>
      <c r="B108" s="12" t="s">
        <v>260</v>
      </c>
      <c r="C108" s="12" t="s">
        <v>33</v>
      </c>
      <c r="D108" s="12" t="s">
        <v>249</v>
      </c>
      <c r="E108" s="12" t="s">
        <v>250</v>
      </c>
      <c r="F108" s="12" t="s">
        <v>261</v>
      </c>
      <c r="G108" s="13">
        <v>71.62</v>
      </c>
      <c r="H108" s="14"/>
      <c r="I108" s="17">
        <f t="shared" si="5"/>
        <v>71.62</v>
      </c>
      <c r="J108" s="18" t="s">
        <v>16</v>
      </c>
    </row>
    <row r="109" spans="1:10" s="3" customFormat="1" ht="19.5" customHeight="1">
      <c r="A109" s="11">
        <v>107</v>
      </c>
      <c r="B109" s="12" t="s">
        <v>262</v>
      </c>
      <c r="C109" s="12" t="s">
        <v>12</v>
      </c>
      <c r="D109" s="12" t="s">
        <v>249</v>
      </c>
      <c r="E109" s="12" t="s">
        <v>250</v>
      </c>
      <c r="F109" s="12" t="s">
        <v>263</v>
      </c>
      <c r="G109" s="13">
        <v>71.3</v>
      </c>
      <c r="H109" s="14"/>
      <c r="I109" s="17">
        <f t="shared" si="5"/>
        <v>71.3</v>
      </c>
      <c r="J109" s="18" t="s">
        <v>16</v>
      </c>
    </row>
    <row r="110" spans="1:10" s="3" customFormat="1" ht="19.5" customHeight="1">
      <c r="A110" s="11">
        <v>108</v>
      </c>
      <c r="B110" s="12" t="s">
        <v>264</v>
      </c>
      <c r="C110" s="12" t="s">
        <v>33</v>
      </c>
      <c r="D110" s="12" t="s">
        <v>249</v>
      </c>
      <c r="E110" s="12" t="s">
        <v>250</v>
      </c>
      <c r="F110" s="12" t="s">
        <v>265</v>
      </c>
      <c r="G110" s="13">
        <v>65.3</v>
      </c>
      <c r="H110" s="14"/>
      <c r="I110" s="17">
        <f t="shared" si="5"/>
        <v>65.3</v>
      </c>
      <c r="J110" s="18" t="s">
        <v>16</v>
      </c>
    </row>
    <row r="111" spans="1:10" s="3" customFormat="1" ht="19.5" customHeight="1">
      <c r="A111" s="11">
        <v>109</v>
      </c>
      <c r="B111" s="12" t="s">
        <v>266</v>
      </c>
      <c r="C111" s="12" t="s">
        <v>12</v>
      </c>
      <c r="D111" s="12" t="s">
        <v>267</v>
      </c>
      <c r="E111" s="12" t="s">
        <v>268</v>
      </c>
      <c r="F111" s="12" t="s">
        <v>269</v>
      </c>
      <c r="G111" s="13">
        <v>78.1</v>
      </c>
      <c r="H111" s="14"/>
      <c r="I111" s="17">
        <f t="shared" si="5"/>
        <v>78.1</v>
      </c>
      <c r="J111" s="18" t="s">
        <v>16</v>
      </c>
    </row>
    <row r="112" spans="1:10" s="3" customFormat="1" ht="19.5" customHeight="1">
      <c r="A112" s="11">
        <v>110</v>
      </c>
      <c r="B112" s="12" t="s">
        <v>270</v>
      </c>
      <c r="C112" s="12" t="s">
        <v>33</v>
      </c>
      <c r="D112" s="12" t="s">
        <v>267</v>
      </c>
      <c r="E112" s="12" t="s">
        <v>268</v>
      </c>
      <c r="F112" s="12" t="s">
        <v>271</v>
      </c>
      <c r="G112" s="13">
        <v>75.24</v>
      </c>
      <c r="H112" s="14"/>
      <c r="I112" s="17">
        <f t="shared" si="5"/>
        <v>75.24</v>
      </c>
      <c r="J112" s="18" t="s">
        <v>16</v>
      </c>
    </row>
    <row r="113" spans="1:10" s="3" customFormat="1" ht="19.5" customHeight="1">
      <c r="A113" s="11">
        <v>111</v>
      </c>
      <c r="B113" s="12" t="s">
        <v>272</v>
      </c>
      <c r="C113" s="12" t="s">
        <v>33</v>
      </c>
      <c r="D113" s="12" t="s">
        <v>267</v>
      </c>
      <c r="E113" s="12" t="s">
        <v>268</v>
      </c>
      <c r="F113" s="12" t="s">
        <v>273</v>
      </c>
      <c r="G113" s="13">
        <v>74.78</v>
      </c>
      <c r="H113" s="14"/>
      <c r="I113" s="17">
        <f t="shared" si="5"/>
        <v>74.78</v>
      </c>
      <c r="J113" s="19"/>
    </row>
    <row r="114" spans="1:10" s="3" customFormat="1" ht="19.5" customHeight="1">
      <c r="A114" s="11">
        <v>112</v>
      </c>
      <c r="B114" s="12" t="s">
        <v>274</v>
      </c>
      <c r="C114" s="12" t="s">
        <v>12</v>
      </c>
      <c r="D114" s="12" t="s">
        <v>267</v>
      </c>
      <c r="E114" s="12" t="s">
        <v>268</v>
      </c>
      <c r="F114" s="12" t="s">
        <v>275</v>
      </c>
      <c r="G114" s="13">
        <v>74.38</v>
      </c>
      <c r="H114" s="14"/>
      <c r="I114" s="17">
        <f t="shared" si="5"/>
        <v>74.38</v>
      </c>
      <c r="J114" s="19"/>
    </row>
    <row r="115" spans="1:10" s="3" customFormat="1" ht="19.5" customHeight="1">
      <c r="A115" s="11">
        <v>113</v>
      </c>
      <c r="B115" s="12" t="s">
        <v>276</v>
      </c>
      <c r="C115" s="12" t="s">
        <v>12</v>
      </c>
      <c r="D115" s="12" t="s">
        <v>277</v>
      </c>
      <c r="E115" s="12" t="s">
        <v>278</v>
      </c>
      <c r="F115" s="12" t="s">
        <v>279</v>
      </c>
      <c r="G115" s="13">
        <v>76.2</v>
      </c>
      <c r="H115" s="14"/>
      <c r="I115" s="17">
        <f t="shared" si="5"/>
        <v>76.2</v>
      </c>
      <c r="J115" s="18" t="s">
        <v>16</v>
      </c>
    </row>
    <row r="116" spans="1:10" s="3" customFormat="1" ht="19.5" customHeight="1">
      <c r="A116" s="11">
        <v>114</v>
      </c>
      <c r="B116" s="12" t="s">
        <v>280</v>
      </c>
      <c r="C116" s="12" t="s">
        <v>12</v>
      </c>
      <c r="D116" s="12" t="s">
        <v>277</v>
      </c>
      <c r="E116" s="12" t="s">
        <v>278</v>
      </c>
      <c r="F116" s="12" t="s">
        <v>281</v>
      </c>
      <c r="G116" s="13">
        <v>74.62</v>
      </c>
      <c r="H116" s="14"/>
      <c r="I116" s="17">
        <f t="shared" si="5"/>
        <v>74.62</v>
      </c>
      <c r="J116" s="18" t="s">
        <v>16</v>
      </c>
    </row>
    <row r="117" spans="1:10" s="3" customFormat="1" ht="19.5" customHeight="1">
      <c r="A117" s="11">
        <v>115</v>
      </c>
      <c r="B117" s="12" t="s">
        <v>282</v>
      </c>
      <c r="C117" s="12" t="s">
        <v>12</v>
      </c>
      <c r="D117" s="12" t="s">
        <v>283</v>
      </c>
      <c r="E117" s="12" t="s">
        <v>284</v>
      </c>
      <c r="F117" s="12" t="s">
        <v>285</v>
      </c>
      <c r="G117" s="13">
        <v>82</v>
      </c>
      <c r="H117" s="14"/>
      <c r="I117" s="17">
        <f t="shared" si="5"/>
        <v>82</v>
      </c>
      <c r="J117" s="18" t="s">
        <v>16</v>
      </c>
    </row>
    <row r="118" spans="1:10" s="3" customFormat="1" ht="19.5" customHeight="1">
      <c r="A118" s="11">
        <v>116</v>
      </c>
      <c r="B118" s="12" t="s">
        <v>286</v>
      </c>
      <c r="C118" s="12" t="s">
        <v>12</v>
      </c>
      <c r="D118" s="12" t="s">
        <v>283</v>
      </c>
      <c r="E118" s="12" t="s">
        <v>284</v>
      </c>
      <c r="F118" s="12" t="s">
        <v>287</v>
      </c>
      <c r="G118" s="13">
        <v>80.28</v>
      </c>
      <c r="H118" s="14"/>
      <c r="I118" s="17">
        <f t="shared" si="5"/>
        <v>80.28</v>
      </c>
      <c r="J118" s="18" t="s">
        <v>16</v>
      </c>
    </row>
    <row r="119" spans="1:10" s="3" customFormat="1" ht="19.5" customHeight="1">
      <c r="A119" s="11">
        <v>117</v>
      </c>
      <c r="B119" s="12" t="s">
        <v>276</v>
      </c>
      <c r="C119" s="12" t="s">
        <v>12</v>
      </c>
      <c r="D119" s="12" t="s">
        <v>283</v>
      </c>
      <c r="E119" s="12" t="s">
        <v>284</v>
      </c>
      <c r="F119" s="12" t="s">
        <v>288</v>
      </c>
      <c r="G119" s="13">
        <v>80.22</v>
      </c>
      <c r="H119" s="14"/>
      <c r="I119" s="17">
        <f t="shared" si="5"/>
        <v>80.22</v>
      </c>
      <c r="J119" s="18" t="s">
        <v>16</v>
      </c>
    </row>
    <row r="120" spans="1:10" s="3" customFormat="1" ht="19.5" customHeight="1">
      <c r="A120" s="11">
        <v>118</v>
      </c>
      <c r="B120" s="12" t="s">
        <v>289</v>
      </c>
      <c r="C120" s="12" t="s">
        <v>12</v>
      </c>
      <c r="D120" s="12" t="s">
        <v>283</v>
      </c>
      <c r="E120" s="12" t="s">
        <v>284</v>
      </c>
      <c r="F120" s="12" t="s">
        <v>290</v>
      </c>
      <c r="G120" s="13">
        <v>79.88</v>
      </c>
      <c r="H120" s="14"/>
      <c r="I120" s="17">
        <f t="shared" si="5"/>
        <v>79.88</v>
      </c>
      <c r="J120" s="18" t="s">
        <v>16</v>
      </c>
    </row>
    <row r="121" spans="1:10" s="3" customFormat="1" ht="19.5" customHeight="1">
      <c r="A121" s="11">
        <v>119</v>
      </c>
      <c r="B121" s="12" t="s">
        <v>291</v>
      </c>
      <c r="C121" s="12" t="s">
        <v>33</v>
      </c>
      <c r="D121" s="12" t="s">
        <v>283</v>
      </c>
      <c r="E121" s="12" t="s">
        <v>284</v>
      </c>
      <c r="F121" s="12" t="s">
        <v>292</v>
      </c>
      <c r="G121" s="13">
        <v>79.7</v>
      </c>
      <c r="H121" s="14"/>
      <c r="I121" s="17">
        <f t="shared" si="5"/>
        <v>79.7</v>
      </c>
      <c r="J121" s="18" t="s">
        <v>16</v>
      </c>
    </row>
    <row r="122" spans="1:10" s="3" customFormat="1" ht="19.5" customHeight="1">
      <c r="A122" s="11">
        <v>120</v>
      </c>
      <c r="B122" s="12" t="s">
        <v>293</v>
      </c>
      <c r="C122" s="12" t="s">
        <v>12</v>
      </c>
      <c r="D122" s="12" t="s">
        <v>283</v>
      </c>
      <c r="E122" s="12" t="s">
        <v>284</v>
      </c>
      <c r="F122" s="12" t="s">
        <v>294</v>
      </c>
      <c r="G122" s="13">
        <v>76.8</v>
      </c>
      <c r="H122" s="14"/>
      <c r="I122" s="17">
        <f t="shared" si="5"/>
        <v>76.8</v>
      </c>
      <c r="J122" s="18" t="s">
        <v>16</v>
      </c>
    </row>
    <row r="123" spans="1:10" s="3" customFormat="1" ht="19.5" customHeight="1">
      <c r="A123" s="11">
        <v>121</v>
      </c>
      <c r="B123" s="12" t="s">
        <v>295</v>
      </c>
      <c r="C123" s="12" t="s">
        <v>12</v>
      </c>
      <c r="D123" s="12" t="s">
        <v>296</v>
      </c>
      <c r="E123" s="12" t="s">
        <v>297</v>
      </c>
      <c r="F123" s="12" t="s">
        <v>298</v>
      </c>
      <c r="G123" s="13">
        <v>83.48</v>
      </c>
      <c r="H123" s="14"/>
      <c r="I123" s="17">
        <f aca="true" t="shared" si="6" ref="I123:I184">G123+H123</f>
        <v>83.48</v>
      </c>
      <c r="J123" s="18" t="s">
        <v>16</v>
      </c>
    </row>
    <row r="124" spans="1:10" s="3" customFormat="1" ht="19.5" customHeight="1">
      <c r="A124" s="11">
        <v>122</v>
      </c>
      <c r="B124" s="12" t="s">
        <v>299</v>
      </c>
      <c r="C124" s="12" t="s">
        <v>12</v>
      </c>
      <c r="D124" s="12" t="s">
        <v>296</v>
      </c>
      <c r="E124" s="12" t="s">
        <v>297</v>
      </c>
      <c r="F124" s="12" t="s">
        <v>300</v>
      </c>
      <c r="G124" s="13">
        <v>82.12</v>
      </c>
      <c r="H124" s="14"/>
      <c r="I124" s="17">
        <f t="shared" si="6"/>
        <v>82.12</v>
      </c>
      <c r="J124" s="18" t="s">
        <v>16</v>
      </c>
    </row>
    <row r="125" spans="1:10" s="3" customFormat="1" ht="19.5" customHeight="1">
      <c r="A125" s="11">
        <v>123</v>
      </c>
      <c r="B125" s="12" t="s">
        <v>301</v>
      </c>
      <c r="C125" s="12" t="s">
        <v>12</v>
      </c>
      <c r="D125" s="12" t="s">
        <v>296</v>
      </c>
      <c r="E125" s="12" t="s">
        <v>297</v>
      </c>
      <c r="F125" s="12" t="s">
        <v>302</v>
      </c>
      <c r="G125" s="13">
        <v>81.12</v>
      </c>
      <c r="H125" s="14"/>
      <c r="I125" s="17">
        <f t="shared" si="6"/>
        <v>81.12</v>
      </c>
      <c r="J125" s="18" t="s">
        <v>16</v>
      </c>
    </row>
    <row r="126" spans="1:10" s="3" customFormat="1" ht="19.5" customHeight="1">
      <c r="A126" s="11">
        <v>124</v>
      </c>
      <c r="B126" s="12" t="s">
        <v>303</v>
      </c>
      <c r="C126" s="12" t="s">
        <v>12</v>
      </c>
      <c r="D126" s="12" t="s">
        <v>296</v>
      </c>
      <c r="E126" s="12" t="s">
        <v>297</v>
      </c>
      <c r="F126" s="12" t="s">
        <v>304</v>
      </c>
      <c r="G126" s="13">
        <v>80.14</v>
      </c>
      <c r="H126" s="14"/>
      <c r="I126" s="17">
        <f t="shared" si="6"/>
        <v>80.14</v>
      </c>
      <c r="J126" s="18" t="s">
        <v>16</v>
      </c>
    </row>
    <row r="127" spans="1:10" s="3" customFormat="1" ht="19.5" customHeight="1">
      <c r="A127" s="11">
        <v>125</v>
      </c>
      <c r="B127" s="12" t="s">
        <v>305</v>
      </c>
      <c r="C127" s="12" t="s">
        <v>33</v>
      </c>
      <c r="D127" s="12" t="s">
        <v>296</v>
      </c>
      <c r="E127" s="12" t="s">
        <v>297</v>
      </c>
      <c r="F127" s="12" t="s">
        <v>306</v>
      </c>
      <c r="G127" s="13">
        <v>78.82</v>
      </c>
      <c r="H127" s="14"/>
      <c r="I127" s="17">
        <f t="shared" si="6"/>
        <v>78.82</v>
      </c>
      <c r="J127" s="18" t="s">
        <v>16</v>
      </c>
    </row>
    <row r="128" spans="1:10" s="3" customFormat="1" ht="19.5" customHeight="1">
      <c r="A128" s="11">
        <v>126</v>
      </c>
      <c r="B128" s="12" t="s">
        <v>307</v>
      </c>
      <c r="C128" s="12" t="s">
        <v>12</v>
      </c>
      <c r="D128" s="12" t="s">
        <v>296</v>
      </c>
      <c r="E128" s="12" t="s">
        <v>297</v>
      </c>
      <c r="F128" s="12" t="s">
        <v>308</v>
      </c>
      <c r="G128" s="13">
        <v>78.06</v>
      </c>
      <c r="H128" s="14"/>
      <c r="I128" s="17">
        <f t="shared" si="6"/>
        <v>78.06</v>
      </c>
      <c r="J128" s="18" t="s">
        <v>16</v>
      </c>
    </row>
    <row r="129" spans="1:10" s="3" customFormat="1" ht="19.5" customHeight="1">
      <c r="A129" s="11">
        <v>127</v>
      </c>
      <c r="B129" s="12" t="s">
        <v>309</v>
      </c>
      <c r="C129" s="12" t="s">
        <v>12</v>
      </c>
      <c r="D129" s="12" t="s">
        <v>296</v>
      </c>
      <c r="E129" s="12" t="s">
        <v>297</v>
      </c>
      <c r="F129" s="12" t="s">
        <v>310</v>
      </c>
      <c r="G129" s="13">
        <v>77.26</v>
      </c>
      <c r="H129" s="14"/>
      <c r="I129" s="17">
        <f t="shared" si="6"/>
        <v>77.26</v>
      </c>
      <c r="J129" s="18" t="s">
        <v>16</v>
      </c>
    </row>
    <row r="130" spans="1:10" s="3" customFormat="1" ht="19.5" customHeight="1">
      <c r="A130" s="11">
        <v>128</v>
      </c>
      <c r="B130" s="12" t="s">
        <v>311</v>
      </c>
      <c r="C130" s="12" t="s">
        <v>12</v>
      </c>
      <c r="D130" s="12" t="s">
        <v>296</v>
      </c>
      <c r="E130" s="12" t="s">
        <v>297</v>
      </c>
      <c r="F130" s="12" t="s">
        <v>312</v>
      </c>
      <c r="G130" s="13">
        <v>76.8</v>
      </c>
      <c r="H130" s="14"/>
      <c r="I130" s="17">
        <f t="shared" si="6"/>
        <v>76.8</v>
      </c>
      <c r="J130" s="18" t="s">
        <v>16</v>
      </c>
    </row>
    <row r="131" spans="1:10" s="3" customFormat="1" ht="19.5" customHeight="1">
      <c r="A131" s="11">
        <v>129</v>
      </c>
      <c r="B131" s="12" t="s">
        <v>313</v>
      </c>
      <c r="C131" s="12" t="s">
        <v>33</v>
      </c>
      <c r="D131" s="12" t="s">
        <v>296</v>
      </c>
      <c r="E131" s="12" t="s">
        <v>297</v>
      </c>
      <c r="F131" s="12" t="s">
        <v>314</v>
      </c>
      <c r="G131" s="13">
        <v>76.36</v>
      </c>
      <c r="H131" s="14"/>
      <c r="I131" s="17">
        <f t="shared" si="6"/>
        <v>76.36</v>
      </c>
      <c r="J131" s="18" t="s">
        <v>16</v>
      </c>
    </row>
    <row r="132" spans="1:10" s="3" customFormat="1" ht="19.5" customHeight="1">
      <c r="A132" s="11">
        <v>130</v>
      </c>
      <c r="B132" s="12" t="s">
        <v>315</v>
      </c>
      <c r="C132" s="12" t="s">
        <v>33</v>
      </c>
      <c r="D132" s="12" t="s">
        <v>296</v>
      </c>
      <c r="E132" s="12" t="s">
        <v>297</v>
      </c>
      <c r="F132" s="12" t="s">
        <v>316</v>
      </c>
      <c r="G132" s="13">
        <v>75.66</v>
      </c>
      <c r="H132" s="14"/>
      <c r="I132" s="17">
        <f t="shared" si="6"/>
        <v>75.66</v>
      </c>
      <c r="J132" s="18" t="s">
        <v>16</v>
      </c>
    </row>
    <row r="133" spans="1:10" s="3" customFormat="1" ht="19.5" customHeight="1">
      <c r="A133" s="11">
        <v>131</v>
      </c>
      <c r="B133" s="12" t="s">
        <v>317</v>
      </c>
      <c r="C133" s="12" t="s">
        <v>12</v>
      </c>
      <c r="D133" s="12" t="s">
        <v>296</v>
      </c>
      <c r="E133" s="12" t="s">
        <v>297</v>
      </c>
      <c r="F133" s="12" t="s">
        <v>318</v>
      </c>
      <c r="G133" s="13">
        <v>75.58</v>
      </c>
      <c r="H133" s="14"/>
      <c r="I133" s="17">
        <f t="shared" si="6"/>
        <v>75.58</v>
      </c>
      <c r="J133" s="18" t="s">
        <v>16</v>
      </c>
    </row>
    <row r="134" spans="1:10" s="3" customFormat="1" ht="19.5" customHeight="1">
      <c r="A134" s="11">
        <v>132</v>
      </c>
      <c r="B134" s="12" t="s">
        <v>319</v>
      </c>
      <c r="C134" s="12" t="s">
        <v>12</v>
      </c>
      <c r="D134" s="12" t="s">
        <v>296</v>
      </c>
      <c r="E134" s="12" t="s">
        <v>297</v>
      </c>
      <c r="F134" s="12" t="s">
        <v>320</v>
      </c>
      <c r="G134" s="13">
        <v>75.36</v>
      </c>
      <c r="H134" s="14"/>
      <c r="I134" s="17">
        <f t="shared" si="6"/>
        <v>75.36</v>
      </c>
      <c r="J134" s="18" t="s">
        <v>16</v>
      </c>
    </row>
    <row r="135" spans="1:10" s="3" customFormat="1" ht="19.5" customHeight="1">
      <c r="A135" s="11">
        <v>133</v>
      </c>
      <c r="B135" s="12" t="s">
        <v>321</v>
      </c>
      <c r="C135" s="12" t="s">
        <v>12</v>
      </c>
      <c r="D135" s="12" t="s">
        <v>322</v>
      </c>
      <c r="E135" s="12" t="s">
        <v>323</v>
      </c>
      <c r="F135" s="12" t="s">
        <v>324</v>
      </c>
      <c r="G135" s="13">
        <v>84.28</v>
      </c>
      <c r="H135" s="14"/>
      <c r="I135" s="17">
        <f aca="true" t="shared" si="7" ref="I135:I196">G135+H135</f>
        <v>84.28</v>
      </c>
      <c r="J135" s="18" t="s">
        <v>16</v>
      </c>
    </row>
    <row r="136" spans="1:10" s="3" customFormat="1" ht="19.5" customHeight="1">
      <c r="A136" s="11">
        <v>134</v>
      </c>
      <c r="B136" s="12" t="s">
        <v>325</v>
      </c>
      <c r="C136" s="12" t="s">
        <v>12</v>
      </c>
      <c r="D136" s="12" t="s">
        <v>322</v>
      </c>
      <c r="E136" s="12" t="s">
        <v>323</v>
      </c>
      <c r="F136" s="12" t="s">
        <v>326</v>
      </c>
      <c r="G136" s="13">
        <v>84.26</v>
      </c>
      <c r="H136" s="14"/>
      <c r="I136" s="17">
        <f t="shared" si="7"/>
        <v>84.26</v>
      </c>
      <c r="J136" s="18" t="s">
        <v>16</v>
      </c>
    </row>
    <row r="137" spans="1:10" s="3" customFormat="1" ht="19.5" customHeight="1">
      <c r="A137" s="11">
        <v>135</v>
      </c>
      <c r="B137" s="12" t="s">
        <v>327</v>
      </c>
      <c r="C137" s="12" t="s">
        <v>33</v>
      </c>
      <c r="D137" s="12" t="s">
        <v>322</v>
      </c>
      <c r="E137" s="12" t="s">
        <v>323</v>
      </c>
      <c r="F137" s="12" t="s">
        <v>328</v>
      </c>
      <c r="G137" s="13">
        <v>83.88</v>
      </c>
      <c r="H137" s="14"/>
      <c r="I137" s="17">
        <f t="shared" si="7"/>
        <v>83.88</v>
      </c>
      <c r="J137" s="18" t="s">
        <v>16</v>
      </c>
    </row>
    <row r="138" spans="1:10" s="3" customFormat="1" ht="19.5" customHeight="1">
      <c r="A138" s="11">
        <v>136</v>
      </c>
      <c r="B138" s="12" t="s">
        <v>329</v>
      </c>
      <c r="C138" s="12" t="s">
        <v>33</v>
      </c>
      <c r="D138" s="12" t="s">
        <v>322</v>
      </c>
      <c r="E138" s="12" t="s">
        <v>323</v>
      </c>
      <c r="F138" s="12" t="s">
        <v>330</v>
      </c>
      <c r="G138" s="13">
        <v>77.84</v>
      </c>
      <c r="H138" s="14">
        <v>6</v>
      </c>
      <c r="I138" s="17">
        <f t="shared" si="7"/>
        <v>83.84</v>
      </c>
      <c r="J138" s="18" t="s">
        <v>16</v>
      </c>
    </row>
    <row r="139" spans="1:10" s="3" customFormat="1" ht="19.5" customHeight="1">
      <c r="A139" s="11">
        <v>137</v>
      </c>
      <c r="B139" s="12" t="s">
        <v>331</v>
      </c>
      <c r="C139" s="12" t="s">
        <v>12</v>
      </c>
      <c r="D139" s="12" t="s">
        <v>322</v>
      </c>
      <c r="E139" s="12" t="s">
        <v>323</v>
      </c>
      <c r="F139" s="12" t="s">
        <v>332</v>
      </c>
      <c r="G139" s="13">
        <v>83.34</v>
      </c>
      <c r="H139" s="14"/>
      <c r="I139" s="17">
        <f t="shared" si="7"/>
        <v>83.34</v>
      </c>
      <c r="J139" s="18" t="s">
        <v>16</v>
      </c>
    </row>
    <row r="140" spans="1:10" s="3" customFormat="1" ht="19.5" customHeight="1">
      <c r="A140" s="11">
        <v>138</v>
      </c>
      <c r="B140" s="12" t="s">
        <v>333</v>
      </c>
      <c r="C140" s="12" t="s">
        <v>33</v>
      </c>
      <c r="D140" s="12" t="s">
        <v>322</v>
      </c>
      <c r="E140" s="12" t="s">
        <v>323</v>
      </c>
      <c r="F140" s="12" t="s">
        <v>334</v>
      </c>
      <c r="G140" s="13">
        <v>83.24</v>
      </c>
      <c r="H140" s="14"/>
      <c r="I140" s="17">
        <f t="shared" si="7"/>
        <v>83.24</v>
      </c>
      <c r="J140" s="18" t="s">
        <v>16</v>
      </c>
    </row>
    <row r="141" spans="1:10" s="3" customFormat="1" ht="19.5" customHeight="1">
      <c r="A141" s="11">
        <v>139</v>
      </c>
      <c r="B141" s="12" t="s">
        <v>335</v>
      </c>
      <c r="C141" s="12" t="s">
        <v>33</v>
      </c>
      <c r="D141" s="12" t="s">
        <v>322</v>
      </c>
      <c r="E141" s="12" t="s">
        <v>323</v>
      </c>
      <c r="F141" s="12" t="s">
        <v>336</v>
      </c>
      <c r="G141" s="13">
        <v>83</v>
      </c>
      <c r="H141" s="14"/>
      <c r="I141" s="17">
        <f t="shared" si="7"/>
        <v>83</v>
      </c>
      <c r="J141" s="18" t="s">
        <v>16</v>
      </c>
    </row>
    <row r="142" spans="1:10" s="3" customFormat="1" ht="19.5" customHeight="1">
      <c r="A142" s="11">
        <v>140</v>
      </c>
      <c r="B142" s="12" t="s">
        <v>337</v>
      </c>
      <c r="C142" s="12" t="s">
        <v>12</v>
      </c>
      <c r="D142" s="12" t="s">
        <v>322</v>
      </c>
      <c r="E142" s="12" t="s">
        <v>323</v>
      </c>
      <c r="F142" s="12" t="s">
        <v>338</v>
      </c>
      <c r="G142" s="13">
        <v>82.58</v>
      </c>
      <c r="H142" s="14"/>
      <c r="I142" s="17">
        <f t="shared" si="7"/>
        <v>82.58</v>
      </c>
      <c r="J142" s="18" t="s">
        <v>16</v>
      </c>
    </row>
    <row r="143" spans="1:10" s="3" customFormat="1" ht="19.5" customHeight="1">
      <c r="A143" s="11">
        <v>141</v>
      </c>
      <c r="B143" s="12" t="s">
        <v>339</v>
      </c>
      <c r="C143" s="12" t="s">
        <v>12</v>
      </c>
      <c r="D143" s="12" t="s">
        <v>322</v>
      </c>
      <c r="E143" s="12" t="s">
        <v>323</v>
      </c>
      <c r="F143" s="12" t="s">
        <v>340</v>
      </c>
      <c r="G143" s="13">
        <v>81.98</v>
      </c>
      <c r="H143" s="14"/>
      <c r="I143" s="17">
        <f t="shared" si="7"/>
        <v>81.98</v>
      </c>
      <c r="J143" s="18" t="s">
        <v>16</v>
      </c>
    </row>
    <row r="144" spans="1:10" s="3" customFormat="1" ht="19.5" customHeight="1">
      <c r="A144" s="11">
        <v>142</v>
      </c>
      <c r="B144" s="12" t="s">
        <v>341</v>
      </c>
      <c r="C144" s="12" t="s">
        <v>12</v>
      </c>
      <c r="D144" s="12" t="s">
        <v>322</v>
      </c>
      <c r="E144" s="12" t="s">
        <v>323</v>
      </c>
      <c r="F144" s="12" t="s">
        <v>342</v>
      </c>
      <c r="G144" s="13">
        <v>81.72</v>
      </c>
      <c r="H144" s="14"/>
      <c r="I144" s="17">
        <f t="shared" si="7"/>
        <v>81.72</v>
      </c>
      <c r="J144" s="18" t="s">
        <v>16</v>
      </c>
    </row>
    <row r="145" spans="1:10" s="3" customFormat="1" ht="19.5" customHeight="1">
      <c r="A145" s="11">
        <v>143</v>
      </c>
      <c r="B145" s="12" t="s">
        <v>343</v>
      </c>
      <c r="C145" s="12" t="s">
        <v>12</v>
      </c>
      <c r="D145" s="12" t="s">
        <v>322</v>
      </c>
      <c r="E145" s="12" t="s">
        <v>323</v>
      </c>
      <c r="F145" s="12" t="s">
        <v>344</v>
      </c>
      <c r="G145" s="13">
        <v>81.68</v>
      </c>
      <c r="H145" s="14"/>
      <c r="I145" s="17">
        <f t="shared" si="7"/>
        <v>81.68</v>
      </c>
      <c r="J145" s="18" t="s">
        <v>16</v>
      </c>
    </row>
    <row r="146" spans="1:10" s="3" customFormat="1" ht="19.5" customHeight="1">
      <c r="A146" s="11">
        <v>144</v>
      </c>
      <c r="B146" s="12" t="s">
        <v>345</v>
      </c>
      <c r="C146" s="12" t="s">
        <v>12</v>
      </c>
      <c r="D146" s="12" t="s">
        <v>322</v>
      </c>
      <c r="E146" s="12" t="s">
        <v>323</v>
      </c>
      <c r="F146" s="12" t="s">
        <v>346</v>
      </c>
      <c r="G146" s="13">
        <v>81.66</v>
      </c>
      <c r="H146" s="14"/>
      <c r="I146" s="17">
        <f t="shared" si="7"/>
        <v>81.66</v>
      </c>
      <c r="J146" s="18" t="s">
        <v>16</v>
      </c>
    </row>
    <row r="147" spans="1:10" s="3" customFormat="1" ht="19.5" customHeight="1">
      <c r="A147" s="11">
        <v>145</v>
      </c>
      <c r="B147" s="12" t="s">
        <v>347</v>
      </c>
      <c r="C147" s="12" t="s">
        <v>12</v>
      </c>
      <c r="D147" s="12" t="s">
        <v>322</v>
      </c>
      <c r="E147" s="12" t="s">
        <v>323</v>
      </c>
      <c r="F147" s="12" t="s">
        <v>348</v>
      </c>
      <c r="G147" s="13">
        <v>81.16</v>
      </c>
      <c r="H147" s="14"/>
      <c r="I147" s="17">
        <f t="shared" si="7"/>
        <v>81.16</v>
      </c>
      <c r="J147" s="18" t="s">
        <v>16</v>
      </c>
    </row>
    <row r="148" spans="1:10" s="3" customFormat="1" ht="19.5" customHeight="1">
      <c r="A148" s="11">
        <v>146</v>
      </c>
      <c r="B148" s="12" t="s">
        <v>349</v>
      </c>
      <c r="C148" s="12" t="s">
        <v>12</v>
      </c>
      <c r="D148" s="12" t="s">
        <v>322</v>
      </c>
      <c r="E148" s="12" t="s">
        <v>323</v>
      </c>
      <c r="F148" s="12" t="s">
        <v>350</v>
      </c>
      <c r="G148" s="13">
        <v>81.06</v>
      </c>
      <c r="H148" s="14"/>
      <c r="I148" s="17">
        <f t="shared" si="7"/>
        <v>81.06</v>
      </c>
      <c r="J148" s="18" t="s">
        <v>16</v>
      </c>
    </row>
    <row r="149" spans="1:10" s="3" customFormat="1" ht="19.5" customHeight="1">
      <c r="A149" s="11">
        <v>147</v>
      </c>
      <c r="B149" s="12" t="s">
        <v>351</v>
      </c>
      <c r="C149" s="12" t="s">
        <v>12</v>
      </c>
      <c r="D149" s="12" t="s">
        <v>322</v>
      </c>
      <c r="E149" s="12" t="s">
        <v>323</v>
      </c>
      <c r="F149" s="12" t="s">
        <v>352</v>
      </c>
      <c r="G149" s="13">
        <v>81</v>
      </c>
      <c r="H149" s="14"/>
      <c r="I149" s="17">
        <f t="shared" si="7"/>
        <v>81</v>
      </c>
      <c r="J149" s="18" t="s">
        <v>16</v>
      </c>
    </row>
    <row r="150" spans="1:10" s="3" customFormat="1" ht="19.5" customHeight="1">
      <c r="A150" s="11">
        <v>148</v>
      </c>
      <c r="B150" s="12" t="s">
        <v>353</v>
      </c>
      <c r="C150" s="12" t="s">
        <v>33</v>
      </c>
      <c r="D150" s="12" t="s">
        <v>322</v>
      </c>
      <c r="E150" s="12" t="s">
        <v>323</v>
      </c>
      <c r="F150" s="12" t="s">
        <v>354</v>
      </c>
      <c r="G150" s="13">
        <v>80.54</v>
      </c>
      <c r="H150" s="14"/>
      <c r="I150" s="17">
        <f t="shared" si="7"/>
        <v>80.54</v>
      </c>
      <c r="J150" s="18" t="s">
        <v>16</v>
      </c>
    </row>
    <row r="151" spans="1:10" s="3" customFormat="1" ht="19.5" customHeight="1">
      <c r="A151" s="11">
        <v>149</v>
      </c>
      <c r="B151" s="12" t="s">
        <v>355</v>
      </c>
      <c r="C151" s="12" t="s">
        <v>12</v>
      </c>
      <c r="D151" s="12" t="s">
        <v>322</v>
      </c>
      <c r="E151" s="12" t="s">
        <v>323</v>
      </c>
      <c r="F151" s="12" t="s">
        <v>356</v>
      </c>
      <c r="G151" s="13">
        <v>80.44</v>
      </c>
      <c r="H151" s="14"/>
      <c r="I151" s="17">
        <f t="shared" si="7"/>
        <v>80.44</v>
      </c>
      <c r="J151" s="18" t="s">
        <v>16</v>
      </c>
    </row>
    <row r="152" spans="1:10" s="3" customFormat="1" ht="19.5" customHeight="1">
      <c r="A152" s="11">
        <v>150</v>
      </c>
      <c r="B152" s="12" t="s">
        <v>357</v>
      </c>
      <c r="C152" s="12" t="s">
        <v>12</v>
      </c>
      <c r="D152" s="12" t="s">
        <v>322</v>
      </c>
      <c r="E152" s="12" t="s">
        <v>323</v>
      </c>
      <c r="F152" s="12" t="s">
        <v>358</v>
      </c>
      <c r="G152" s="13">
        <v>80.22</v>
      </c>
      <c r="H152" s="14"/>
      <c r="I152" s="17">
        <f t="shared" si="7"/>
        <v>80.22</v>
      </c>
      <c r="J152" s="18" t="s">
        <v>16</v>
      </c>
    </row>
    <row r="153" spans="1:10" s="3" customFormat="1" ht="19.5" customHeight="1">
      <c r="A153" s="11">
        <v>151</v>
      </c>
      <c r="B153" s="12" t="s">
        <v>359</v>
      </c>
      <c r="C153" s="12" t="s">
        <v>12</v>
      </c>
      <c r="D153" s="12" t="s">
        <v>322</v>
      </c>
      <c r="E153" s="12" t="s">
        <v>323</v>
      </c>
      <c r="F153" s="12" t="s">
        <v>360</v>
      </c>
      <c r="G153" s="13">
        <v>80.2</v>
      </c>
      <c r="H153" s="14"/>
      <c r="I153" s="17">
        <f t="shared" si="7"/>
        <v>80.2</v>
      </c>
      <c r="J153" s="18" t="s">
        <v>16</v>
      </c>
    </row>
    <row r="154" spans="1:10" s="3" customFormat="1" ht="19.5" customHeight="1">
      <c r="A154" s="11">
        <v>152</v>
      </c>
      <c r="B154" s="12" t="s">
        <v>361</v>
      </c>
      <c r="C154" s="12" t="s">
        <v>12</v>
      </c>
      <c r="D154" s="12" t="s">
        <v>322</v>
      </c>
      <c r="E154" s="12" t="s">
        <v>323</v>
      </c>
      <c r="F154" s="12" t="s">
        <v>362</v>
      </c>
      <c r="G154" s="13">
        <v>80.18</v>
      </c>
      <c r="H154" s="14"/>
      <c r="I154" s="17">
        <f t="shared" si="7"/>
        <v>80.18</v>
      </c>
      <c r="J154" s="18" t="s">
        <v>16</v>
      </c>
    </row>
    <row r="155" spans="1:10" s="3" customFormat="1" ht="19.5" customHeight="1">
      <c r="A155" s="11">
        <v>153</v>
      </c>
      <c r="B155" s="12" t="s">
        <v>363</v>
      </c>
      <c r="C155" s="12" t="s">
        <v>12</v>
      </c>
      <c r="D155" s="12" t="s">
        <v>322</v>
      </c>
      <c r="E155" s="12" t="s">
        <v>323</v>
      </c>
      <c r="F155" s="12" t="s">
        <v>364</v>
      </c>
      <c r="G155" s="13">
        <v>80.02</v>
      </c>
      <c r="H155" s="14"/>
      <c r="I155" s="17">
        <f t="shared" si="7"/>
        <v>80.02</v>
      </c>
      <c r="J155" s="18" t="s">
        <v>16</v>
      </c>
    </row>
    <row r="156" spans="1:10" s="3" customFormat="1" ht="19.5" customHeight="1">
      <c r="A156" s="11">
        <v>154</v>
      </c>
      <c r="B156" s="12" t="s">
        <v>276</v>
      </c>
      <c r="C156" s="12" t="s">
        <v>33</v>
      </c>
      <c r="D156" s="12" t="s">
        <v>322</v>
      </c>
      <c r="E156" s="12" t="s">
        <v>323</v>
      </c>
      <c r="F156" s="12" t="s">
        <v>365</v>
      </c>
      <c r="G156" s="13">
        <v>79.88</v>
      </c>
      <c r="H156" s="14"/>
      <c r="I156" s="17">
        <f t="shared" si="7"/>
        <v>79.88</v>
      </c>
      <c r="J156" s="18" t="s">
        <v>16</v>
      </c>
    </row>
    <row r="157" spans="1:10" s="3" customFormat="1" ht="19.5" customHeight="1">
      <c r="A157" s="11">
        <v>155</v>
      </c>
      <c r="B157" s="12" t="s">
        <v>366</v>
      </c>
      <c r="C157" s="12" t="s">
        <v>12</v>
      </c>
      <c r="D157" s="12" t="s">
        <v>322</v>
      </c>
      <c r="E157" s="12" t="s">
        <v>323</v>
      </c>
      <c r="F157" s="12" t="s">
        <v>367</v>
      </c>
      <c r="G157" s="13">
        <v>79.84</v>
      </c>
      <c r="H157" s="14"/>
      <c r="I157" s="17">
        <f t="shared" si="7"/>
        <v>79.84</v>
      </c>
      <c r="J157" s="18" t="s">
        <v>16</v>
      </c>
    </row>
    <row r="158" spans="1:10" s="3" customFormat="1" ht="19.5" customHeight="1">
      <c r="A158" s="11">
        <v>156</v>
      </c>
      <c r="B158" s="12" t="s">
        <v>368</v>
      </c>
      <c r="C158" s="12" t="s">
        <v>12</v>
      </c>
      <c r="D158" s="12" t="s">
        <v>322</v>
      </c>
      <c r="E158" s="12" t="s">
        <v>323</v>
      </c>
      <c r="F158" s="12" t="s">
        <v>369</v>
      </c>
      <c r="G158" s="13">
        <v>79.72</v>
      </c>
      <c r="H158" s="14"/>
      <c r="I158" s="17">
        <f t="shared" si="7"/>
        <v>79.72</v>
      </c>
      <c r="J158" s="18" t="s">
        <v>16</v>
      </c>
    </row>
    <row r="159" spans="1:10" s="3" customFormat="1" ht="19.5" customHeight="1">
      <c r="A159" s="11">
        <v>157</v>
      </c>
      <c r="B159" s="12" t="s">
        <v>370</v>
      </c>
      <c r="C159" s="12" t="s">
        <v>12</v>
      </c>
      <c r="D159" s="12" t="s">
        <v>322</v>
      </c>
      <c r="E159" s="12" t="s">
        <v>323</v>
      </c>
      <c r="F159" s="12" t="s">
        <v>371</v>
      </c>
      <c r="G159" s="13">
        <v>73.7</v>
      </c>
      <c r="H159" s="14">
        <v>6</v>
      </c>
      <c r="I159" s="17">
        <f t="shared" si="7"/>
        <v>79.7</v>
      </c>
      <c r="J159" s="18" t="s">
        <v>16</v>
      </c>
    </row>
    <row r="160" spans="1:10" s="3" customFormat="1" ht="19.5" customHeight="1">
      <c r="A160" s="11">
        <v>158</v>
      </c>
      <c r="B160" s="12" t="s">
        <v>372</v>
      </c>
      <c r="C160" s="12" t="s">
        <v>12</v>
      </c>
      <c r="D160" s="12" t="s">
        <v>322</v>
      </c>
      <c r="E160" s="12" t="s">
        <v>323</v>
      </c>
      <c r="F160" s="12" t="s">
        <v>373</v>
      </c>
      <c r="G160" s="13">
        <v>79.56</v>
      </c>
      <c r="H160" s="14"/>
      <c r="I160" s="17">
        <f t="shared" si="7"/>
        <v>79.56</v>
      </c>
      <c r="J160" s="18" t="s">
        <v>16</v>
      </c>
    </row>
    <row r="161" spans="1:10" s="3" customFormat="1" ht="19.5" customHeight="1">
      <c r="A161" s="11">
        <v>159</v>
      </c>
      <c r="B161" s="12" t="s">
        <v>374</v>
      </c>
      <c r="C161" s="12" t="s">
        <v>12</v>
      </c>
      <c r="D161" s="12" t="s">
        <v>322</v>
      </c>
      <c r="E161" s="12" t="s">
        <v>323</v>
      </c>
      <c r="F161" s="12" t="s">
        <v>375</v>
      </c>
      <c r="G161" s="13">
        <v>79.5</v>
      </c>
      <c r="H161" s="14"/>
      <c r="I161" s="17">
        <f t="shared" si="7"/>
        <v>79.5</v>
      </c>
      <c r="J161" s="18" t="s">
        <v>16</v>
      </c>
    </row>
    <row r="162" spans="1:10" s="3" customFormat="1" ht="19.5" customHeight="1">
      <c r="A162" s="11">
        <v>160</v>
      </c>
      <c r="B162" s="12" t="s">
        <v>376</v>
      </c>
      <c r="C162" s="12" t="s">
        <v>12</v>
      </c>
      <c r="D162" s="12" t="s">
        <v>322</v>
      </c>
      <c r="E162" s="12" t="s">
        <v>323</v>
      </c>
      <c r="F162" s="12" t="s">
        <v>377</v>
      </c>
      <c r="G162" s="13">
        <v>79.24</v>
      </c>
      <c r="H162" s="14"/>
      <c r="I162" s="17">
        <f t="shared" si="7"/>
        <v>79.24</v>
      </c>
      <c r="J162" s="18" t="s">
        <v>16</v>
      </c>
    </row>
    <row r="163" spans="1:10" s="3" customFormat="1" ht="19.5" customHeight="1">
      <c r="A163" s="11">
        <v>161</v>
      </c>
      <c r="B163" s="12" t="s">
        <v>378</v>
      </c>
      <c r="C163" s="12" t="s">
        <v>12</v>
      </c>
      <c r="D163" s="12" t="s">
        <v>322</v>
      </c>
      <c r="E163" s="12" t="s">
        <v>323</v>
      </c>
      <c r="F163" s="12" t="s">
        <v>379</v>
      </c>
      <c r="G163" s="13">
        <v>79.24</v>
      </c>
      <c r="H163" s="14"/>
      <c r="I163" s="17">
        <f t="shared" si="7"/>
        <v>79.24</v>
      </c>
      <c r="J163" s="18" t="s">
        <v>16</v>
      </c>
    </row>
    <row r="164" spans="1:10" s="3" customFormat="1" ht="19.5" customHeight="1">
      <c r="A164" s="11">
        <v>162</v>
      </c>
      <c r="B164" s="12" t="s">
        <v>380</v>
      </c>
      <c r="C164" s="12" t="s">
        <v>12</v>
      </c>
      <c r="D164" s="12" t="s">
        <v>322</v>
      </c>
      <c r="E164" s="12" t="s">
        <v>323</v>
      </c>
      <c r="F164" s="12" t="s">
        <v>381</v>
      </c>
      <c r="G164" s="13">
        <v>79.16</v>
      </c>
      <c r="H164" s="14"/>
      <c r="I164" s="17">
        <f t="shared" si="7"/>
        <v>79.16</v>
      </c>
      <c r="J164" s="18" t="s">
        <v>16</v>
      </c>
    </row>
    <row r="165" spans="1:10" s="3" customFormat="1" ht="19.5" customHeight="1">
      <c r="A165" s="11">
        <v>163</v>
      </c>
      <c r="B165" s="12" t="s">
        <v>382</v>
      </c>
      <c r="C165" s="12" t="s">
        <v>33</v>
      </c>
      <c r="D165" s="12" t="s">
        <v>322</v>
      </c>
      <c r="E165" s="12" t="s">
        <v>323</v>
      </c>
      <c r="F165" s="12" t="s">
        <v>383</v>
      </c>
      <c r="G165" s="13">
        <v>79.1</v>
      </c>
      <c r="H165" s="14"/>
      <c r="I165" s="17">
        <f t="shared" si="7"/>
        <v>79.1</v>
      </c>
      <c r="J165" s="18" t="s">
        <v>16</v>
      </c>
    </row>
    <row r="166" spans="1:10" s="3" customFormat="1" ht="19.5" customHeight="1">
      <c r="A166" s="11">
        <v>164</v>
      </c>
      <c r="B166" s="12" t="s">
        <v>384</v>
      </c>
      <c r="C166" s="12" t="s">
        <v>12</v>
      </c>
      <c r="D166" s="12" t="s">
        <v>322</v>
      </c>
      <c r="E166" s="12" t="s">
        <v>323</v>
      </c>
      <c r="F166" s="12" t="s">
        <v>385</v>
      </c>
      <c r="G166" s="13">
        <v>79.06</v>
      </c>
      <c r="H166" s="14"/>
      <c r="I166" s="17">
        <f t="shared" si="7"/>
        <v>79.06</v>
      </c>
      <c r="J166" s="18" t="s">
        <v>16</v>
      </c>
    </row>
    <row r="167" spans="1:10" s="3" customFormat="1" ht="19.5" customHeight="1">
      <c r="A167" s="11">
        <v>165</v>
      </c>
      <c r="B167" s="12" t="s">
        <v>386</v>
      </c>
      <c r="C167" s="12" t="s">
        <v>33</v>
      </c>
      <c r="D167" s="12" t="s">
        <v>322</v>
      </c>
      <c r="E167" s="12" t="s">
        <v>323</v>
      </c>
      <c r="F167" s="12" t="s">
        <v>387</v>
      </c>
      <c r="G167" s="13">
        <v>79.02</v>
      </c>
      <c r="H167" s="14"/>
      <c r="I167" s="17">
        <f t="shared" si="7"/>
        <v>79.02</v>
      </c>
      <c r="J167" s="18" t="s">
        <v>16</v>
      </c>
    </row>
    <row r="168" spans="1:10" s="3" customFormat="1" ht="19.5" customHeight="1">
      <c r="A168" s="11">
        <v>166</v>
      </c>
      <c r="B168" s="12" t="s">
        <v>388</v>
      </c>
      <c r="C168" s="12" t="s">
        <v>12</v>
      </c>
      <c r="D168" s="12" t="s">
        <v>322</v>
      </c>
      <c r="E168" s="12" t="s">
        <v>323</v>
      </c>
      <c r="F168" s="12" t="s">
        <v>389</v>
      </c>
      <c r="G168" s="13">
        <v>79</v>
      </c>
      <c r="H168" s="14"/>
      <c r="I168" s="17">
        <f t="shared" si="7"/>
        <v>79</v>
      </c>
      <c r="J168" s="18" t="s">
        <v>16</v>
      </c>
    </row>
    <row r="169" spans="1:10" s="3" customFormat="1" ht="19.5" customHeight="1">
      <c r="A169" s="11">
        <v>167</v>
      </c>
      <c r="B169" s="12" t="s">
        <v>390</v>
      </c>
      <c r="C169" s="12" t="s">
        <v>12</v>
      </c>
      <c r="D169" s="12" t="s">
        <v>322</v>
      </c>
      <c r="E169" s="12" t="s">
        <v>323</v>
      </c>
      <c r="F169" s="12" t="s">
        <v>391</v>
      </c>
      <c r="G169" s="13">
        <v>78.98</v>
      </c>
      <c r="H169" s="14"/>
      <c r="I169" s="17">
        <f t="shared" si="7"/>
        <v>78.98</v>
      </c>
      <c r="J169" s="18" t="s">
        <v>16</v>
      </c>
    </row>
    <row r="170" spans="1:10" s="3" customFormat="1" ht="19.5" customHeight="1">
      <c r="A170" s="11">
        <v>168</v>
      </c>
      <c r="B170" s="12" t="s">
        <v>151</v>
      </c>
      <c r="C170" s="12" t="s">
        <v>12</v>
      </c>
      <c r="D170" s="12" t="s">
        <v>322</v>
      </c>
      <c r="E170" s="12" t="s">
        <v>323</v>
      </c>
      <c r="F170" s="12" t="s">
        <v>392</v>
      </c>
      <c r="G170" s="13">
        <v>78.96</v>
      </c>
      <c r="H170" s="14"/>
      <c r="I170" s="17">
        <f t="shared" si="7"/>
        <v>78.96</v>
      </c>
      <c r="J170" s="18" t="s">
        <v>16</v>
      </c>
    </row>
    <row r="171" spans="1:10" s="3" customFormat="1" ht="19.5" customHeight="1">
      <c r="A171" s="11">
        <v>169</v>
      </c>
      <c r="B171" s="12" t="s">
        <v>393</v>
      </c>
      <c r="C171" s="12" t="s">
        <v>12</v>
      </c>
      <c r="D171" s="12" t="s">
        <v>322</v>
      </c>
      <c r="E171" s="12" t="s">
        <v>323</v>
      </c>
      <c r="F171" s="12" t="s">
        <v>394</v>
      </c>
      <c r="G171" s="13">
        <v>78.94</v>
      </c>
      <c r="H171" s="14"/>
      <c r="I171" s="17">
        <f t="shared" si="7"/>
        <v>78.94</v>
      </c>
      <c r="J171" s="18" t="s">
        <v>16</v>
      </c>
    </row>
    <row r="172" spans="1:10" s="3" customFormat="1" ht="19.5" customHeight="1">
      <c r="A172" s="11">
        <v>170</v>
      </c>
      <c r="B172" s="12" t="s">
        <v>395</v>
      </c>
      <c r="C172" s="12" t="s">
        <v>12</v>
      </c>
      <c r="D172" s="12" t="s">
        <v>322</v>
      </c>
      <c r="E172" s="12" t="s">
        <v>323</v>
      </c>
      <c r="F172" s="12" t="s">
        <v>396</v>
      </c>
      <c r="G172" s="13">
        <v>78.88</v>
      </c>
      <c r="H172" s="14"/>
      <c r="I172" s="17">
        <f t="shared" si="7"/>
        <v>78.88</v>
      </c>
      <c r="J172" s="18" t="s">
        <v>16</v>
      </c>
    </row>
    <row r="173" spans="1:10" s="3" customFormat="1" ht="19.5" customHeight="1">
      <c r="A173" s="11">
        <v>171</v>
      </c>
      <c r="B173" s="12" t="s">
        <v>397</v>
      </c>
      <c r="C173" s="12" t="s">
        <v>12</v>
      </c>
      <c r="D173" s="12" t="s">
        <v>322</v>
      </c>
      <c r="E173" s="12" t="s">
        <v>323</v>
      </c>
      <c r="F173" s="12" t="s">
        <v>398</v>
      </c>
      <c r="G173" s="13">
        <v>78.84</v>
      </c>
      <c r="H173" s="14"/>
      <c r="I173" s="17">
        <f t="shared" si="7"/>
        <v>78.84</v>
      </c>
      <c r="J173" s="18" t="s">
        <v>16</v>
      </c>
    </row>
    <row r="174" spans="1:10" s="3" customFormat="1" ht="19.5" customHeight="1">
      <c r="A174" s="11">
        <v>172</v>
      </c>
      <c r="B174" s="12" t="s">
        <v>399</v>
      </c>
      <c r="C174" s="12" t="s">
        <v>12</v>
      </c>
      <c r="D174" s="12" t="s">
        <v>322</v>
      </c>
      <c r="E174" s="12" t="s">
        <v>323</v>
      </c>
      <c r="F174" s="12" t="s">
        <v>400</v>
      </c>
      <c r="G174" s="13">
        <v>78.84</v>
      </c>
      <c r="H174" s="14"/>
      <c r="I174" s="17">
        <f t="shared" si="7"/>
        <v>78.84</v>
      </c>
      <c r="J174" s="18" t="s">
        <v>16</v>
      </c>
    </row>
    <row r="175" spans="1:10" s="3" customFormat="1" ht="19.5" customHeight="1">
      <c r="A175" s="11">
        <v>173</v>
      </c>
      <c r="B175" s="12" t="s">
        <v>401</v>
      </c>
      <c r="C175" s="12" t="s">
        <v>12</v>
      </c>
      <c r="D175" s="12" t="s">
        <v>322</v>
      </c>
      <c r="E175" s="12" t="s">
        <v>323</v>
      </c>
      <c r="F175" s="12" t="s">
        <v>402</v>
      </c>
      <c r="G175" s="13">
        <v>78.82</v>
      </c>
      <c r="H175" s="14"/>
      <c r="I175" s="17">
        <f t="shared" si="7"/>
        <v>78.82</v>
      </c>
      <c r="J175" s="18" t="s">
        <v>16</v>
      </c>
    </row>
    <row r="176" spans="1:10" s="3" customFormat="1" ht="19.5" customHeight="1">
      <c r="A176" s="11">
        <v>174</v>
      </c>
      <c r="B176" s="12" t="s">
        <v>403</v>
      </c>
      <c r="C176" s="12" t="s">
        <v>33</v>
      </c>
      <c r="D176" s="12" t="s">
        <v>322</v>
      </c>
      <c r="E176" s="12" t="s">
        <v>323</v>
      </c>
      <c r="F176" s="12" t="s">
        <v>404</v>
      </c>
      <c r="G176" s="13">
        <v>78.8</v>
      </c>
      <c r="H176" s="14"/>
      <c r="I176" s="17">
        <f t="shared" si="7"/>
        <v>78.8</v>
      </c>
      <c r="J176" s="18" t="s">
        <v>16</v>
      </c>
    </row>
    <row r="177" spans="1:10" s="3" customFormat="1" ht="19.5" customHeight="1">
      <c r="A177" s="11">
        <v>175</v>
      </c>
      <c r="B177" s="12" t="s">
        <v>405</v>
      </c>
      <c r="C177" s="12" t="s">
        <v>12</v>
      </c>
      <c r="D177" s="12" t="s">
        <v>322</v>
      </c>
      <c r="E177" s="12" t="s">
        <v>323</v>
      </c>
      <c r="F177" s="12" t="s">
        <v>406</v>
      </c>
      <c r="G177" s="13">
        <v>78.68</v>
      </c>
      <c r="H177" s="14"/>
      <c r="I177" s="17">
        <f t="shared" si="7"/>
        <v>78.68</v>
      </c>
      <c r="J177" s="18" t="s">
        <v>16</v>
      </c>
    </row>
    <row r="178" spans="1:10" s="3" customFormat="1" ht="19.5" customHeight="1">
      <c r="A178" s="11">
        <v>176</v>
      </c>
      <c r="B178" s="12" t="s">
        <v>407</v>
      </c>
      <c r="C178" s="12" t="s">
        <v>12</v>
      </c>
      <c r="D178" s="12" t="s">
        <v>322</v>
      </c>
      <c r="E178" s="12" t="s">
        <v>323</v>
      </c>
      <c r="F178" s="12" t="s">
        <v>408</v>
      </c>
      <c r="G178" s="13">
        <v>72.48</v>
      </c>
      <c r="H178" s="14">
        <v>6</v>
      </c>
      <c r="I178" s="17">
        <f t="shared" si="7"/>
        <v>78.48</v>
      </c>
      <c r="J178" s="18" t="s">
        <v>16</v>
      </c>
    </row>
    <row r="56646" ht="19.5" customHeight="1"/>
    <row r="56647" ht="19.5" customHeight="1"/>
    <row r="56648" ht="19.5" customHeight="1"/>
    <row r="56649" ht="19.5" customHeight="1"/>
    <row r="56650" ht="19.5" customHeight="1"/>
    <row r="56651" ht="19.5" customHeight="1"/>
    <row r="56652" ht="19.5" customHeight="1"/>
    <row r="56653" ht="19.5" customHeight="1"/>
    <row r="56654" ht="19.5" customHeight="1"/>
    <row r="56655" ht="19.5" customHeight="1"/>
    <row r="56656" ht="19.5" customHeight="1"/>
    <row r="56657" ht="19.5" customHeight="1"/>
    <row r="56658" ht="19.5" customHeight="1"/>
    <row r="56659" ht="19.5" customHeight="1"/>
    <row r="56660" ht="19.5" customHeight="1"/>
    <row r="56661" ht="19.5" customHeight="1"/>
    <row r="56662" ht="19.5" customHeight="1"/>
    <row r="56663" ht="19.5" customHeight="1"/>
    <row r="56664" ht="19.5" customHeight="1"/>
    <row r="56665" ht="19.5" customHeight="1"/>
    <row r="56666" ht="19.5" customHeight="1"/>
    <row r="56667" ht="19.5" customHeight="1"/>
    <row r="56668" ht="19.5" customHeight="1"/>
    <row r="56669" ht="19.5" customHeight="1"/>
    <row r="56670" ht="19.5" customHeight="1"/>
    <row r="56671" ht="19.5" customHeight="1"/>
    <row r="56672" ht="19.5" customHeight="1"/>
    <row r="56673" ht="19.5" customHeight="1"/>
    <row r="56674" ht="19.5" customHeight="1"/>
    <row r="56675" ht="19.5" customHeight="1"/>
    <row r="56676" ht="19.5" customHeight="1"/>
    <row r="56677" ht="19.5" customHeight="1"/>
    <row r="56678" ht="19.5" customHeight="1"/>
    <row r="56679" ht="19.5" customHeight="1"/>
    <row r="56680" ht="19.5" customHeight="1"/>
    <row r="56681" ht="19.5" customHeight="1"/>
    <row r="56682" ht="19.5" customHeight="1"/>
    <row r="56683" ht="19.5" customHeight="1"/>
    <row r="56684" ht="19.5" customHeight="1"/>
    <row r="56685" ht="19.5" customHeight="1"/>
    <row r="56686" ht="19.5" customHeight="1"/>
    <row r="56687" ht="19.5" customHeight="1"/>
    <row r="56688" ht="19.5" customHeight="1"/>
    <row r="56689" ht="19.5" customHeight="1"/>
    <row r="56690" ht="19.5" customHeight="1"/>
    <row r="56691" ht="19.5" customHeight="1"/>
    <row r="56692" ht="19.5" customHeight="1"/>
    <row r="56693" ht="19.5" customHeight="1"/>
    <row r="56694" ht="19.5" customHeight="1"/>
    <row r="56695" ht="19.5" customHeight="1"/>
    <row r="56696" ht="19.5" customHeight="1"/>
    <row r="56697" ht="19.5" customHeight="1"/>
    <row r="56698" ht="19.5" customHeight="1"/>
    <row r="56699" ht="19.5" customHeight="1"/>
    <row r="56700" ht="19.5" customHeight="1"/>
    <row r="56701" ht="19.5" customHeight="1"/>
    <row r="56702" ht="19.5" customHeight="1"/>
    <row r="56703" ht="19.5" customHeight="1"/>
    <row r="56704" ht="19.5" customHeight="1"/>
    <row r="56705" ht="19.5" customHeight="1"/>
    <row r="56706" ht="19.5" customHeight="1"/>
    <row r="56707" ht="19.5" customHeight="1"/>
    <row r="56708" ht="19.5" customHeight="1"/>
    <row r="56709" ht="19.5" customHeight="1"/>
    <row r="56710" ht="19.5" customHeight="1"/>
    <row r="56711" ht="19.5" customHeight="1"/>
    <row r="56712" ht="19.5" customHeight="1"/>
    <row r="56713" ht="19.5" customHeight="1"/>
    <row r="56714" ht="19.5" customHeight="1"/>
    <row r="56715" ht="19.5" customHeight="1"/>
    <row r="56716" ht="19.5" customHeight="1"/>
    <row r="56717" ht="19.5" customHeight="1"/>
    <row r="56718" ht="19.5" customHeight="1"/>
    <row r="56719" ht="19.5" customHeight="1"/>
    <row r="56720" ht="19.5" customHeight="1"/>
    <row r="56721" ht="19.5" customHeight="1"/>
    <row r="56722" ht="19.5" customHeight="1"/>
    <row r="56723" ht="19.5" customHeight="1"/>
    <row r="56724" ht="19.5" customHeight="1"/>
    <row r="56725" ht="19.5" customHeight="1"/>
    <row r="56726" ht="19.5" customHeight="1"/>
    <row r="56727" ht="19.5" customHeight="1"/>
    <row r="56728" ht="19.5" customHeight="1"/>
    <row r="56729" ht="19.5" customHeight="1"/>
    <row r="56730" ht="19.5" customHeight="1"/>
    <row r="56731" ht="19.5" customHeight="1"/>
    <row r="56732" ht="19.5" customHeight="1"/>
    <row r="56733" ht="19.5" customHeight="1"/>
    <row r="56734" ht="19.5" customHeight="1"/>
    <row r="56735" ht="19.5" customHeight="1"/>
    <row r="56736" ht="19.5" customHeight="1"/>
    <row r="56737" ht="19.5" customHeight="1"/>
    <row r="56738" ht="19.5" customHeight="1"/>
    <row r="56739" ht="19.5" customHeight="1"/>
    <row r="56740" ht="19.5" customHeight="1"/>
    <row r="56741" ht="19.5" customHeight="1"/>
    <row r="56742" ht="19.5" customHeight="1"/>
    <row r="56743" ht="19.5" customHeight="1"/>
    <row r="56744" ht="19.5" customHeight="1"/>
    <row r="56745" ht="19.5" customHeight="1"/>
    <row r="56746" ht="19.5" customHeight="1"/>
    <row r="56747" ht="19.5" customHeight="1"/>
    <row r="56748" ht="19.5" customHeight="1"/>
    <row r="56749" ht="19.5" customHeight="1"/>
    <row r="56750" ht="19.5" customHeight="1"/>
    <row r="56751" ht="19.5" customHeight="1"/>
    <row r="56752" ht="19.5" customHeight="1"/>
    <row r="56753" ht="19.5" customHeight="1"/>
    <row r="56754" ht="19.5" customHeight="1"/>
    <row r="56755" ht="19.5" customHeight="1"/>
    <row r="56756" ht="19.5" customHeight="1"/>
    <row r="56757" ht="19.5" customHeight="1"/>
    <row r="56758" ht="19.5" customHeight="1"/>
    <row r="56759" ht="19.5" customHeight="1"/>
    <row r="56760" ht="19.5" customHeight="1"/>
    <row r="56761" ht="19.5" customHeight="1"/>
    <row r="56762" ht="19.5" customHeight="1"/>
    <row r="56763" ht="19.5" customHeight="1"/>
    <row r="56764" ht="19.5" customHeight="1"/>
    <row r="56765" ht="19.5" customHeight="1"/>
    <row r="56766" ht="19.5" customHeight="1"/>
    <row r="56767" ht="19.5" customHeight="1"/>
    <row r="56768" ht="19.5" customHeight="1"/>
    <row r="56769" ht="19.5" customHeight="1"/>
    <row r="56770" ht="19.5" customHeight="1"/>
    <row r="56771" ht="19.5" customHeight="1"/>
    <row r="56772" ht="19.5" customHeight="1"/>
    <row r="56773" ht="19.5" customHeight="1"/>
    <row r="56774" ht="19.5" customHeight="1"/>
    <row r="56775" ht="19.5" customHeight="1"/>
    <row r="56776" ht="19.5" customHeight="1"/>
    <row r="56777" ht="19.5" customHeight="1"/>
    <row r="56778" ht="19.5" customHeight="1"/>
    <row r="56779" ht="19.5" customHeight="1"/>
    <row r="56780" ht="19.5" customHeight="1"/>
    <row r="56781" ht="19.5" customHeight="1"/>
    <row r="56782" ht="19.5" customHeight="1"/>
    <row r="56783" ht="19.5" customHeight="1"/>
    <row r="56784" ht="19.5" customHeight="1"/>
    <row r="56785" ht="19.5" customHeight="1"/>
    <row r="56786" ht="19.5" customHeight="1"/>
    <row r="56787" ht="19.5" customHeight="1"/>
    <row r="56788" ht="19.5" customHeight="1"/>
    <row r="56789" ht="19.5" customHeight="1"/>
    <row r="56790" ht="19.5" customHeight="1"/>
    <row r="56791" ht="19.5" customHeight="1"/>
    <row r="56792" ht="19.5" customHeight="1"/>
    <row r="56793" ht="19.5" customHeight="1"/>
    <row r="56794" ht="19.5" customHeight="1"/>
    <row r="56795" ht="19.5" customHeight="1"/>
    <row r="56796" ht="19.5" customHeight="1"/>
    <row r="56797" ht="19.5" customHeight="1"/>
    <row r="56798" ht="19.5" customHeight="1"/>
    <row r="56799" ht="19.5" customHeight="1"/>
    <row r="56800" ht="19.5" customHeight="1"/>
    <row r="56801" ht="19.5" customHeight="1"/>
    <row r="56802" ht="19.5" customHeight="1"/>
    <row r="56803" ht="19.5" customHeight="1"/>
    <row r="56804" ht="19.5" customHeight="1"/>
    <row r="56805" ht="19.5" customHeight="1"/>
    <row r="56806" ht="19.5" customHeight="1"/>
    <row r="56807" ht="19.5" customHeight="1"/>
    <row r="56808" ht="19.5" customHeight="1"/>
    <row r="56809" ht="19.5" customHeight="1"/>
    <row r="56810" ht="19.5" customHeight="1"/>
    <row r="56811" ht="19.5" customHeight="1"/>
    <row r="56812" ht="19.5" customHeight="1"/>
    <row r="56813" ht="19.5" customHeight="1"/>
    <row r="56814" ht="19.5" customHeight="1"/>
    <row r="56815" ht="19.5" customHeight="1"/>
    <row r="56816" ht="19.5" customHeight="1"/>
    <row r="56817" ht="19.5" customHeight="1"/>
    <row r="56818" ht="19.5" customHeight="1"/>
    <row r="56819" ht="19.5" customHeight="1"/>
    <row r="56820" ht="19.5" customHeight="1"/>
    <row r="56821" ht="19.5" customHeight="1"/>
    <row r="56822" ht="19.5" customHeight="1"/>
    <row r="56823" ht="19.5" customHeight="1"/>
    <row r="56824" ht="19.5" customHeight="1"/>
    <row r="56825" ht="19.5" customHeight="1"/>
    <row r="56826" ht="19.5" customHeight="1"/>
    <row r="56827" ht="19.5" customHeight="1"/>
    <row r="56828" ht="19.5" customHeight="1"/>
    <row r="56829" ht="19.5" customHeight="1"/>
    <row r="56830" ht="19.5" customHeight="1"/>
    <row r="56831" ht="19.5" customHeight="1"/>
    <row r="56832" ht="19.5" customHeight="1"/>
    <row r="56833" ht="19.5" customHeight="1"/>
    <row r="56834" ht="19.5" customHeight="1"/>
    <row r="56835" ht="19.5" customHeight="1"/>
    <row r="56836" ht="19.5" customHeight="1"/>
    <row r="56837" ht="19.5" customHeight="1"/>
    <row r="56838" ht="19.5" customHeight="1"/>
    <row r="56839" ht="19.5" customHeight="1"/>
    <row r="56840" ht="19.5" customHeight="1"/>
    <row r="56841" ht="19.5" customHeight="1"/>
    <row r="56842" ht="19.5" customHeight="1"/>
    <row r="56843" ht="19.5" customHeight="1"/>
    <row r="56844" ht="19.5" customHeight="1"/>
    <row r="56845" ht="19.5" customHeight="1"/>
    <row r="56846" ht="19.5" customHeight="1"/>
    <row r="56847" ht="19.5" customHeight="1"/>
    <row r="56848" ht="19.5" customHeight="1"/>
    <row r="56849" ht="19.5" customHeight="1"/>
    <row r="56850" ht="19.5" customHeight="1"/>
    <row r="56851" ht="19.5" customHeight="1"/>
    <row r="56852" ht="19.5" customHeight="1"/>
    <row r="56853" ht="19.5" customHeight="1"/>
    <row r="56854" ht="19.5" customHeight="1"/>
    <row r="56855" ht="19.5" customHeight="1"/>
    <row r="56856" ht="19.5" customHeight="1"/>
    <row r="56857" ht="19.5" customHeight="1"/>
    <row r="56858" ht="19.5" customHeight="1"/>
    <row r="56859" ht="19.5" customHeight="1"/>
    <row r="56860" ht="19.5" customHeight="1"/>
    <row r="56861" ht="19.5" customHeight="1"/>
    <row r="56862" ht="19.5" customHeight="1"/>
    <row r="56863" ht="19.5" customHeight="1"/>
    <row r="56864" ht="19.5" customHeight="1"/>
    <row r="56865" ht="19.5" customHeight="1"/>
    <row r="56866" ht="19.5" customHeight="1"/>
    <row r="56867" ht="19.5" customHeight="1"/>
    <row r="56868" ht="19.5" customHeight="1"/>
    <row r="56869" ht="19.5" customHeight="1"/>
    <row r="56870" ht="19.5" customHeight="1"/>
    <row r="56871" ht="19.5" customHeight="1"/>
    <row r="56872" ht="19.5" customHeight="1"/>
    <row r="56873" ht="19.5" customHeight="1"/>
    <row r="56874" ht="19.5" customHeight="1"/>
    <row r="56875" ht="19.5" customHeight="1"/>
    <row r="56876" ht="19.5" customHeight="1"/>
    <row r="56877" ht="19.5" customHeight="1"/>
    <row r="56878" ht="19.5" customHeight="1"/>
    <row r="56879" ht="19.5" customHeight="1"/>
    <row r="56880" ht="19.5" customHeight="1"/>
    <row r="56881" ht="19.5" customHeight="1"/>
    <row r="56882" ht="19.5" customHeight="1"/>
    <row r="56883" ht="19.5" customHeight="1"/>
    <row r="56884" ht="19.5" customHeight="1"/>
    <row r="56885" ht="19.5" customHeight="1"/>
    <row r="56886" ht="19.5" customHeight="1"/>
    <row r="56887" ht="19.5" customHeight="1"/>
    <row r="56888" ht="19.5" customHeight="1"/>
    <row r="56889" ht="19.5" customHeight="1"/>
    <row r="56890" ht="19.5" customHeight="1"/>
    <row r="56891" ht="19.5" customHeight="1"/>
    <row r="56892" ht="19.5" customHeight="1"/>
    <row r="56893" ht="19.5" customHeight="1"/>
    <row r="56894" ht="19.5" customHeight="1"/>
    <row r="56895" ht="19.5" customHeight="1"/>
    <row r="56896" ht="19.5" customHeight="1"/>
    <row r="56897" ht="19.5" customHeight="1"/>
    <row r="56898" ht="19.5" customHeight="1"/>
    <row r="56899" ht="19.5" customHeight="1"/>
    <row r="56900" ht="19.5" customHeight="1"/>
    <row r="56901" ht="19.5" customHeight="1"/>
    <row r="56902" ht="19.5" customHeight="1"/>
    <row r="56903" ht="19.5" customHeight="1"/>
    <row r="56904" ht="19.5" customHeight="1"/>
    <row r="56905" ht="19.5" customHeight="1"/>
    <row r="56906" ht="19.5" customHeight="1"/>
    <row r="56907" ht="19.5" customHeight="1"/>
    <row r="56908" ht="19.5" customHeight="1"/>
    <row r="56909" ht="19.5" customHeight="1"/>
    <row r="56910" ht="19.5" customHeight="1"/>
    <row r="56911" ht="19.5" customHeight="1"/>
    <row r="56912" ht="19.5" customHeight="1"/>
    <row r="56913" ht="19.5" customHeight="1"/>
    <row r="56914" ht="19.5" customHeight="1"/>
    <row r="56915" ht="19.5" customHeight="1"/>
    <row r="56916" ht="19.5" customHeight="1"/>
    <row r="56917" ht="19.5" customHeight="1"/>
    <row r="56918" ht="19.5" customHeight="1"/>
    <row r="56919" ht="19.5" customHeight="1"/>
    <row r="56920" ht="19.5" customHeight="1"/>
    <row r="56921" ht="19.5" customHeight="1"/>
    <row r="56922" ht="19.5" customHeight="1"/>
    <row r="56923" ht="19.5" customHeight="1"/>
    <row r="56924" ht="19.5" customHeight="1"/>
    <row r="56925" ht="19.5" customHeight="1"/>
    <row r="56926" ht="19.5" customHeight="1"/>
    <row r="56927" ht="19.5" customHeight="1"/>
    <row r="56928" ht="19.5" customHeight="1"/>
    <row r="56929" ht="19.5" customHeight="1"/>
    <row r="56930" ht="19.5" customHeight="1"/>
    <row r="56931" ht="19.5" customHeight="1"/>
    <row r="56932" ht="19.5" customHeight="1"/>
    <row r="56933" ht="19.5" customHeight="1"/>
    <row r="56934" ht="19.5" customHeight="1"/>
    <row r="56935" ht="19.5" customHeight="1"/>
    <row r="56936" ht="19.5" customHeight="1"/>
    <row r="56937" ht="19.5" customHeight="1"/>
    <row r="56938" ht="19.5" customHeight="1"/>
    <row r="56939" ht="19.5" customHeight="1"/>
    <row r="56940" ht="19.5" customHeight="1"/>
    <row r="56941" ht="19.5" customHeight="1"/>
    <row r="56942" ht="19.5" customHeight="1"/>
    <row r="56943" ht="19.5" customHeight="1"/>
    <row r="56944" ht="19.5" customHeight="1"/>
    <row r="56945" ht="19.5" customHeight="1"/>
    <row r="56946" ht="19.5" customHeight="1"/>
    <row r="56947" ht="19.5" customHeight="1"/>
    <row r="56948" ht="19.5" customHeight="1"/>
    <row r="56949" ht="19.5" customHeight="1"/>
    <row r="56950" ht="19.5" customHeight="1"/>
    <row r="56951" ht="19.5" customHeight="1"/>
    <row r="56952" ht="19.5" customHeight="1"/>
    <row r="56953" ht="19.5" customHeight="1"/>
    <row r="56954" ht="19.5" customHeight="1"/>
    <row r="56955" ht="19.5" customHeight="1"/>
    <row r="56956" ht="19.5" customHeight="1"/>
    <row r="56957" ht="19.5" customHeight="1"/>
    <row r="56958" ht="19.5" customHeight="1"/>
    <row r="56959" ht="19.5" customHeight="1"/>
    <row r="56960" ht="19.5" customHeight="1"/>
    <row r="56961" ht="19.5" customHeight="1"/>
    <row r="56962" ht="19.5" customHeight="1"/>
    <row r="56963" ht="19.5" customHeight="1"/>
    <row r="56964" ht="19.5" customHeight="1"/>
    <row r="56965" ht="19.5" customHeight="1"/>
    <row r="56966" ht="19.5" customHeight="1"/>
    <row r="56967" ht="19.5" customHeight="1"/>
    <row r="56968" ht="19.5" customHeight="1"/>
    <row r="56969" ht="19.5" customHeight="1"/>
    <row r="56970" ht="19.5" customHeight="1"/>
    <row r="56971" ht="19.5" customHeight="1"/>
    <row r="56972" ht="19.5" customHeight="1"/>
    <row r="56973" ht="19.5" customHeight="1"/>
    <row r="56974" ht="19.5" customHeight="1"/>
    <row r="56975" ht="19.5" customHeight="1"/>
    <row r="56976" ht="19.5" customHeight="1"/>
    <row r="56977" ht="19.5" customHeight="1"/>
    <row r="56978" ht="19.5" customHeight="1"/>
    <row r="56979" ht="19.5" customHeight="1"/>
    <row r="56980" ht="19.5" customHeight="1"/>
    <row r="56981" ht="19.5" customHeight="1"/>
    <row r="56982" ht="19.5" customHeight="1"/>
    <row r="56983" ht="19.5" customHeight="1"/>
    <row r="56984" ht="19.5" customHeight="1"/>
    <row r="56985" ht="19.5" customHeight="1"/>
    <row r="56986" ht="19.5" customHeight="1"/>
    <row r="56987" ht="19.5" customHeight="1"/>
    <row r="56988" ht="19.5" customHeight="1"/>
    <row r="56989" ht="19.5" customHeight="1"/>
    <row r="56990" ht="19.5" customHeight="1"/>
    <row r="56991" ht="19.5" customHeight="1"/>
    <row r="56992" ht="19.5" customHeight="1"/>
    <row r="56993" ht="19.5" customHeight="1"/>
    <row r="56994" ht="19.5" customHeight="1"/>
    <row r="56995" ht="19.5" customHeight="1"/>
    <row r="56996" ht="19.5" customHeight="1"/>
    <row r="56997" ht="19.5" customHeight="1"/>
    <row r="56998" ht="19.5" customHeight="1"/>
    <row r="56999" ht="19.5" customHeight="1"/>
    <row r="57000" ht="19.5" customHeight="1"/>
    <row r="57001" ht="19.5" customHeight="1"/>
    <row r="57002" ht="19.5" customHeight="1"/>
    <row r="57003" ht="19.5" customHeight="1"/>
    <row r="57004" ht="19.5" customHeight="1"/>
    <row r="57005" ht="19.5" customHeight="1"/>
    <row r="57006" ht="19.5" customHeight="1"/>
    <row r="57007" ht="19.5" customHeight="1"/>
    <row r="57008" ht="19.5" customHeight="1"/>
    <row r="57009" ht="19.5" customHeight="1"/>
    <row r="57010" ht="19.5" customHeight="1"/>
    <row r="57011" ht="19.5" customHeight="1"/>
    <row r="57012" ht="19.5" customHeight="1"/>
    <row r="57013" ht="19.5" customHeight="1"/>
    <row r="57014" ht="19.5" customHeight="1"/>
    <row r="57015" ht="19.5" customHeight="1"/>
    <row r="57016" ht="19.5" customHeight="1"/>
    <row r="57017" ht="19.5" customHeight="1"/>
    <row r="57018" ht="19.5" customHeight="1"/>
    <row r="57019" ht="19.5" customHeight="1"/>
    <row r="57020" ht="19.5" customHeight="1"/>
    <row r="57021" ht="19.5" customHeight="1"/>
    <row r="57022" ht="19.5" customHeight="1"/>
    <row r="57023" ht="19.5" customHeight="1"/>
    <row r="57024" ht="19.5" customHeight="1"/>
    <row r="57025" ht="19.5" customHeight="1"/>
    <row r="57026" ht="19.5" customHeight="1"/>
    <row r="57027" ht="19.5" customHeight="1"/>
    <row r="57028" ht="19.5" customHeight="1"/>
    <row r="57029" ht="19.5" customHeight="1"/>
    <row r="57030" ht="19.5" customHeight="1"/>
    <row r="57031" ht="19.5" customHeight="1"/>
    <row r="57032" ht="19.5" customHeight="1"/>
    <row r="57033" ht="19.5" customHeight="1"/>
    <row r="57034" ht="19.5" customHeight="1"/>
    <row r="57035" ht="19.5" customHeight="1"/>
    <row r="57036" ht="19.5" customHeight="1"/>
    <row r="57037" ht="19.5" customHeight="1"/>
    <row r="57038" ht="19.5" customHeight="1"/>
    <row r="57039" ht="19.5" customHeight="1"/>
    <row r="57040" ht="19.5" customHeight="1"/>
    <row r="57041" ht="19.5" customHeight="1"/>
    <row r="57042" ht="19.5" customHeight="1"/>
    <row r="57043" ht="19.5" customHeight="1"/>
    <row r="57044" ht="19.5" customHeight="1"/>
    <row r="57045" ht="19.5" customHeight="1"/>
    <row r="57046" ht="19.5" customHeight="1"/>
    <row r="57047" ht="19.5" customHeight="1"/>
    <row r="57048" ht="19.5" customHeight="1"/>
    <row r="57049" ht="19.5" customHeight="1"/>
    <row r="57050" ht="19.5" customHeight="1"/>
    <row r="57051" ht="19.5" customHeight="1"/>
    <row r="57052" ht="19.5" customHeight="1"/>
    <row r="57053" ht="19.5" customHeight="1"/>
    <row r="57054" ht="19.5" customHeight="1"/>
    <row r="57055" ht="19.5" customHeight="1"/>
    <row r="57056" ht="19.5" customHeight="1"/>
    <row r="57057" ht="19.5" customHeight="1"/>
    <row r="57058" ht="19.5" customHeight="1"/>
    <row r="57059" ht="19.5" customHeight="1"/>
    <row r="57060" ht="19.5" customHeight="1"/>
    <row r="57061" ht="19.5" customHeight="1"/>
    <row r="57062" ht="19.5" customHeight="1"/>
    <row r="57063" ht="19.5" customHeight="1"/>
    <row r="57064" ht="19.5" customHeight="1"/>
    <row r="57065" ht="19.5" customHeight="1"/>
    <row r="57066" ht="19.5" customHeight="1"/>
    <row r="57067" ht="19.5" customHeight="1"/>
    <row r="57068" ht="19.5" customHeight="1"/>
    <row r="57069" ht="19.5" customHeight="1"/>
    <row r="57070" ht="19.5" customHeight="1"/>
    <row r="57071" ht="19.5" customHeight="1"/>
    <row r="57072" ht="19.5" customHeight="1"/>
    <row r="57073" ht="19.5" customHeight="1"/>
    <row r="57074" ht="19.5" customHeight="1"/>
    <row r="57075" ht="19.5" customHeight="1"/>
    <row r="57076" ht="19.5" customHeight="1"/>
    <row r="57077" ht="19.5" customHeight="1"/>
    <row r="57078" ht="19.5" customHeight="1"/>
    <row r="57079" ht="19.5" customHeight="1"/>
    <row r="57080" ht="19.5" customHeight="1"/>
    <row r="57081" ht="19.5" customHeight="1"/>
    <row r="57082" ht="19.5" customHeight="1"/>
    <row r="57083" ht="19.5" customHeight="1"/>
    <row r="57084" ht="19.5" customHeight="1"/>
    <row r="57085" ht="19.5" customHeight="1"/>
    <row r="57086" ht="19.5" customHeight="1"/>
    <row r="57087" ht="19.5" customHeight="1"/>
    <row r="57088" ht="19.5" customHeight="1"/>
    <row r="57089" ht="19.5" customHeight="1"/>
    <row r="57090" ht="19.5" customHeight="1"/>
    <row r="57091" ht="19.5" customHeight="1"/>
    <row r="57092" ht="19.5" customHeight="1"/>
    <row r="57093" ht="19.5" customHeight="1"/>
    <row r="57094" ht="19.5" customHeight="1"/>
    <row r="57095" ht="19.5" customHeight="1"/>
    <row r="57096" ht="19.5" customHeight="1"/>
    <row r="57097" ht="19.5" customHeight="1"/>
    <row r="57098" ht="19.5" customHeight="1"/>
    <row r="57099" ht="19.5" customHeight="1"/>
    <row r="57100" ht="19.5" customHeight="1"/>
    <row r="57101" ht="19.5" customHeight="1"/>
    <row r="57102" ht="19.5" customHeight="1"/>
    <row r="57103" ht="19.5" customHeight="1"/>
    <row r="57104" ht="19.5" customHeight="1"/>
    <row r="57105" ht="19.5" customHeight="1"/>
    <row r="57106" ht="19.5" customHeight="1"/>
    <row r="57107" ht="19.5" customHeight="1"/>
    <row r="57108" ht="19.5" customHeight="1"/>
    <row r="57109" ht="19.5" customHeight="1"/>
    <row r="57110" ht="19.5" customHeight="1"/>
    <row r="57111" ht="19.5" customHeight="1"/>
    <row r="57112" ht="19.5" customHeight="1"/>
    <row r="57113" ht="19.5" customHeight="1"/>
    <row r="57114" ht="19.5" customHeight="1"/>
    <row r="57115" ht="19.5" customHeight="1"/>
    <row r="57116" ht="19.5" customHeight="1"/>
    <row r="57117" ht="19.5" customHeight="1"/>
    <row r="57118" ht="19.5" customHeight="1"/>
    <row r="57119" ht="19.5" customHeight="1"/>
    <row r="57120" ht="19.5" customHeight="1"/>
    <row r="57121" ht="19.5" customHeight="1"/>
    <row r="57122" ht="19.5" customHeight="1"/>
    <row r="57123" ht="19.5" customHeight="1"/>
    <row r="57124" ht="19.5" customHeight="1"/>
    <row r="57125" ht="19.5" customHeight="1"/>
    <row r="57126" ht="19.5" customHeight="1"/>
    <row r="57127" ht="19.5" customHeight="1"/>
    <row r="57128" ht="19.5" customHeight="1"/>
    <row r="57129" ht="19.5" customHeight="1"/>
    <row r="57130" ht="19.5" customHeight="1"/>
    <row r="57131" ht="19.5" customHeight="1"/>
    <row r="57132" ht="19.5" customHeight="1"/>
    <row r="57133" ht="19.5" customHeight="1"/>
    <row r="57134" ht="19.5" customHeight="1"/>
    <row r="57135" ht="19.5" customHeight="1"/>
    <row r="57136" ht="19.5" customHeight="1"/>
    <row r="57137" ht="19.5" customHeight="1"/>
    <row r="57138" ht="19.5" customHeight="1"/>
    <row r="57139" ht="19.5" customHeight="1"/>
    <row r="57140" ht="19.5" customHeight="1"/>
    <row r="57141" ht="19.5" customHeight="1"/>
    <row r="57142" ht="19.5" customHeight="1"/>
    <row r="57143" ht="19.5" customHeight="1"/>
    <row r="57144" ht="19.5" customHeight="1"/>
    <row r="57145" ht="19.5" customHeight="1"/>
    <row r="57146" ht="19.5" customHeight="1"/>
    <row r="57147" ht="19.5" customHeight="1"/>
    <row r="57148" ht="19.5" customHeight="1"/>
    <row r="57149" ht="19.5" customHeight="1"/>
    <row r="57150" ht="19.5" customHeight="1"/>
    <row r="57151" ht="19.5" customHeight="1"/>
    <row r="57152" ht="19.5" customHeight="1"/>
    <row r="57153" ht="19.5" customHeight="1"/>
    <row r="57154" ht="19.5" customHeight="1"/>
    <row r="57155" ht="19.5" customHeight="1"/>
    <row r="57156" ht="19.5" customHeight="1"/>
    <row r="57157" ht="19.5" customHeight="1"/>
    <row r="57158" ht="19.5" customHeight="1"/>
    <row r="57159" ht="19.5" customHeight="1"/>
    <row r="57160" ht="19.5" customHeight="1"/>
    <row r="57161" ht="19.5" customHeight="1"/>
    <row r="57162" ht="19.5" customHeight="1"/>
    <row r="57163" ht="19.5" customHeight="1"/>
    <row r="57164" ht="19.5" customHeight="1"/>
    <row r="57165" ht="19.5" customHeight="1"/>
    <row r="57166" ht="19.5" customHeight="1"/>
    <row r="57167" ht="19.5" customHeight="1"/>
    <row r="57168" ht="19.5" customHeight="1"/>
    <row r="57169" ht="19.5" customHeight="1"/>
    <row r="57170" ht="19.5" customHeight="1"/>
    <row r="57171" ht="19.5" customHeight="1"/>
    <row r="57172" ht="19.5" customHeight="1"/>
    <row r="57173" ht="19.5" customHeight="1"/>
    <row r="57174" ht="19.5" customHeight="1"/>
    <row r="57175" ht="19.5" customHeight="1"/>
    <row r="57176" ht="19.5" customHeight="1"/>
    <row r="57177" ht="19.5" customHeight="1"/>
    <row r="57178" ht="19.5" customHeight="1"/>
    <row r="57179" ht="19.5" customHeight="1"/>
    <row r="57180" ht="19.5" customHeight="1"/>
    <row r="57181" ht="19.5" customHeight="1"/>
    <row r="57182" ht="19.5" customHeight="1"/>
    <row r="57183" ht="19.5" customHeight="1"/>
    <row r="57184" ht="19.5" customHeight="1"/>
    <row r="57185" ht="19.5" customHeight="1"/>
    <row r="57186" ht="19.5" customHeight="1"/>
    <row r="57187" ht="19.5" customHeight="1"/>
    <row r="57188" ht="19.5" customHeight="1"/>
    <row r="57189" ht="19.5" customHeight="1"/>
    <row r="57190" ht="19.5" customHeight="1"/>
    <row r="57191" ht="19.5" customHeight="1"/>
    <row r="57192" ht="19.5" customHeight="1"/>
    <row r="57193" ht="19.5" customHeight="1"/>
    <row r="57194" ht="19.5" customHeight="1"/>
    <row r="57195" ht="19.5" customHeight="1"/>
    <row r="57196" ht="19.5" customHeight="1"/>
    <row r="57197" ht="19.5" customHeight="1"/>
    <row r="57198" ht="19.5" customHeight="1"/>
    <row r="57199" ht="19.5" customHeight="1"/>
    <row r="57200" ht="19.5" customHeight="1"/>
    <row r="57201" ht="19.5" customHeight="1"/>
    <row r="57202" ht="19.5" customHeight="1"/>
    <row r="57203" ht="19.5" customHeight="1"/>
    <row r="57204" ht="19.5" customHeight="1"/>
    <row r="57205" ht="19.5" customHeight="1"/>
    <row r="57206" ht="19.5" customHeight="1"/>
    <row r="57207" ht="19.5" customHeight="1"/>
    <row r="57208" ht="19.5" customHeight="1"/>
    <row r="57209" ht="19.5" customHeight="1"/>
    <row r="57210" ht="19.5" customHeight="1"/>
    <row r="57211" ht="19.5" customHeight="1"/>
    <row r="57212" ht="19.5" customHeight="1"/>
    <row r="57213" ht="19.5" customHeight="1"/>
    <row r="57214" ht="19.5" customHeight="1"/>
    <row r="57215" ht="19.5" customHeight="1"/>
    <row r="57216" ht="19.5" customHeight="1"/>
    <row r="57217" ht="19.5" customHeight="1"/>
    <row r="57218" ht="19.5" customHeight="1"/>
    <row r="57219" ht="19.5" customHeight="1"/>
    <row r="57220" ht="19.5" customHeight="1"/>
    <row r="57221" ht="19.5" customHeight="1"/>
    <row r="57222" ht="19.5" customHeight="1"/>
    <row r="57223" ht="19.5" customHeight="1"/>
    <row r="57224" ht="19.5" customHeight="1"/>
    <row r="57225" ht="19.5" customHeight="1"/>
    <row r="57226" ht="19.5" customHeight="1"/>
    <row r="57227" ht="19.5" customHeight="1"/>
    <row r="57228" ht="19.5" customHeight="1"/>
    <row r="57229" ht="19.5" customHeight="1"/>
    <row r="57230" ht="19.5" customHeight="1"/>
    <row r="57231" ht="19.5" customHeight="1"/>
    <row r="57232" ht="19.5" customHeight="1"/>
    <row r="57233" ht="19.5" customHeight="1"/>
    <row r="57234" ht="19.5" customHeight="1"/>
    <row r="57235" ht="19.5" customHeight="1"/>
    <row r="57236" ht="19.5" customHeight="1"/>
    <row r="57237" ht="19.5" customHeight="1"/>
    <row r="57238" ht="19.5" customHeight="1"/>
    <row r="57239" ht="19.5" customHeight="1"/>
    <row r="57240" ht="19.5" customHeight="1"/>
    <row r="57241" ht="19.5" customHeight="1"/>
    <row r="57242" ht="19.5" customHeight="1"/>
    <row r="57243" ht="19.5" customHeight="1"/>
    <row r="57244" ht="19.5" customHeight="1"/>
    <row r="57245" ht="19.5" customHeight="1"/>
    <row r="57246" ht="19.5" customHeight="1"/>
    <row r="57247" ht="19.5" customHeight="1"/>
    <row r="57248" ht="19.5" customHeight="1"/>
    <row r="57249" ht="19.5" customHeight="1"/>
    <row r="57250" ht="19.5" customHeight="1"/>
    <row r="57251" ht="19.5" customHeight="1"/>
    <row r="57252" ht="19.5" customHeight="1"/>
    <row r="57253" ht="19.5" customHeight="1"/>
    <row r="57254" ht="19.5" customHeight="1"/>
    <row r="57255" ht="19.5" customHeight="1"/>
    <row r="57256" ht="19.5" customHeight="1"/>
    <row r="57257" ht="19.5" customHeight="1"/>
    <row r="57258" ht="19.5" customHeight="1"/>
    <row r="57259" ht="19.5" customHeight="1"/>
    <row r="57260" ht="19.5" customHeight="1"/>
    <row r="57261" ht="19.5" customHeight="1"/>
    <row r="57262" ht="19.5" customHeight="1"/>
    <row r="57263" ht="19.5" customHeight="1"/>
    <row r="57264" ht="19.5" customHeight="1"/>
    <row r="57265" ht="19.5" customHeight="1"/>
    <row r="57266" ht="19.5" customHeight="1"/>
    <row r="57267" ht="19.5" customHeight="1"/>
    <row r="57268" ht="19.5" customHeight="1"/>
    <row r="57269" ht="19.5" customHeight="1"/>
    <row r="57270" ht="19.5" customHeight="1"/>
    <row r="57271" ht="19.5" customHeight="1"/>
    <row r="57272" ht="19.5" customHeight="1"/>
    <row r="57273" ht="19.5" customHeight="1"/>
    <row r="57274" ht="19.5" customHeight="1"/>
    <row r="57275" ht="19.5" customHeight="1"/>
    <row r="57276" ht="19.5" customHeight="1"/>
    <row r="57277" ht="19.5" customHeight="1"/>
    <row r="57278" ht="19.5" customHeight="1"/>
    <row r="57279" ht="19.5" customHeight="1"/>
    <row r="57280" ht="19.5" customHeight="1"/>
    <row r="57281" ht="19.5" customHeight="1"/>
    <row r="57282" ht="19.5" customHeight="1"/>
    <row r="57283" ht="19.5" customHeight="1"/>
    <row r="57284" ht="19.5" customHeight="1"/>
    <row r="57285" ht="19.5" customHeight="1"/>
    <row r="57286" ht="19.5" customHeight="1"/>
    <row r="57287" ht="19.5" customHeight="1"/>
    <row r="57288" ht="19.5" customHeight="1"/>
    <row r="57289" ht="19.5" customHeight="1"/>
    <row r="57290" ht="19.5" customHeight="1"/>
    <row r="57291" ht="19.5" customHeight="1"/>
    <row r="57292" ht="19.5" customHeight="1"/>
    <row r="57293" ht="19.5" customHeight="1"/>
    <row r="57294" ht="19.5" customHeight="1"/>
    <row r="57295" ht="19.5" customHeight="1"/>
    <row r="57296" ht="19.5" customHeight="1"/>
    <row r="57297" ht="19.5" customHeight="1"/>
    <row r="57298" ht="19.5" customHeight="1"/>
    <row r="57299" ht="19.5" customHeight="1"/>
    <row r="57300" ht="19.5" customHeight="1"/>
    <row r="57301" ht="19.5" customHeight="1"/>
    <row r="57302" ht="19.5" customHeight="1"/>
    <row r="57303" ht="19.5" customHeight="1"/>
    <row r="57304" ht="19.5" customHeight="1"/>
    <row r="57305" ht="19.5" customHeight="1"/>
    <row r="57306" ht="19.5" customHeight="1"/>
    <row r="57307" ht="19.5" customHeight="1"/>
    <row r="57308" ht="19.5" customHeight="1"/>
    <row r="57309" ht="19.5" customHeight="1"/>
    <row r="57310" ht="19.5" customHeight="1"/>
    <row r="57311" ht="19.5" customHeight="1"/>
    <row r="57312" ht="19.5" customHeight="1"/>
    <row r="57313" ht="19.5" customHeight="1"/>
    <row r="57314" ht="19.5" customHeight="1"/>
    <row r="57315" ht="19.5" customHeight="1"/>
    <row r="57316" ht="19.5" customHeight="1"/>
    <row r="57317" ht="19.5" customHeight="1"/>
    <row r="57318" ht="19.5" customHeight="1"/>
    <row r="57319" ht="19.5" customHeight="1"/>
    <row r="57320" ht="19.5" customHeight="1"/>
    <row r="57321" ht="19.5" customHeight="1"/>
    <row r="57322" ht="19.5" customHeight="1"/>
    <row r="57323" ht="19.5" customHeight="1"/>
    <row r="57324" ht="19.5" customHeight="1"/>
    <row r="57325" ht="19.5" customHeight="1"/>
    <row r="57326" ht="19.5" customHeight="1"/>
    <row r="57327" ht="19.5" customHeight="1"/>
    <row r="57328" ht="19.5" customHeight="1"/>
    <row r="57329" ht="19.5" customHeight="1"/>
    <row r="57330" ht="19.5" customHeight="1"/>
    <row r="57331" ht="19.5" customHeight="1"/>
    <row r="57332" ht="19.5" customHeight="1"/>
    <row r="57333" ht="19.5" customHeight="1"/>
    <row r="57334" ht="19.5" customHeight="1"/>
    <row r="57335" ht="19.5" customHeight="1"/>
    <row r="57336" ht="19.5" customHeight="1"/>
    <row r="57337" ht="19.5" customHeight="1"/>
    <row r="57338" ht="19.5" customHeight="1"/>
    <row r="57339" ht="19.5" customHeight="1"/>
    <row r="57340" ht="19.5" customHeight="1"/>
    <row r="57341" ht="19.5" customHeight="1"/>
    <row r="57342" ht="19.5" customHeight="1"/>
    <row r="57343" ht="19.5" customHeight="1"/>
    <row r="57344" ht="19.5" customHeight="1"/>
    <row r="57345" ht="19.5" customHeight="1"/>
    <row r="57346" ht="19.5" customHeight="1"/>
    <row r="57347" ht="19.5" customHeight="1"/>
    <row r="57348" ht="19.5" customHeight="1"/>
    <row r="57349" ht="19.5" customHeight="1"/>
    <row r="57350" ht="19.5" customHeight="1"/>
    <row r="57351" ht="19.5" customHeight="1"/>
    <row r="57352" ht="19.5" customHeight="1"/>
    <row r="57353" ht="19.5" customHeight="1"/>
    <row r="57354" ht="19.5" customHeight="1"/>
    <row r="57355" ht="19.5" customHeight="1"/>
    <row r="57356" ht="19.5" customHeight="1"/>
    <row r="57357" ht="19.5" customHeight="1"/>
    <row r="57358" ht="19.5" customHeight="1"/>
    <row r="57359" ht="19.5" customHeight="1"/>
    <row r="57360" ht="19.5" customHeight="1"/>
    <row r="57361" ht="19.5" customHeight="1"/>
    <row r="57362" ht="19.5" customHeight="1"/>
    <row r="57363" ht="19.5" customHeight="1"/>
    <row r="57364" ht="19.5" customHeight="1"/>
    <row r="57365" ht="19.5" customHeight="1"/>
    <row r="57366" ht="19.5" customHeight="1"/>
    <row r="57367" ht="19.5" customHeight="1"/>
    <row r="57368" ht="19.5" customHeight="1"/>
    <row r="57369" ht="19.5" customHeight="1"/>
    <row r="57370" ht="19.5" customHeight="1"/>
    <row r="57371" ht="19.5" customHeight="1"/>
    <row r="57372" ht="19.5" customHeight="1"/>
    <row r="57373" ht="19.5" customHeight="1"/>
    <row r="57374" ht="19.5" customHeight="1"/>
    <row r="57375" ht="19.5" customHeight="1"/>
    <row r="57376" ht="19.5" customHeight="1"/>
    <row r="57377" ht="19.5" customHeight="1"/>
    <row r="57378" ht="19.5" customHeight="1"/>
    <row r="57379" ht="19.5" customHeight="1"/>
    <row r="57380" ht="19.5" customHeight="1"/>
    <row r="57381" ht="19.5" customHeight="1"/>
    <row r="57382" ht="19.5" customHeight="1"/>
    <row r="57383" ht="19.5" customHeight="1"/>
    <row r="57384" ht="19.5" customHeight="1"/>
    <row r="57385" ht="19.5" customHeight="1"/>
    <row r="57386" ht="19.5" customHeight="1"/>
    <row r="57387" ht="19.5" customHeight="1"/>
    <row r="57388" ht="19.5" customHeight="1"/>
    <row r="57389" ht="19.5" customHeight="1"/>
    <row r="57390" ht="19.5" customHeight="1"/>
    <row r="57391" ht="19.5" customHeight="1"/>
    <row r="57392" ht="19.5" customHeight="1"/>
    <row r="57393" ht="19.5" customHeight="1"/>
    <row r="57394" ht="19.5" customHeight="1"/>
    <row r="57395" ht="19.5" customHeight="1"/>
    <row r="57396" ht="19.5" customHeight="1"/>
    <row r="57397" ht="19.5" customHeight="1"/>
    <row r="57398" ht="19.5" customHeight="1"/>
    <row r="57399" ht="19.5" customHeight="1"/>
    <row r="57400" ht="19.5" customHeight="1"/>
    <row r="57401" ht="19.5" customHeight="1"/>
    <row r="57402" ht="19.5" customHeight="1"/>
    <row r="57403" ht="19.5" customHeight="1"/>
    <row r="57404" ht="19.5" customHeight="1"/>
    <row r="57405" ht="19.5" customHeight="1"/>
    <row r="57406" ht="19.5" customHeight="1"/>
    <row r="57407" ht="19.5" customHeight="1"/>
    <row r="57408" ht="19.5" customHeight="1"/>
    <row r="57409" ht="19.5" customHeight="1"/>
    <row r="57410" ht="19.5" customHeight="1"/>
    <row r="57411" ht="19.5" customHeight="1"/>
    <row r="57412" ht="19.5" customHeight="1"/>
    <row r="57413" ht="19.5" customHeight="1"/>
    <row r="57414" ht="19.5" customHeight="1"/>
    <row r="57415" ht="19.5" customHeight="1"/>
    <row r="57416" ht="19.5" customHeight="1"/>
    <row r="57417" ht="19.5" customHeight="1"/>
    <row r="57418" ht="19.5" customHeight="1"/>
    <row r="57419" ht="19.5" customHeight="1"/>
    <row r="57420" ht="19.5" customHeight="1"/>
    <row r="57421" ht="19.5" customHeight="1"/>
    <row r="57422" ht="19.5" customHeight="1"/>
    <row r="57423" ht="19.5" customHeight="1"/>
    <row r="57424" ht="19.5" customHeight="1"/>
    <row r="57425" ht="19.5" customHeight="1"/>
    <row r="57426" ht="19.5" customHeight="1"/>
    <row r="57427" ht="19.5" customHeight="1"/>
    <row r="57428" ht="19.5" customHeight="1"/>
    <row r="57429" ht="19.5" customHeight="1"/>
    <row r="57430" ht="19.5" customHeight="1"/>
    <row r="57431" ht="19.5" customHeight="1"/>
    <row r="57432" ht="19.5" customHeight="1"/>
    <row r="57433" ht="19.5" customHeight="1"/>
    <row r="57434" ht="19.5" customHeight="1"/>
    <row r="57435" ht="19.5" customHeight="1"/>
    <row r="57436" ht="19.5" customHeight="1"/>
    <row r="57437" ht="19.5" customHeight="1"/>
    <row r="57438" ht="19.5" customHeight="1"/>
    <row r="57439" ht="19.5" customHeight="1"/>
    <row r="57440" ht="19.5" customHeight="1"/>
    <row r="57441" ht="19.5" customHeight="1"/>
    <row r="57442" ht="19.5" customHeight="1"/>
    <row r="57443" ht="19.5" customHeight="1"/>
    <row r="57444" ht="19.5" customHeight="1"/>
    <row r="57445" ht="19.5" customHeight="1"/>
    <row r="57446" ht="19.5" customHeight="1"/>
    <row r="57447" ht="19.5" customHeight="1"/>
    <row r="57448" ht="19.5" customHeight="1"/>
    <row r="57449" ht="19.5" customHeight="1"/>
    <row r="57450" ht="19.5" customHeight="1"/>
    <row r="57451" ht="19.5" customHeight="1"/>
    <row r="57452" ht="19.5" customHeight="1"/>
    <row r="57453" ht="19.5" customHeight="1"/>
    <row r="57454" ht="19.5" customHeight="1"/>
    <row r="57455" ht="19.5" customHeight="1"/>
    <row r="57456" ht="19.5" customHeight="1"/>
    <row r="57457" ht="19.5" customHeight="1"/>
    <row r="57458" ht="19.5" customHeight="1"/>
    <row r="57459" ht="19.5" customHeight="1"/>
    <row r="57460" ht="19.5" customHeight="1"/>
    <row r="57461" ht="19.5" customHeight="1"/>
    <row r="57462" ht="19.5" customHeight="1"/>
    <row r="57463" ht="19.5" customHeight="1"/>
    <row r="57464" ht="19.5" customHeight="1"/>
    <row r="57465" ht="19.5" customHeight="1"/>
    <row r="57466" ht="19.5" customHeight="1"/>
    <row r="57467" ht="19.5" customHeight="1"/>
    <row r="57468" ht="19.5" customHeight="1"/>
    <row r="57469" ht="19.5" customHeight="1"/>
    <row r="57470" ht="19.5" customHeight="1"/>
    <row r="57471" ht="19.5" customHeight="1"/>
    <row r="57472" ht="19.5" customHeight="1"/>
    <row r="57473" ht="19.5" customHeight="1"/>
    <row r="57474" ht="19.5" customHeight="1"/>
    <row r="57475" ht="19.5" customHeight="1"/>
    <row r="57476" ht="19.5" customHeight="1"/>
    <row r="57477" ht="19.5" customHeight="1"/>
    <row r="57478" ht="19.5" customHeight="1"/>
    <row r="57479" ht="19.5" customHeight="1"/>
    <row r="57480" ht="19.5" customHeight="1"/>
    <row r="57481" ht="19.5" customHeight="1"/>
    <row r="57482" ht="19.5" customHeight="1"/>
    <row r="57483" ht="19.5" customHeight="1"/>
    <row r="57484" ht="19.5" customHeight="1"/>
    <row r="57485" ht="19.5" customHeight="1"/>
    <row r="57486" ht="19.5" customHeight="1"/>
    <row r="57487" ht="19.5" customHeight="1"/>
    <row r="57488" ht="19.5" customHeight="1"/>
    <row r="57489" ht="19.5" customHeight="1"/>
    <row r="57490" ht="19.5" customHeight="1"/>
    <row r="57491" ht="19.5" customHeight="1"/>
    <row r="57492" ht="19.5" customHeight="1"/>
    <row r="57493" ht="19.5" customHeight="1"/>
    <row r="57494" ht="19.5" customHeight="1"/>
    <row r="57495" ht="19.5" customHeight="1"/>
    <row r="57496" ht="19.5" customHeight="1"/>
    <row r="57497" ht="19.5" customHeight="1"/>
    <row r="57498" ht="19.5" customHeight="1"/>
    <row r="57499" ht="19.5" customHeight="1"/>
    <row r="57500" ht="19.5" customHeight="1"/>
    <row r="57501" ht="19.5" customHeight="1"/>
    <row r="57502" ht="19.5" customHeight="1"/>
    <row r="57503" ht="19.5" customHeight="1"/>
    <row r="57504" ht="19.5" customHeight="1"/>
    <row r="57505" ht="19.5" customHeight="1"/>
    <row r="57506" ht="19.5" customHeight="1"/>
    <row r="57507" ht="19.5" customHeight="1"/>
    <row r="57508" ht="19.5" customHeight="1"/>
    <row r="57509" ht="19.5" customHeight="1"/>
    <row r="57510" ht="19.5" customHeight="1"/>
    <row r="57511" ht="19.5" customHeight="1"/>
    <row r="57512" ht="19.5" customHeight="1"/>
    <row r="57513" ht="19.5" customHeight="1"/>
    <row r="57514" ht="19.5" customHeight="1"/>
    <row r="57515" ht="19.5" customHeight="1"/>
    <row r="57516" ht="19.5" customHeight="1"/>
    <row r="57517" ht="19.5" customHeight="1"/>
    <row r="57518" ht="19.5" customHeight="1"/>
    <row r="57519" ht="19.5" customHeight="1"/>
    <row r="57520" ht="19.5" customHeight="1"/>
    <row r="57521" ht="19.5" customHeight="1"/>
    <row r="57522" ht="19.5" customHeight="1"/>
    <row r="57523" ht="19.5" customHeight="1"/>
    <row r="57524" ht="19.5" customHeight="1"/>
    <row r="57525" ht="19.5" customHeight="1"/>
    <row r="57526" ht="19.5" customHeight="1"/>
    <row r="57527" ht="19.5" customHeight="1"/>
    <row r="57528" ht="19.5" customHeight="1"/>
    <row r="57529" ht="19.5" customHeight="1"/>
    <row r="57530" ht="19.5" customHeight="1"/>
    <row r="57531" ht="19.5" customHeight="1"/>
    <row r="57532" ht="19.5" customHeight="1"/>
    <row r="57533" ht="19.5" customHeight="1"/>
    <row r="57534" ht="19.5" customHeight="1"/>
    <row r="57535" ht="19.5" customHeight="1"/>
    <row r="57536" ht="19.5" customHeight="1"/>
    <row r="57537" ht="19.5" customHeight="1"/>
    <row r="57538" ht="19.5" customHeight="1"/>
    <row r="57539" ht="19.5" customHeight="1"/>
    <row r="57540" ht="19.5" customHeight="1"/>
    <row r="57541" ht="19.5" customHeight="1"/>
    <row r="57542" ht="19.5" customHeight="1"/>
    <row r="57543" ht="19.5" customHeight="1"/>
    <row r="57544" ht="19.5" customHeight="1"/>
    <row r="57545" ht="19.5" customHeight="1"/>
    <row r="57546" ht="19.5" customHeight="1"/>
    <row r="57547" ht="19.5" customHeight="1"/>
    <row r="57548" ht="19.5" customHeight="1"/>
    <row r="57549" ht="19.5" customHeight="1"/>
    <row r="57550" ht="19.5" customHeight="1"/>
    <row r="57551" ht="19.5" customHeight="1"/>
    <row r="57552" ht="19.5" customHeight="1"/>
    <row r="57553" ht="19.5" customHeight="1"/>
    <row r="57554" ht="19.5" customHeight="1"/>
    <row r="57555" ht="19.5" customHeight="1"/>
    <row r="57556" ht="19.5" customHeight="1"/>
    <row r="57557" ht="19.5" customHeight="1"/>
    <row r="57558" ht="19.5" customHeight="1"/>
    <row r="57559" ht="19.5" customHeight="1"/>
    <row r="57560" ht="19.5" customHeight="1"/>
    <row r="57561" ht="19.5" customHeight="1"/>
    <row r="57562" ht="19.5" customHeight="1"/>
    <row r="57563" ht="19.5" customHeight="1"/>
    <row r="57564" ht="19.5" customHeight="1"/>
    <row r="57565" ht="19.5" customHeight="1"/>
    <row r="57566" ht="19.5" customHeight="1"/>
    <row r="57567" ht="19.5" customHeight="1"/>
    <row r="57568" ht="19.5" customHeight="1"/>
    <row r="57569" ht="19.5" customHeight="1"/>
    <row r="57570" ht="19.5" customHeight="1"/>
    <row r="57571" ht="19.5" customHeight="1"/>
    <row r="57572" ht="19.5" customHeight="1"/>
    <row r="57573" ht="19.5" customHeight="1"/>
    <row r="57574" ht="19.5" customHeight="1"/>
    <row r="57575" ht="19.5" customHeight="1"/>
    <row r="57576" ht="19.5" customHeight="1"/>
    <row r="57577" ht="19.5" customHeight="1"/>
    <row r="57578" ht="19.5" customHeight="1"/>
    <row r="57579" ht="19.5" customHeight="1"/>
    <row r="57580" ht="19.5" customHeight="1"/>
    <row r="57581" ht="19.5" customHeight="1"/>
    <row r="57582" ht="19.5" customHeight="1"/>
    <row r="57583" ht="19.5" customHeight="1"/>
    <row r="57584" ht="19.5" customHeight="1"/>
    <row r="57585" ht="19.5" customHeight="1"/>
    <row r="57586" ht="19.5" customHeight="1"/>
    <row r="57587" ht="19.5" customHeight="1"/>
    <row r="57588" ht="19.5" customHeight="1"/>
    <row r="57589" ht="19.5" customHeight="1"/>
    <row r="57590" ht="19.5" customHeight="1"/>
    <row r="57591" ht="19.5" customHeight="1"/>
    <row r="57592" ht="19.5" customHeight="1"/>
    <row r="57593" ht="19.5" customHeight="1"/>
    <row r="57594" ht="19.5" customHeight="1"/>
    <row r="57595" ht="19.5" customHeight="1"/>
    <row r="57596" ht="19.5" customHeight="1"/>
    <row r="57597" ht="19.5" customHeight="1"/>
    <row r="57598" ht="19.5" customHeight="1"/>
    <row r="57599" ht="19.5" customHeight="1"/>
    <row r="57600" ht="19.5" customHeight="1"/>
    <row r="57601" ht="19.5" customHeight="1"/>
    <row r="57602" ht="19.5" customHeight="1"/>
    <row r="57603" ht="19.5" customHeight="1"/>
    <row r="57604" ht="19.5" customHeight="1"/>
    <row r="57605" ht="19.5" customHeight="1"/>
    <row r="57606" ht="19.5" customHeight="1"/>
    <row r="57607" ht="19.5" customHeight="1"/>
    <row r="57608" ht="19.5" customHeight="1"/>
    <row r="57609" ht="19.5" customHeight="1"/>
    <row r="57610" ht="19.5" customHeight="1"/>
    <row r="57611" ht="19.5" customHeight="1"/>
    <row r="57612" ht="19.5" customHeight="1"/>
    <row r="57613" ht="19.5" customHeight="1"/>
    <row r="57614" ht="19.5" customHeight="1"/>
    <row r="57615" ht="19.5" customHeight="1"/>
    <row r="57616" ht="19.5" customHeight="1"/>
    <row r="57617" ht="19.5" customHeight="1"/>
    <row r="57618" ht="19.5" customHeight="1"/>
    <row r="57619" ht="19.5" customHeight="1"/>
    <row r="57620" ht="19.5" customHeight="1"/>
    <row r="57621" ht="19.5" customHeight="1"/>
    <row r="57622" ht="19.5" customHeight="1"/>
    <row r="57623" ht="19.5" customHeight="1"/>
    <row r="57624" ht="19.5" customHeight="1"/>
    <row r="57625" ht="19.5" customHeight="1"/>
    <row r="57626" ht="19.5" customHeight="1"/>
    <row r="57627" ht="19.5" customHeight="1"/>
    <row r="57628" ht="19.5" customHeight="1"/>
    <row r="57629" ht="19.5" customHeight="1"/>
    <row r="57630" ht="19.5" customHeight="1"/>
    <row r="57631" ht="19.5" customHeight="1"/>
    <row r="57632" ht="19.5" customHeight="1"/>
    <row r="57633" ht="19.5" customHeight="1"/>
    <row r="57634" ht="19.5" customHeight="1"/>
    <row r="57635" ht="19.5" customHeight="1"/>
    <row r="57636" ht="19.5" customHeight="1"/>
    <row r="57637" ht="19.5" customHeight="1"/>
    <row r="57638" ht="19.5" customHeight="1"/>
    <row r="57639" ht="19.5" customHeight="1"/>
    <row r="57640" ht="19.5" customHeight="1"/>
    <row r="57641" ht="19.5" customHeight="1"/>
    <row r="57642" ht="19.5" customHeight="1"/>
    <row r="57643" ht="19.5" customHeight="1"/>
    <row r="57644" ht="19.5" customHeight="1"/>
    <row r="57645" ht="19.5" customHeight="1"/>
    <row r="57646" ht="19.5" customHeight="1"/>
    <row r="57647" ht="19.5" customHeight="1"/>
    <row r="57648" ht="19.5" customHeight="1"/>
    <row r="57649" ht="19.5" customHeight="1"/>
    <row r="57650" ht="19.5" customHeight="1"/>
    <row r="57651" ht="19.5" customHeight="1"/>
    <row r="57652" ht="19.5" customHeight="1"/>
    <row r="57653" ht="19.5" customHeight="1"/>
    <row r="57654" ht="19.5" customHeight="1"/>
    <row r="57655" ht="19.5" customHeight="1"/>
    <row r="57656" ht="19.5" customHeight="1"/>
    <row r="57657" ht="19.5" customHeight="1"/>
    <row r="57658" ht="19.5" customHeight="1"/>
    <row r="57659" ht="19.5" customHeight="1"/>
    <row r="57660" ht="19.5" customHeight="1"/>
    <row r="57661" ht="19.5" customHeight="1"/>
    <row r="57662" ht="19.5" customHeight="1"/>
    <row r="57663" ht="19.5" customHeight="1"/>
    <row r="57664" ht="19.5" customHeight="1"/>
    <row r="57665" ht="19.5" customHeight="1"/>
    <row r="57666" ht="19.5" customHeight="1"/>
    <row r="57667" ht="19.5" customHeight="1"/>
    <row r="57668" ht="19.5" customHeight="1"/>
    <row r="57669" ht="19.5" customHeight="1"/>
    <row r="57670" ht="19.5" customHeight="1"/>
    <row r="57671" ht="19.5" customHeight="1"/>
    <row r="57672" ht="19.5" customHeight="1"/>
    <row r="57673" ht="19.5" customHeight="1"/>
    <row r="57674" ht="19.5" customHeight="1"/>
    <row r="57675" ht="19.5" customHeight="1"/>
    <row r="57676" ht="19.5" customHeight="1"/>
    <row r="57677" ht="19.5" customHeight="1"/>
    <row r="57678" ht="19.5" customHeight="1"/>
    <row r="57679" ht="19.5" customHeight="1"/>
    <row r="57680" ht="19.5" customHeight="1"/>
    <row r="57681" ht="19.5" customHeight="1"/>
    <row r="57682" ht="19.5" customHeight="1"/>
    <row r="57683" ht="19.5" customHeight="1"/>
    <row r="57684" ht="19.5" customHeight="1"/>
    <row r="57685" ht="19.5" customHeight="1"/>
    <row r="57686" ht="19.5" customHeight="1"/>
    <row r="57687" ht="19.5" customHeight="1"/>
    <row r="57688" ht="19.5" customHeight="1"/>
    <row r="57689" ht="19.5" customHeight="1"/>
    <row r="57690" ht="19.5" customHeight="1"/>
    <row r="57691" ht="19.5" customHeight="1"/>
    <row r="57692" ht="19.5" customHeight="1"/>
    <row r="57693" ht="19.5" customHeight="1"/>
    <row r="57694" ht="19.5" customHeight="1"/>
    <row r="57695" ht="19.5" customHeight="1"/>
    <row r="57696" ht="19.5" customHeight="1"/>
    <row r="57697" ht="19.5" customHeight="1"/>
    <row r="57698" ht="19.5" customHeight="1"/>
    <row r="57699" ht="19.5" customHeight="1"/>
    <row r="57700" ht="19.5" customHeight="1"/>
    <row r="57701" ht="19.5" customHeight="1"/>
    <row r="57702" ht="19.5" customHeight="1"/>
    <row r="57703" ht="19.5" customHeight="1"/>
    <row r="57704" ht="19.5" customHeight="1"/>
    <row r="57705" ht="19.5" customHeight="1"/>
    <row r="57706" ht="19.5" customHeight="1"/>
    <row r="57707" ht="19.5" customHeight="1"/>
    <row r="57708" ht="19.5" customHeight="1"/>
    <row r="57709" ht="19.5" customHeight="1"/>
    <row r="57710" ht="19.5" customHeight="1"/>
    <row r="57711" ht="19.5" customHeight="1"/>
    <row r="57712" ht="19.5" customHeight="1"/>
    <row r="57713" ht="19.5" customHeight="1"/>
    <row r="57714" ht="19.5" customHeight="1"/>
    <row r="57715" ht="19.5" customHeight="1"/>
    <row r="57716" ht="19.5" customHeight="1"/>
    <row r="57717" ht="19.5" customHeight="1"/>
    <row r="57718" ht="19.5" customHeight="1"/>
    <row r="57719" ht="19.5" customHeight="1"/>
    <row r="57720" ht="19.5" customHeight="1"/>
    <row r="57721" ht="19.5" customHeight="1"/>
    <row r="57722" ht="19.5" customHeight="1"/>
    <row r="57723" ht="19.5" customHeight="1"/>
    <row r="57724" ht="19.5" customHeight="1"/>
    <row r="57725" ht="19.5" customHeight="1"/>
    <row r="57726" ht="19.5" customHeight="1"/>
    <row r="57727" ht="19.5" customHeight="1"/>
    <row r="57728" ht="19.5" customHeight="1"/>
    <row r="57729" ht="19.5" customHeight="1"/>
    <row r="57730" ht="19.5" customHeight="1"/>
    <row r="57731" ht="19.5" customHeight="1"/>
    <row r="57732" ht="19.5" customHeight="1"/>
    <row r="57733" ht="19.5" customHeight="1"/>
    <row r="57734" ht="19.5" customHeight="1"/>
    <row r="57735" ht="19.5" customHeight="1"/>
    <row r="57736" ht="19.5" customHeight="1"/>
    <row r="57737" ht="19.5" customHeight="1"/>
    <row r="57738" ht="19.5" customHeight="1"/>
    <row r="57739" ht="19.5" customHeight="1"/>
    <row r="57740" ht="19.5" customHeight="1"/>
    <row r="57741" ht="19.5" customHeight="1"/>
    <row r="57742" ht="19.5" customHeight="1"/>
    <row r="57743" ht="19.5" customHeight="1"/>
    <row r="57744" ht="19.5" customHeight="1"/>
    <row r="57745" ht="19.5" customHeight="1"/>
    <row r="57746" ht="19.5" customHeight="1"/>
    <row r="57747" ht="19.5" customHeight="1"/>
    <row r="57748" ht="19.5" customHeight="1"/>
    <row r="57749" ht="19.5" customHeight="1"/>
    <row r="57750" ht="19.5" customHeight="1"/>
    <row r="57751" ht="19.5" customHeight="1"/>
    <row r="57752" ht="19.5" customHeight="1"/>
    <row r="57753" ht="19.5" customHeight="1"/>
    <row r="57754" ht="19.5" customHeight="1"/>
    <row r="57755" ht="19.5" customHeight="1"/>
    <row r="57756" ht="19.5" customHeight="1"/>
    <row r="57757" ht="19.5" customHeight="1"/>
    <row r="57758" ht="19.5" customHeight="1"/>
    <row r="57759" ht="19.5" customHeight="1"/>
    <row r="57760" ht="19.5" customHeight="1"/>
    <row r="57761" ht="19.5" customHeight="1"/>
    <row r="57762" ht="19.5" customHeight="1"/>
    <row r="57763" ht="19.5" customHeight="1"/>
    <row r="57764" ht="19.5" customHeight="1"/>
    <row r="57765" ht="19.5" customHeight="1"/>
    <row r="57766" ht="19.5" customHeight="1"/>
    <row r="57767" ht="19.5" customHeight="1"/>
    <row r="57768" ht="19.5" customHeight="1"/>
    <row r="57769" ht="19.5" customHeight="1"/>
    <row r="57770" ht="19.5" customHeight="1"/>
    <row r="57771" ht="19.5" customHeight="1"/>
    <row r="57772" ht="19.5" customHeight="1"/>
    <row r="57773" ht="19.5" customHeight="1"/>
    <row r="57774" ht="19.5" customHeight="1"/>
    <row r="57775" ht="19.5" customHeight="1"/>
    <row r="57776" ht="19.5" customHeight="1"/>
    <row r="57777" ht="19.5" customHeight="1"/>
    <row r="57778" ht="19.5" customHeight="1"/>
    <row r="57779" ht="19.5" customHeight="1"/>
    <row r="57780" ht="19.5" customHeight="1"/>
    <row r="57781" ht="19.5" customHeight="1"/>
    <row r="57782" ht="19.5" customHeight="1"/>
    <row r="57783" ht="19.5" customHeight="1"/>
    <row r="57784" ht="19.5" customHeight="1"/>
    <row r="57785" ht="19.5" customHeight="1"/>
    <row r="57786" ht="19.5" customHeight="1"/>
    <row r="57787" ht="19.5" customHeight="1"/>
    <row r="57788" ht="19.5" customHeight="1"/>
    <row r="57789" ht="19.5" customHeight="1"/>
    <row r="57790" ht="19.5" customHeight="1"/>
    <row r="57791" ht="19.5" customHeight="1"/>
    <row r="57792" ht="19.5" customHeight="1"/>
    <row r="57793" ht="19.5" customHeight="1"/>
    <row r="57794" ht="19.5" customHeight="1"/>
    <row r="57795" ht="19.5" customHeight="1"/>
    <row r="57796" ht="19.5" customHeight="1"/>
    <row r="57797" ht="19.5" customHeight="1"/>
    <row r="57798" ht="19.5" customHeight="1"/>
    <row r="57799" ht="19.5" customHeight="1"/>
    <row r="57800" ht="19.5" customHeight="1"/>
    <row r="57801" ht="19.5" customHeight="1"/>
    <row r="57802" ht="19.5" customHeight="1"/>
    <row r="57803" ht="19.5" customHeight="1"/>
    <row r="57804" ht="19.5" customHeight="1"/>
    <row r="57805" ht="19.5" customHeight="1"/>
    <row r="57806" ht="19.5" customHeight="1"/>
    <row r="57807" ht="19.5" customHeight="1"/>
    <row r="57808" ht="19.5" customHeight="1"/>
    <row r="57809" ht="19.5" customHeight="1"/>
    <row r="57810" ht="19.5" customHeight="1"/>
    <row r="57811" ht="19.5" customHeight="1"/>
    <row r="57812" ht="19.5" customHeight="1"/>
    <row r="57813" ht="19.5" customHeight="1"/>
    <row r="57814" ht="19.5" customHeight="1"/>
    <row r="57815" ht="19.5" customHeight="1"/>
    <row r="57816" ht="19.5" customHeight="1"/>
    <row r="57817" ht="19.5" customHeight="1"/>
    <row r="57818" ht="19.5" customHeight="1"/>
    <row r="57819" ht="19.5" customHeight="1"/>
    <row r="57820" ht="19.5" customHeight="1"/>
    <row r="57821" ht="19.5" customHeight="1"/>
    <row r="57822" ht="19.5" customHeight="1"/>
    <row r="57823" ht="19.5" customHeight="1"/>
    <row r="57824" ht="19.5" customHeight="1"/>
    <row r="57825" ht="19.5" customHeight="1"/>
    <row r="57826" ht="19.5" customHeight="1"/>
    <row r="57827" ht="19.5" customHeight="1"/>
    <row r="57828" ht="19.5" customHeight="1"/>
    <row r="57829" ht="19.5" customHeight="1"/>
    <row r="57830" ht="19.5" customHeight="1"/>
    <row r="57831" ht="19.5" customHeight="1"/>
    <row r="57832" ht="19.5" customHeight="1"/>
    <row r="57833" ht="19.5" customHeight="1"/>
    <row r="57834" ht="19.5" customHeight="1"/>
    <row r="57835" ht="19.5" customHeight="1"/>
    <row r="57836" ht="19.5" customHeight="1"/>
    <row r="57837" ht="19.5" customHeight="1"/>
    <row r="57838" ht="19.5" customHeight="1"/>
    <row r="57839" ht="19.5" customHeight="1"/>
    <row r="57840" ht="19.5" customHeight="1"/>
    <row r="57841" ht="19.5" customHeight="1"/>
    <row r="57842" ht="19.5" customHeight="1"/>
    <row r="57843" ht="19.5" customHeight="1"/>
    <row r="57844" ht="19.5" customHeight="1"/>
    <row r="57845" ht="19.5" customHeight="1"/>
    <row r="57846" ht="19.5" customHeight="1"/>
    <row r="57847" ht="19.5" customHeight="1"/>
    <row r="57848" ht="19.5" customHeight="1"/>
    <row r="57849" ht="19.5" customHeight="1"/>
    <row r="57850" ht="19.5" customHeight="1"/>
    <row r="57851" ht="19.5" customHeight="1"/>
    <row r="57852" ht="19.5" customHeight="1"/>
    <row r="57853" ht="19.5" customHeight="1"/>
    <row r="57854" ht="19.5" customHeight="1"/>
    <row r="57855" ht="19.5" customHeight="1"/>
    <row r="57856" ht="19.5" customHeight="1"/>
    <row r="57857" ht="19.5" customHeight="1"/>
    <row r="57858" ht="19.5" customHeight="1"/>
    <row r="57859" ht="19.5" customHeight="1"/>
    <row r="57860" ht="19.5" customHeight="1"/>
    <row r="57861" ht="19.5" customHeight="1"/>
    <row r="57862" ht="19.5" customHeight="1"/>
    <row r="57863" ht="19.5" customHeight="1"/>
    <row r="57864" ht="19.5" customHeight="1"/>
    <row r="57865" ht="19.5" customHeight="1"/>
    <row r="57866" ht="19.5" customHeight="1"/>
    <row r="57867" ht="19.5" customHeight="1"/>
    <row r="57868" ht="19.5" customHeight="1"/>
    <row r="57869" ht="19.5" customHeight="1"/>
    <row r="57870" ht="19.5" customHeight="1"/>
    <row r="57871" ht="19.5" customHeight="1"/>
    <row r="57872" ht="19.5" customHeight="1"/>
    <row r="57873" ht="19.5" customHeight="1"/>
    <row r="57874" ht="19.5" customHeight="1"/>
    <row r="57875" ht="19.5" customHeight="1"/>
    <row r="57876" ht="19.5" customHeight="1"/>
    <row r="57877" ht="19.5" customHeight="1"/>
    <row r="57878" ht="19.5" customHeight="1"/>
    <row r="57879" ht="19.5" customHeight="1"/>
    <row r="57880" ht="19.5" customHeight="1"/>
    <row r="57881" ht="19.5" customHeight="1"/>
    <row r="57882" ht="19.5" customHeight="1"/>
    <row r="57883" ht="19.5" customHeight="1"/>
    <row r="57884" ht="19.5" customHeight="1"/>
    <row r="57885" ht="19.5" customHeight="1"/>
    <row r="57886" ht="19.5" customHeight="1"/>
    <row r="57887" ht="19.5" customHeight="1"/>
    <row r="57888" ht="19.5" customHeight="1"/>
    <row r="57889" ht="19.5" customHeight="1"/>
    <row r="57890" ht="19.5" customHeight="1"/>
    <row r="57891" ht="19.5" customHeight="1"/>
    <row r="57892" ht="19.5" customHeight="1"/>
    <row r="57893" ht="19.5" customHeight="1"/>
    <row r="57894" ht="19.5" customHeight="1"/>
    <row r="57895" ht="19.5" customHeight="1"/>
    <row r="57896" ht="19.5" customHeight="1"/>
    <row r="57897" ht="19.5" customHeight="1"/>
    <row r="57898" ht="19.5" customHeight="1"/>
    <row r="57899" ht="19.5" customHeight="1"/>
    <row r="57900" ht="19.5" customHeight="1"/>
    <row r="57901" ht="19.5" customHeight="1"/>
    <row r="57902" ht="19.5" customHeight="1"/>
    <row r="57903" ht="19.5" customHeight="1"/>
    <row r="57904" ht="19.5" customHeight="1"/>
    <row r="57905" ht="19.5" customHeight="1"/>
    <row r="57906" ht="19.5" customHeight="1"/>
    <row r="57907" ht="19.5" customHeight="1"/>
    <row r="57908" ht="19.5" customHeight="1"/>
    <row r="57909" ht="19.5" customHeight="1"/>
    <row r="57910" ht="19.5" customHeight="1"/>
    <row r="57911" ht="19.5" customHeight="1"/>
    <row r="57912" ht="19.5" customHeight="1"/>
    <row r="57913" ht="19.5" customHeight="1"/>
    <row r="57914" ht="19.5" customHeight="1"/>
    <row r="57915" ht="19.5" customHeight="1"/>
    <row r="57916" ht="19.5" customHeight="1"/>
    <row r="57917" ht="19.5" customHeight="1"/>
    <row r="57918" ht="19.5" customHeight="1"/>
    <row r="57919" ht="19.5" customHeight="1"/>
    <row r="57920" ht="19.5" customHeight="1"/>
    <row r="57921" ht="19.5" customHeight="1"/>
    <row r="57922" ht="19.5" customHeight="1"/>
    <row r="57923" ht="19.5" customHeight="1"/>
    <row r="57924" ht="19.5" customHeight="1"/>
    <row r="57925" ht="19.5" customHeight="1"/>
    <row r="57926" ht="19.5" customHeight="1"/>
    <row r="57927" ht="19.5" customHeight="1"/>
    <row r="57928" ht="19.5" customHeight="1"/>
    <row r="57929" ht="19.5" customHeight="1"/>
    <row r="57930" ht="19.5" customHeight="1"/>
    <row r="57931" ht="19.5" customHeight="1"/>
    <row r="57932" ht="19.5" customHeight="1"/>
    <row r="57933" ht="19.5" customHeight="1"/>
    <row r="57934" ht="19.5" customHeight="1"/>
    <row r="57935" ht="19.5" customHeight="1"/>
    <row r="57936" ht="19.5" customHeight="1"/>
    <row r="57937" ht="19.5" customHeight="1"/>
    <row r="57938" ht="19.5" customHeight="1"/>
    <row r="57939" ht="19.5" customHeight="1"/>
    <row r="57940" ht="19.5" customHeight="1"/>
    <row r="57941" ht="19.5" customHeight="1"/>
    <row r="57942" ht="19.5" customHeight="1"/>
    <row r="57943" ht="19.5" customHeight="1"/>
    <row r="57944" ht="19.5" customHeight="1"/>
    <row r="57945" ht="19.5" customHeight="1"/>
    <row r="57946" ht="19.5" customHeight="1"/>
    <row r="57947" ht="19.5" customHeight="1"/>
    <row r="57948" ht="19.5" customHeight="1"/>
    <row r="57949" ht="19.5" customHeight="1"/>
    <row r="57950" ht="19.5" customHeight="1"/>
    <row r="57951" ht="19.5" customHeight="1"/>
    <row r="57952" ht="19.5" customHeight="1"/>
    <row r="57953" ht="19.5" customHeight="1"/>
    <row r="57954" ht="19.5" customHeight="1"/>
    <row r="57955" ht="19.5" customHeight="1"/>
    <row r="57956" ht="19.5" customHeight="1"/>
    <row r="57957" ht="19.5" customHeight="1"/>
    <row r="57958" ht="19.5" customHeight="1"/>
    <row r="57959" ht="19.5" customHeight="1"/>
    <row r="57960" ht="19.5" customHeight="1"/>
    <row r="57961" ht="19.5" customHeight="1"/>
    <row r="57962" ht="19.5" customHeight="1"/>
    <row r="57963" ht="19.5" customHeight="1"/>
    <row r="57964" ht="19.5" customHeight="1"/>
    <row r="57965" ht="19.5" customHeight="1"/>
    <row r="57966" ht="19.5" customHeight="1"/>
    <row r="57967" ht="19.5" customHeight="1"/>
    <row r="57968" ht="19.5" customHeight="1"/>
    <row r="57969" ht="19.5" customHeight="1"/>
    <row r="57970" ht="19.5" customHeight="1"/>
    <row r="57971" ht="19.5" customHeight="1"/>
    <row r="57972" ht="19.5" customHeight="1"/>
    <row r="57973" ht="19.5" customHeight="1"/>
    <row r="57974" ht="19.5" customHeight="1"/>
    <row r="57975" ht="19.5" customHeight="1"/>
    <row r="57976" ht="19.5" customHeight="1"/>
    <row r="57977" ht="19.5" customHeight="1"/>
    <row r="57978" ht="19.5" customHeight="1"/>
    <row r="57979" ht="19.5" customHeight="1"/>
    <row r="57980" ht="19.5" customHeight="1"/>
    <row r="57981" ht="19.5" customHeight="1"/>
    <row r="57982" ht="19.5" customHeight="1"/>
    <row r="57983" ht="19.5" customHeight="1"/>
    <row r="57984" ht="19.5" customHeight="1"/>
    <row r="57985" ht="19.5" customHeight="1"/>
    <row r="57986" ht="19.5" customHeight="1"/>
    <row r="57987" ht="19.5" customHeight="1"/>
    <row r="57988" ht="19.5" customHeight="1"/>
    <row r="57989" ht="19.5" customHeight="1"/>
    <row r="57990" ht="19.5" customHeight="1"/>
    <row r="57991" ht="19.5" customHeight="1"/>
    <row r="57992" ht="19.5" customHeight="1"/>
    <row r="57993" ht="19.5" customHeight="1"/>
    <row r="57994" ht="19.5" customHeight="1"/>
    <row r="57995" ht="19.5" customHeight="1"/>
    <row r="57996" ht="19.5" customHeight="1"/>
    <row r="57997" ht="19.5" customHeight="1"/>
    <row r="57998" ht="19.5" customHeight="1"/>
    <row r="57999" ht="19.5" customHeight="1"/>
    <row r="58000" ht="19.5" customHeight="1"/>
    <row r="58001" ht="19.5" customHeight="1"/>
    <row r="58002" ht="19.5" customHeight="1"/>
    <row r="58003" ht="19.5" customHeight="1"/>
    <row r="58004" ht="19.5" customHeight="1"/>
    <row r="58005" ht="19.5" customHeight="1"/>
    <row r="58006" ht="19.5" customHeight="1"/>
    <row r="58007" ht="19.5" customHeight="1"/>
    <row r="58008" ht="19.5" customHeight="1"/>
    <row r="58009" ht="19.5" customHeight="1"/>
    <row r="58010" ht="19.5" customHeight="1"/>
    <row r="58011" ht="19.5" customHeight="1"/>
    <row r="58012" ht="19.5" customHeight="1"/>
    <row r="58013" ht="19.5" customHeight="1"/>
    <row r="58014" ht="19.5" customHeight="1"/>
    <row r="58015" ht="19.5" customHeight="1"/>
    <row r="58016" ht="19.5" customHeight="1"/>
    <row r="58017" ht="19.5" customHeight="1"/>
    <row r="58018" ht="19.5" customHeight="1"/>
    <row r="58019" ht="19.5" customHeight="1"/>
    <row r="58020" ht="19.5" customHeight="1"/>
    <row r="58021" ht="19.5" customHeight="1"/>
    <row r="58022" ht="19.5" customHeight="1"/>
    <row r="58023" ht="19.5" customHeight="1"/>
    <row r="58024" ht="19.5" customHeight="1"/>
    <row r="58025" ht="19.5" customHeight="1"/>
    <row r="58026" ht="19.5" customHeight="1"/>
    <row r="58027" ht="19.5" customHeight="1"/>
    <row r="58028" ht="19.5" customHeight="1"/>
    <row r="58029" ht="19.5" customHeight="1"/>
    <row r="58030" ht="19.5" customHeight="1"/>
    <row r="58031" ht="19.5" customHeight="1"/>
    <row r="58032" ht="19.5" customHeight="1"/>
    <row r="58033" ht="19.5" customHeight="1"/>
    <row r="58034" ht="19.5" customHeight="1"/>
    <row r="58035" ht="19.5" customHeight="1"/>
    <row r="58036" ht="19.5" customHeight="1"/>
    <row r="58037" ht="19.5" customHeight="1"/>
    <row r="58038" ht="19.5" customHeight="1"/>
    <row r="58039" ht="19.5" customHeight="1"/>
    <row r="58040" ht="19.5" customHeight="1"/>
    <row r="58041" ht="19.5" customHeight="1"/>
    <row r="58042" ht="19.5" customHeight="1"/>
    <row r="58043" ht="19.5" customHeight="1"/>
    <row r="58044" ht="19.5" customHeight="1"/>
    <row r="58045" ht="19.5" customHeight="1"/>
    <row r="58046" ht="19.5" customHeight="1"/>
    <row r="58047" ht="19.5" customHeight="1"/>
    <row r="58048" ht="19.5" customHeight="1"/>
    <row r="58049" ht="19.5" customHeight="1"/>
    <row r="58050" ht="19.5" customHeight="1"/>
    <row r="58051" ht="19.5" customHeight="1"/>
    <row r="58052" ht="19.5" customHeight="1"/>
    <row r="58053" ht="19.5" customHeight="1"/>
    <row r="58054" ht="19.5" customHeight="1"/>
    <row r="58055" ht="19.5" customHeight="1"/>
    <row r="58056" ht="19.5" customHeight="1"/>
    <row r="58057" ht="19.5" customHeight="1"/>
    <row r="58058" ht="19.5" customHeight="1"/>
    <row r="58059" ht="19.5" customHeight="1"/>
    <row r="58060" ht="19.5" customHeight="1"/>
    <row r="58061" ht="19.5" customHeight="1"/>
    <row r="58062" ht="19.5" customHeight="1"/>
    <row r="58063" ht="19.5" customHeight="1"/>
    <row r="58064" ht="19.5" customHeight="1"/>
    <row r="58065" ht="19.5" customHeight="1"/>
    <row r="58066" ht="19.5" customHeight="1"/>
    <row r="58067" ht="19.5" customHeight="1"/>
    <row r="58068" ht="19.5" customHeight="1"/>
    <row r="58069" ht="19.5" customHeight="1"/>
    <row r="58070" ht="19.5" customHeight="1"/>
    <row r="58071" ht="19.5" customHeight="1"/>
    <row r="58072" ht="19.5" customHeight="1"/>
    <row r="58073" ht="19.5" customHeight="1"/>
    <row r="58074" ht="19.5" customHeight="1"/>
    <row r="58075" ht="19.5" customHeight="1"/>
    <row r="58076" ht="19.5" customHeight="1"/>
    <row r="58077" ht="19.5" customHeight="1"/>
    <row r="58078" ht="19.5" customHeight="1"/>
    <row r="58079" ht="19.5" customHeight="1"/>
    <row r="58080" ht="19.5" customHeight="1"/>
    <row r="58081" ht="19.5" customHeight="1"/>
    <row r="58082" ht="19.5" customHeight="1"/>
    <row r="58083" ht="19.5" customHeight="1"/>
    <row r="58084" ht="19.5" customHeight="1"/>
    <row r="58085" ht="19.5" customHeight="1"/>
    <row r="58086" ht="19.5" customHeight="1"/>
    <row r="58087" ht="19.5" customHeight="1"/>
    <row r="58088" ht="19.5" customHeight="1"/>
    <row r="58089" ht="19.5" customHeight="1"/>
    <row r="58090" ht="19.5" customHeight="1"/>
    <row r="58091" ht="19.5" customHeight="1"/>
    <row r="58092" ht="19.5" customHeight="1"/>
    <row r="58093" ht="19.5" customHeight="1"/>
    <row r="58094" ht="19.5" customHeight="1"/>
    <row r="58095" ht="19.5" customHeight="1"/>
    <row r="58096" ht="19.5" customHeight="1"/>
    <row r="58097" ht="19.5" customHeight="1"/>
    <row r="58098" ht="19.5" customHeight="1"/>
    <row r="58099" ht="19.5" customHeight="1"/>
    <row r="58100" ht="19.5" customHeight="1"/>
    <row r="58101" ht="19.5" customHeight="1"/>
    <row r="58102" ht="19.5" customHeight="1"/>
    <row r="58103" ht="19.5" customHeight="1"/>
    <row r="58104" ht="19.5" customHeight="1"/>
    <row r="58105" ht="19.5" customHeight="1"/>
    <row r="58106" ht="19.5" customHeight="1"/>
    <row r="58107" ht="19.5" customHeight="1"/>
    <row r="58108" ht="19.5" customHeight="1"/>
    <row r="58109" ht="19.5" customHeight="1"/>
    <row r="58110" ht="19.5" customHeight="1"/>
    <row r="58111" ht="19.5" customHeight="1"/>
    <row r="58112" ht="19.5" customHeight="1"/>
    <row r="58113" ht="19.5" customHeight="1"/>
    <row r="58114" ht="19.5" customHeight="1"/>
    <row r="58115" ht="19.5" customHeight="1"/>
    <row r="58116" ht="19.5" customHeight="1"/>
    <row r="58117" ht="19.5" customHeight="1"/>
    <row r="58118" ht="19.5" customHeight="1"/>
    <row r="58119" ht="19.5" customHeight="1"/>
    <row r="58120" ht="19.5" customHeight="1"/>
    <row r="58121" ht="19.5" customHeight="1"/>
    <row r="58122" ht="19.5" customHeight="1"/>
    <row r="58123" ht="19.5" customHeight="1"/>
    <row r="58124" ht="19.5" customHeight="1"/>
    <row r="58125" ht="19.5" customHeight="1"/>
    <row r="58126" ht="19.5" customHeight="1"/>
    <row r="58127" ht="19.5" customHeight="1"/>
    <row r="58128" ht="19.5" customHeight="1"/>
    <row r="58129" ht="19.5" customHeight="1"/>
    <row r="58130" ht="19.5" customHeight="1"/>
    <row r="58131" ht="19.5" customHeight="1"/>
    <row r="58132" ht="19.5" customHeight="1"/>
    <row r="58133" ht="19.5" customHeight="1"/>
    <row r="58134" ht="19.5" customHeight="1"/>
    <row r="58135" ht="19.5" customHeight="1"/>
    <row r="58136" ht="19.5" customHeight="1"/>
    <row r="58137" ht="19.5" customHeight="1"/>
    <row r="58138" ht="19.5" customHeight="1"/>
    <row r="58139" ht="19.5" customHeight="1"/>
    <row r="58140" ht="19.5" customHeight="1"/>
    <row r="58141" ht="19.5" customHeight="1"/>
    <row r="58142" ht="19.5" customHeight="1"/>
    <row r="58143" ht="19.5" customHeight="1"/>
    <row r="58144" ht="19.5" customHeight="1"/>
    <row r="58145" ht="19.5" customHeight="1"/>
    <row r="58146" ht="19.5" customHeight="1"/>
    <row r="58147" ht="19.5" customHeight="1"/>
    <row r="58148" ht="19.5" customHeight="1"/>
    <row r="58149" ht="19.5" customHeight="1"/>
    <row r="58150" ht="19.5" customHeight="1"/>
    <row r="58151" ht="19.5" customHeight="1"/>
    <row r="58152" ht="19.5" customHeight="1"/>
    <row r="58153" ht="19.5" customHeight="1"/>
    <row r="58154" ht="19.5" customHeight="1"/>
    <row r="58155" ht="19.5" customHeight="1"/>
    <row r="58156" ht="19.5" customHeight="1"/>
    <row r="58157" ht="19.5" customHeight="1"/>
    <row r="58158" ht="19.5" customHeight="1"/>
    <row r="58159" ht="19.5" customHeight="1"/>
    <row r="58160" ht="19.5" customHeight="1"/>
    <row r="58161" ht="19.5" customHeight="1"/>
    <row r="58162" ht="19.5" customHeight="1"/>
    <row r="58163" ht="19.5" customHeight="1"/>
    <row r="58164" ht="19.5" customHeight="1"/>
    <row r="58165" ht="19.5" customHeight="1"/>
    <row r="58166" ht="19.5" customHeight="1"/>
    <row r="58167" ht="19.5" customHeight="1"/>
    <row r="58168" ht="19.5" customHeight="1"/>
    <row r="58169" ht="19.5" customHeight="1"/>
    <row r="58170" ht="19.5" customHeight="1"/>
    <row r="58171" ht="19.5" customHeight="1"/>
    <row r="58172" ht="19.5" customHeight="1"/>
    <row r="58173" ht="19.5" customHeight="1"/>
    <row r="58174" ht="19.5" customHeight="1"/>
    <row r="58175" ht="19.5" customHeight="1"/>
    <row r="58176" ht="19.5" customHeight="1"/>
    <row r="58177" ht="19.5" customHeight="1"/>
    <row r="58178" ht="19.5" customHeight="1"/>
    <row r="58179" ht="19.5" customHeight="1"/>
    <row r="58180" ht="19.5" customHeight="1"/>
    <row r="58181" ht="19.5" customHeight="1"/>
    <row r="58182" ht="19.5" customHeight="1"/>
    <row r="58183" ht="19.5" customHeight="1"/>
    <row r="58184" ht="19.5" customHeight="1"/>
    <row r="58185" ht="19.5" customHeight="1"/>
    <row r="58186" ht="19.5" customHeight="1"/>
    <row r="58187" ht="19.5" customHeight="1"/>
    <row r="58188" ht="19.5" customHeight="1"/>
    <row r="58189" ht="19.5" customHeight="1"/>
    <row r="58190" ht="19.5" customHeight="1"/>
    <row r="58191" ht="19.5" customHeight="1"/>
    <row r="58192" ht="19.5" customHeight="1"/>
    <row r="58193" ht="19.5" customHeight="1"/>
    <row r="58194" ht="19.5" customHeight="1"/>
    <row r="58195" ht="19.5" customHeight="1"/>
    <row r="58196" ht="19.5" customHeight="1"/>
    <row r="58197" ht="19.5" customHeight="1"/>
    <row r="58198" ht="19.5" customHeight="1"/>
    <row r="58199" ht="19.5" customHeight="1"/>
    <row r="58200" ht="19.5" customHeight="1"/>
    <row r="58201" ht="19.5" customHeight="1"/>
    <row r="58202" ht="19.5" customHeight="1"/>
    <row r="58203" ht="19.5" customHeight="1"/>
    <row r="58204" ht="19.5" customHeight="1"/>
    <row r="58205" ht="19.5" customHeight="1"/>
    <row r="58206" ht="19.5" customHeight="1"/>
    <row r="58207" ht="19.5" customHeight="1"/>
    <row r="58208" ht="19.5" customHeight="1"/>
    <row r="58209" ht="19.5" customHeight="1"/>
    <row r="58210" ht="19.5" customHeight="1"/>
    <row r="58211" ht="19.5" customHeight="1"/>
    <row r="58212" ht="19.5" customHeight="1"/>
    <row r="58213" ht="19.5" customHeight="1"/>
    <row r="58214" ht="19.5" customHeight="1"/>
    <row r="58215" ht="19.5" customHeight="1"/>
    <row r="58216" ht="19.5" customHeight="1"/>
    <row r="58217" ht="19.5" customHeight="1"/>
    <row r="58218" ht="19.5" customHeight="1"/>
    <row r="58219" ht="19.5" customHeight="1"/>
    <row r="58220" ht="19.5" customHeight="1"/>
    <row r="58221" ht="19.5" customHeight="1"/>
    <row r="58222" ht="19.5" customHeight="1"/>
    <row r="58223" ht="19.5" customHeight="1"/>
    <row r="58224" ht="19.5" customHeight="1"/>
    <row r="58225" ht="19.5" customHeight="1"/>
    <row r="58226" ht="19.5" customHeight="1"/>
    <row r="58227" ht="19.5" customHeight="1"/>
    <row r="58228" ht="19.5" customHeight="1"/>
    <row r="58229" ht="19.5" customHeight="1"/>
    <row r="58230" ht="19.5" customHeight="1"/>
    <row r="58231" ht="19.5" customHeight="1"/>
    <row r="58232" ht="19.5" customHeight="1"/>
    <row r="58233" ht="19.5" customHeight="1"/>
    <row r="58234" ht="19.5" customHeight="1"/>
    <row r="58235" ht="19.5" customHeight="1"/>
    <row r="58236" ht="19.5" customHeight="1"/>
    <row r="58237" ht="19.5" customHeight="1"/>
    <row r="58238" ht="19.5" customHeight="1"/>
    <row r="58239" ht="19.5" customHeight="1"/>
    <row r="58240" ht="19.5" customHeight="1"/>
    <row r="58241" ht="19.5" customHeight="1"/>
    <row r="58242" ht="19.5" customHeight="1"/>
    <row r="58243" ht="19.5" customHeight="1"/>
    <row r="58244" ht="19.5" customHeight="1"/>
    <row r="58245" ht="19.5" customHeight="1"/>
    <row r="58246" ht="19.5" customHeight="1"/>
    <row r="58247" ht="19.5" customHeight="1"/>
    <row r="58248" ht="19.5" customHeight="1"/>
    <row r="58249" ht="19.5" customHeight="1"/>
    <row r="58250" ht="19.5" customHeight="1"/>
    <row r="58251" ht="19.5" customHeight="1"/>
    <row r="58252" ht="19.5" customHeight="1"/>
    <row r="58253" ht="19.5" customHeight="1"/>
    <row r="58254" ht="19.5" customHeight="1"/>
    <row r="58255" ht="19.5" customHeight="1"/>
    <row r="58256" ht="19.5" customHeight="1"/>
    <row r="58257" ht="19.5" customHeight="1"/>
    <row r="58258" ht="19.5" customHeight="1"/>
    <row r="58259" ht="19.5" customHeight="1"/>
    <row r="58260" ht="19.5" customHeight="1"/>
    <row r="58261" ht="19.5" customHeight="1"/>
    <row r="58262" ht="19.5" customHeight="1"/>
    <row r="58263" ht="19.5" customHeight="1"/>
    <row r="58264" ht="19.5" customHeight="1"/>
    <row r="58265" ht="19.5" customHeight="1"/>
    <row r="58266" ht="19.5" customHeight="1"/>
    <row r="58267" ht="19.5" customHeight="1"/>
    <row r="58268" ht="19.5" customHeight="1"/>
    <row r="58269" ht="19.5" customHeight="1"/>
    <row r="58270" ht="19.5" customHeight="1"/>
    <row r="58271" ht="19.5" customHeight="1"/>
    <row r="58272" ht="19.5" customHeight="1"/>
    <row r="58273" ht="19.5" customHeight="1"/>
    <row r="58274" ht="19.5" customHeight="1"/>
    <row r="58275" ht="19.5" customHeight="1"/>
    <row r="58276" ht="19.5" customHeight="1"/>
    <row r="58277" ht="19.5" customHeight="1"/>
    <row r="58278" ht="19.5" customHeight="1"/>
    <row r="58279" ht="19.5" customHeight="1"/>
    <row r="58280" ht="19.5" customHeight="1"/>
    <row r="58281" ht="19.5" customHeight="1"/>
    <row r="58282" ht="19.5" customHeight="1"/>
    <row r="58283" ht="19.5" customHeight="1"/>
    <row r="58284" ht="19.5" customHeight="1"/>
    <row r="58285" ht="19.5" customHeight="1"/>
    <row r="58286" ht="19.5" customHeight="1"/>
    <row r="58287" ht="19.5" customHeight="1"/>
    <row r="58288" ht="19.5" customHeight="1"/>
    <row r="58289" ht="19.5" customHeight="1"/>
    <row r="58290" ht="19.5" customHeight="1"/>
    <row r="58291" ht="19.5" customHeight="1"/>
    <row r="58292" ht="19.5" customHeight="1"/>
    <row r="58293" ht="19.5" customHeight="1"/>
    <row r="58294" ht="19.5" customHeight="1"/>
    <row r="58295" ht="19.5" customHeight="1"/>
    <row r="58296" ht="19.5" customHeight="1"/>
    <row r="58297" ht="19.5" customHeight="1"/>
    <row r="58298" ht="19.5" customHeight="1"/>
    <row r="58299" ht="19.5" customHeight="1"/>
    <row r="58300" ht="19.5" customHeight="1"/>
    <row r="58301" ht="19.5" customHeight="1"/>
    <row r="58302" ht="19.5" customHeight="1"/>
    <row r="58303" ht="19.5" customHeight="1"/>
    <row r="58304" ht="19.5" customHeight="1"/>
    <row r="58305" ht="19.5" customHeight="1"/>
    <row r="58306" ht="19.5" customHeight="1"/>
    <row r="58307" ht="19.5" customHeight="1"/>
    <row r="58308" ht="19.5" customHeight="1"/>
    <row r="58309" ht="19.5" customHeight="1"/>
    <row r="58310" ht="19.5" customHeight="1"/>
    <row r="58311" ht="19.5" customHeight="1"/>
    <row r="58312" ht="19.5" customHeight="1"/>
    <row r="58313" ht="19.5" customHeight="1"/>
    <row r="58314" ht="19.5" customHeight="1"/>
    <row r="58315" ht="19.5" customHeight="1"/>
    <row r="58316" ht="19.5" customHeight="1"/>
    <row r="58317" ht="19.5" customHeight="1"/>
    <row r="58318" ht="19.5" customHeight="1"/>
    <row r="58319" ht="19.5" customHeight="1"/>
    <row r="58320" ht="19.5" customHeight="1"/>
    <row r="58321" ht="19.5" customHeight="1"/>
    <row r="58322" ht="19.5" customHeight="1"/>
    <row r="58323" ht="19.5" customHeight="1"/>
    <row r="58324" ht="19.5" customHeight="1"/>
    <row r="58325" ht="19.5" customHeight="1"/>
    <row r="58326" ht="19.5" customHeight="1"/>
    <row r="58327" ht="19.5" customHeight="1"/>
    <row r="58328" ht="19.5" customHeight="1"/>
    <row r="58329" ht="19.5" customHeight="1"/>
    <row r="58330" ht="19.5" customHeight="1"/>
    <row r="58331" ht="19.5" customHeight="1"/>
    <row r="58332" ht="19.5" customHeight="1"/>
    <row r="58333" ht="19.5" customHeight="1"/>
    <row r="58334" ht="19.5" customHeight="1"/>
    <row r="58335" ht="19.5" customHeight="1"/>
    <row r="58336" ht="19.5" customHeight="1"/>
    <row r="58337" ht="19.5" customHeight="1"/>
    <row r="58338" ht="19.5" customHeight="1"/>
    <row r="58339" ht="19.5" customHeight="1"/>
    <row r="58340" ht="19.5" customHeight="1"/>
    <row r="58341" ht="19.5" customHeight="1"/>
    <row r="58342" ht="19.5" customHeight="1"/>
    <row r="58343" ht="19.5" customHeight="1"/>
    <row r="58344" ht="19.5" customHeight="1"/>
    <row r="58345" ht="19.5" customHeight="1"/>
    <row r="58346" ht="19.5" customHeight="1"/>
    <row r="58347" ht="19.5" customHeight="1"/>
    <row r="58348" ht="19.5" customHeight="1"/>
    <row r="58349" ht="19.5" customHeight="1"/>
    <row r="58350" ht="19.5" customHeight="1"/>
    <row r="58351" ht="19.5" customHeight="1"/>
    <row r="58352" ht="19.5" customHeight="1"/>
    <row r="58353" ht="19.5" customHeight="1"/>
    <row r="58354" ht="19.5" customHeight="1"/>
    <row r="58355" ht="19.5" customHeight="1"/>
    <row r="58356" ht="19.5" customHeight="1"/>
    <row r="58357" ht="19.5" customHeight="1"/>
    <row r="58358" ht="19.5" customHeight="1"/>
    <row r="58359" ht="19.5" customHeight="1"/>
    <row r="58360" ht="19.5" customHeight="1"/>
    <row r="58361" ht="19.5" customHeight="1"/>
    <row r="58362" ht="19.5" customHeight="1"/>
    <row r="58363" ht="19.5" customHeight="1"/>
    <row r="58364" ht="19.5" customHeight="1"/>
    <row r="58365" ht="19.5" customHeight="1"/>
    <row r="58366" ht="19.5" customHeight="1"/>
    <row r="58367" ht="19.5" customHeight="1"/>
    <row r="58368" ht="19.5" customHeight="1"/>
    <row r="58369" ht="19.5" customHeight="1"/>
    <row r="58370" ht="19.5" customHeight="1"/>
    <row r="58371" ht="19.5" customHeight="1"/>
    <row r="58372" ht="19.5" customHeight="1"/>
    <row r="58373" ht="19.5" customHeight="1"/>
    <row r="58374" ht="19.5" customHeight="1"/>
    <row r="58375" ht="19.5" customHeight="1"/>
    <row r="58376" ht="19.5" customHeight="1"/>
    <row r="58377" ht="19.5" customHeight="1"/>
    <row r="58378" ht="19.5" customHeight="1"/>
    <row r="58379" ht="19.5" customHeight="1"/>
    <row r="58380" ht="19.5" customHeight="1"/>
    <row r="58381" ht="19.5" customHeight="1"/>
    <row r="58382" ht="19.5" customHeight="1"/>
    <row r="58383" ht="19.5" customHeight="1"/>
    <row r="58384" ht="19.5" customHeight="1"/>
    <row r="58385" ht="19.5" customHeight="1"/>
    <row r="58386" ht="19.5" customHeight="1"/>
    <row r="58387" ht="19.5" customHeight="1"/>
    <row r="58388" ht="19.5" customHeight="1"/>
    <row r="58389" ht="19.5" customHeight="1"/>
    <row r="58390" ht="19.5" customHeight="1"/>
    <row r="58391" ht="19.5" customHeight="1"/>
    <row r="58392" ht="19.5" customHeight="1"/>
    <row r="58393" ht="19.5" customHeight="1"/>
    <row r="58394" ht="19.5" customHeight="1"/>
    <row r="58395" ht="19.5" customHeight="1"/>
    <row r="58396" ht="19.5" customHeight="1"/>
    <row r="58397" ht="19.5" customHeight="1"/>
    <row r="58398" ht="19.5" customHeight="1"/>
    <row r="58399" ht="19.5" customHeight="1"/>
    <row r="58400" ht="19.5" customHeight="1"/>
    <row r="58401" ht="19.5" customHeight="1"/>
    <row r="58402" ht="19.5" customHeight="1"/>
    <row r="58403" ht="19.5" customHeight="1"/>
    <row r="58404" ht="19.5" customHeight="1"/>
    <row r="58405" ht="19.5" customHeight="1"/>
    <row r="58406" ht="19.5" customHeight="1"/>
    <row r="58407" ht="19.5" customHeight="1"/>
    <row r="58408" ht="19.5" customHeight="1"/>
    <row r="58409" ht="19.5" customHeight="1"/>
    <row r="58410" ht="19.5" customHeight="1"/>
    <row r="58411" ht="19.5" customHeight="1"/>
    <row r="58412" ht="19.5" customHeight="1"/>
    <row r="58413" ht="19.5" customHeight="1"/>
    <row r="58414" ht="19.5" customHeight="1"/>
    <row r="58415" ht="19.5" customHeight="1"/>
    <row r="58416" ht="19.5" customHeight="1"/>
    <row r="58417" ht="19.5" customHeight="1"/>
    <row r="58418" ht="19.5" customHeight="1"/>
    <row r="58419" ht="19.5" customHeight="1"/>
    <row r="58420" ht="19.5" customHeight="1"/>
    <row r="58421" ht="19.5" customHeight="1"/>
    <row r="58422" ht="19.5" customHeight="1"/>
    <row r="58423" ht="19.5" customHeight="1"/>
    <row r="58424" ht="19.5" customHeight="1"/>
    <row r="58425" ht="19.5" customHeight="1"/>
    <row r="58426" ht="19.5" customHeight="1"/>
    <row r="58427" ht="19.5" customHeight="1"/>
    <row r="58428" ht="19.5" customHeight="1"/>
    <row r="58429" ht="19.5" customHeight="1"/>
    <row r="58430" ht="19.5" customHeight="1"/>
    <row r="58431" ht="19.5" customHeight="1"/>
    <row r="58432" ht="19.5" customHeight="1"/>
    <row r="58433" ht="19.5" customHeight="1"/>
    <row r="58434" ht="19.5" customHeight="1"/>
    <row r="58435" ht="19.5" customHeight="1"/>
    <row r="58436" ht="19.5" customHeight="1"/>
    <row r="58437" ht="19.5" customHeight="1"/>
    <row r="58438" ht="19.5" customHeight="1"/>
    <row r="58439" ht="19.5" customHeight="1"/>
    <row r="58440" ht="19.5" customHeight="1"/>
    <row r="58441" ht="19.5" customHeight="1"/>
    <row r="58442" ht="19.5" customHeight="1"/>
    <row r="58443" ht="19.5" customHeight="1"/>
    <row r="58444" ht="19.5" customHeight="1"/>
    <row r="58445" ht="19.5" customHeight="1"/>
    <row r="58446" ht="19.5" customHeight="1"/>
    <row r="58447" ht="19.5" customHeight="1"/>
    <row r="58448" ht="19.5" customHeight="1"/>
    <row r="58449" ht="19.5" customHeight="1"/>
    <row r="58450" ht="19.5" customHeight="1"/>
    <row r="58451" ht="19.5" customHeight="1"/>
    <row r="58452" ht="19.5" customHeight="1"/>
    <row r="58453" ht="19.5" customHeight="1"/>
    <row r="58454" ht="19.5" customHeight="1"/>
    <row r="58455" ht="19.5" customHeight="1"/>
    <row r="58456" ht="19.5" customHeight="1"/>
    <row r="58457" ht="19.5" customHeight="1"/>
    <row r="58458" ht="19.5" customHeight="1"/>
    <row r="58459" ht="19.5" customHeight="1"/>
    <row r="58460" ht="19.5" customHeight="1"/>
    <row r="58461" ht="19.5" customHeight="1"/>
    <row r="58462" ht="19.5" customHeight="1"/>
    <row r="58463" ht="19.5" customHeight="1"/>
    <row r="58464" ht="19.5" customHeight="1"/>
    <row r="58465" ht="19.5" customHeight="1"/>
    <row r="58466" ht="19.5" customHeight="1"/>
    <row r="58467" ht="19.5" customHeight="1"/>
    <row r="58468" ht="19.5" customHeight="1"/>
    <row r="58469" ht="19.5" customHeight="1"/>
    <row r="58470" ht="19.5" customHeight="1"/>
    <row r="58471" ht="19.5" customHeight="1"/>
    <row r="58472" ht="19.5" customHeight="1"/>
    <row r="58473" ht="19.5" customHeight="1"/>
    <row r="58474" ht="19.5" customHeight="1"/>
    <row r="58475" ht="19.5" customHeight="1"/>
    <row r="58476" ht="19.5" customHeight="1"/>
    <row r="58477" ht="19.5" customHeight="1"/>
    <row r="58478" ht="19.5" customHeight="1"/>
    <row r="58479" ht="19.5" customHeight="1"/>
    <row r="58480" ht="19.5" customHeight="1"/>
    <row r="58481" ht="19.5" customHeight="1"/>
    <row r="58482" ht="19.5" customHeight="1"/>
    <row r="58483" ht="19.5" customHeight="1"/>
    <row r="58484" ht="19.5" customHeight="1"/>
    <row r="58485" ht="19.5" customHeight="1"/>
    <row r="58486" ht="19.5" customHeight="1"/>
    <row r="58487" ht="19.5" customHeight="1"/>
    <row r="58488" ht="19.5" customHeight="1"/>
    <row r="58489" ht="19.5" customHeight="1"/>
    <row r="58490" ht="19.5" customHeight="1"/>
    <row r="58491" ht="19.5" customHeight="1"/>
    <row r="58492" ht="19.5" customHeight="1"/>
    <row r="58493" ht="19.5" customHeight="1"/>
    <row r="58494" ht="19.5" customHeight="1"/>
    <row r="58495" ht="19.5" customHeight="1"/>
    <row r="58496" ht="19.5" customHeight="1"/>
    <row r="58497" ht="19.5" customHeight="1"/>
    <row r="58498" ht="19.5" customHeight="1"/>
    <row r="58499" ht="19.5" customHeight="1"/>
    <row r="58500" ht="19.5" customHeight="1"/>
    <row r="58501" ht="19.5" customHeight="1"/>
    <row r="58502" ht="19.5" customHeight="1"/>
    <row r="58503" ht="19.5" customHeight="1"/>
    <row r="58504" ht="19.5" customHeight="1"/>
    <row r="58505" ht="19.5" customHeight="1"/>
    <row r="58506" ht="19.5" customHeight="1"/>
    <row r="58507" ht="19.5" customHeight="1"/>
    <row r="58508" ht="19.5" customHeight="1"/>
    <row r="58509" ht="19.5" customHeight="1"/>
    <row r="58510" ht="19.5" customHeight="1"/>
    <row r="58511" ht="19.5" customHeight="1"/>
    <row r="58512" ht="19.5" customHeight="1"/>
    <row r="58513" ht="19.5" customHeight="1"/>
    <row r="58514" ht="19.5" customHeight="1"/>
    <row r="58515" ht="19.5" customHeight="1"/>
    <row r="58516" ht="19.5" customHeight="1"/>
    <row r="58517" ht="19.5" customHeight="1"/>
    <row r="58518" ht="19.5" customHeight="1"/>
    <row r="58519" ht="19.5" customHeight="1"/>
    <row r="58520" ht="19.5" customHeight="1"/>
    <row r="58521" ht="19.5" customHeight="1"/>
    <row r="58522" ht="19.5" customHeight="1"/>
    <row r="58523" ht="19.5" customHeight="1"/>
    <row r="58524" ht="19.5" customHeight="1"/>
    <row r="58525" ht="19.5" customHeight="1"/>
    <row r="58526" ht="19.5" customHeight="1"/>
    <row r="58527" ht="19.5" customHeight="1"/>
    <row r="58528" ht="19.5" customHeight="1"/>
    <row r="58529" ht="19.5" customHeight="1"/>
    <row r="58530" ht="19.5" customHeight="1"/>
    <row r="58531" ht="19.5" customHeight="1"/>
    <row r="58532" ht="19.5" customHeight="1"/>
    <row r="58533" ht="19.5" customHeight="1"/>
    <row r="58534" ht="19.5" customHeight="1"/>
    <row r="58535" ht="19.5" customHeight="1"/>
    <row r="58536" ht="19.5" customHeight="1"/>
    <row r="58537" ht="19.5" customHeight="1"/>
    <row r="58538" ht="19.5" customHeight="1"/>
    <row r="58539" ht="19.5" customHeight="1"/>
    <row r="58540" ht="19.5" customHeight="1"/>
    <row r="58541" ht="19.5" customHeight="1"/>
    <row r="58542" ht="19.5" customHeight="1"/>
    <row r="58543" ht="19.5" customHeight="1"/>
    <row r="58544" ht="19.5" customHeight="1"/>
    <row r="58545" ht="19.5" customHeight="1"/>
    <row r="58546" ht="19.5" customHeight="1"/>
    <row r="58547" ht="19.5" customHeight="1"/>
    <row r="58548" ht="19.5" customHeight="1"/>
    <row r="58549" ht="19.5" customHeight="1"/>
    <row r="58550" ht="19.5" customHeight="1"/>
    <row r="58551" ht="19.5" customHeight="1"/>
    <row r="58552" ht="19.5" customHeight="1"/>
    <row r="58553" ht="19.5" customHeight="1"/>
    <row r="58554" ht="19.5" customHeight="1"/>
    <row r="58555" ht="19.5" customHeight="1"/>
    <row r="58556" ht="19.5" customHeight="1"/>
    <row r="58557" ht="19.5" customHeight="1"/>
    <row r="58558" ht="19.5" customHeight="1"/>
    <row r="58559" ht="19.5" customHeight="1"/>
    <row r="58560" ht="19.5" customHeight="1"/>
    <row r="58561" ht="19.5" customHeight="1"/>
    <row r="58562" ht="19.5" customHeight="1"/>
    <row r="58563" ht="19.5" customHeight="1"/>
    <row r="58564" ht="19.5" customHeight="1"/>
    <row r="58565" ht="19.5" customHeight="1"/>
    <row r="58566" ht="19.5" customHeight="1"/>
    <row r="58567" ht="19.5" customHeight="1"/>
    <row r="58568" ht="19.5" customHeight="1"/>
    <row r="58569" ht="19.5" customHeight="1"/>
    <row r="58570" ht="19.5" customHeight="1"/>
    <row r="58571" ht="19.5" customHeight="1"/>
    <row r="58572" ht="19.5" customHeight="1"/>
    <row r="58573" ht="19.5" customHeight="1"/>
    <row r="58574" ht="19.5" customHeight="1"/>
    <row r="58575" ht="19.5" customHeight="1"/>
    <row r="58576" ht="19.5" customHeight="1"/>
    <row r="58577" ht="19.5" customHeight="1"/>
    <row r="58578" ht="19.5" customHeight="1"/>
    <row r="58579" ht="19.5" customHeight="1"/>
    <row r="58580" ht="19.5" customHeight="1"/>
    <row r="58581" ht="19.5" customHeight="1"/>
    <row r="58582" ht="19.5" customHeight="1"/>
    <row r="58583" ht="19.5" customHeight="1"/>
    <row r="58584" ht="19.5" customHeight="1"/>
    <row r="58585" ht="19.5" customHeight="1"/>
    <row r="58586" ht="19.5" customHeight="1"/>
    <row r="58587" ht="19.5" customHeight="1"/>
    <row r="58588" ht="19.5" customHeight="1"/>
    <row r="58589" ht="19.5" customHeight="1"/>
    <row r="58590" ht="19.5" customHeight="1"/>
    <row r="58591" ht="19.5" customHeight="1"/>
    <row r="58592" ht="19.5" customHeight="1"/>
    <row r="58593" ht="19.5" customHeight="1"/>
    <row r="58594" ht="19.5" customHeight="1"/>
    <row r="58595" ht="19.5" customHeight="1"/>
    <row r="58596" ht="19.5" customHeight="1"/>
    <row r="58597" ht="19.5" customHeight="1"/>
    <row r="58598" ht="19.5" customHeight="1"/>
    <row r="58599" ht="19.5" customHeight="1"/>
    <row r="58600" ht="19.5" customHeight="1"/>
    <row r="58601" ht="19.5" customHeight="1"/>
    <row r="58602" ht="19.5" customHeight="1"/>
    <row r="58603" ht="19.5" customHeight="1"/>
    <row r="58604" ht="19.5" customHeight="1"/>
    <row r="58605" ht="19.5" customHeight="1"/>
    <row r="58606" ht="19.5" customHeight="1"/>
    <row r="58607" ht="19.5" customHeight="1"/>
    <row r="58608" ht="19.5" customHeight="1"/>
    <row r="58609" ht="19.5" customHeight="1"/>
    <row r="58610" ht="19.5" customHeight="1"/>
    <row r="58611" ht="19.5" customHeight="1"/>
    <row r="58612" ht="19.5" customHeight="1"/>
    <row r="58613" ht="19.5" customHeight="1"/>
    <row r="58614" ht="19.5" customHeight="1"/>
    <row r="58615" ht="19.5" customHeight="1"/>
    <row r="58616" ht="19.5" customHeight="1"/>
    <row r="58617" ht="19.5" customHeight="1"/>
    <row r="58618" ht="19.5" customHeight="1"/>
    <row r="58619" ht="19.5" customHeight="1"/>
    <row r="58620" ht="19.5" customHeight="1"/>
    <row r="58621" ht="19.5" customHeight="1"/>
    <row r="58622" ht="19.5" customHeight="1"/>
    <row r="58623" ht="19.5" customHeight="1"/>
    <row r="58624" ht="19.5" customHeight="1"/>
    <row r="58625" ht="19.5" customHeight="1"/>
    <row r="58626" ht="19.5" customHeight="1"/>
    <row r="58627" ht="19.5" customHeight="1"/>
    <row r="58628" ht="19.5" customHeight="1"/>
    <row r="58629" ht="19.5" customHeight="1"/>
    <row r="58630" ht="19.5" customHeight="1"/>
    <row r="58631" ht="19.5" customHeight="1"/>
    <row r="58632" ht="19.5" customHeight="1"/>
    <row r="58633" ht="19.5" customHeight="1"/>
    <row r="58634" ht="19.5" customHeight="1"/>
    <row r="58635" ht="19.5" customHeight="1"/>
    <row r="58636" ht="19.5" customHeight="1"/>
    <row r="58637" ht="19.5" customHeight="1"/>
    <row r="58638" ht="19.5" customHeight="1"/>
    <row r="58639" ht="19.5" customHeight="1"/>
    <row r="58640" ht="19.5" customHeight="1"/>
    <row r="58641" ht="19.5" customHeight="1"/>
    <row r="58642" ht="19.5" customHeight="1"/>
    <row r="58643" ht="19.5" customHeight="1"/>
    <row r="58644" ht="19.5" customHeight="1"/>
    <row r="58645" ht="19.5" customHeight="1"/>
    <row r="58646" ht="19.5" customHeight="1"/>
    <row r="58647" ht="19.5" customHeight="1"/>
    <row r="58648" ht="19.5" customHeight="1"/>
    <row r="58649" ht="19.5" customHeight="1"/>
    <row r="58650" ht="19.5" customHeight="1"/>
    <row r="58651" ht="19.5" customHeight="1"/>
    <row r="58652" ht="19.5" customHeight="1"/>
    <row r="58653" ht="19.5" customHeight="1"/>
    <row r="58654" ht="19.5" customHeight="1"/>
    <row r="58655" ht="19.5" customHeight="1"/>
    <row r="58656" ht="19.5" customHeight="1"/>
    <row r="58657" ht="19.5" customHeight="1"/>
    <row r="58658" ht="19.5" customHeight="1"/>
    <row r="58659" ht="19.5" customHeight="1"/>
    <row r="58660" ht="19.5" customHeight="1"/>
    <row r="58661" ht="19.5" customHeight="1"/>
    <row r="58662" ht="19.5" customHeight="1"/>
    <row r="58663" ht="19.5" customHeight="1"/>
    <row r="58664" ht="19.5" customHeight="1"/>
    <row r="58665" ht="19.5" customHeight="1"/>
    <row r="58666" ht="19.5" customHeight="1"/>
    <row r="58667" ht="19.5" customHeight="1"/>
    <row r="58668" ht="19.5" customHeight="1"/>
    <row r="58669" ht="19.5" customHeight="1"/>
    <row r="58670" ht="19.5" customHeight="1"/>
    <row r="58671" ht="19.5" customHeight="1"/>
    <row r="58672" ht="19.5" customHeight="1"/>
    <row r="58673" ht="19.5" customHeight="1"/>
    <row r="58674" ht="19.5" customHeight="1"/>
    <row r="58675" ht="19.5" customHeight="1"/>
    <row r="58676" ht="19.5" customHeight="1"/>
    <row r="58677" ht="19.5" customHeight="1"/>
    <row r="58678" ht="19.5" customHeight="1"/>
    <row r="58679" ht="19.5" customHeight="1"/>
    <row r="58680" ht="19.5" customHeight="1"/>
    <row r="58681" ht="19.5" customHeight="1"/>
    <row r="58682" ht="19.5" customHeight="1"/>
    <row r="58683" ht="19.5" customHeight="1"/>
    <row r="58684" ht="19.5" customHeight="1"/>
    <row r="58685" ht="19.5" customHeight="1"/>
    <row r="58686" ht="19.5" customHeight="1"/>
    <row r="58687" ht="19.5" customHeight="1"/>
    <row r="58688" ht="19.5" customHeight="1"/>
    <row r="58689" ht="19.5" customHeight="1"/>
    <row r="58690" ht="19.5" customHeight="1"/>
    <row r="58691" ht="19.5" customHeight="1"/>
    <row r="58692" ht="19.5" customHeight="1"/>
    <row r="58693" ht="19.5" customHeight="1"/>
    <row r="58694" ht="19.5" customHeight="1"/>
    <row r="58695" ht="19.5" customHeight="1"/>
    <row r="58696" ht="19.5" customHeight="1"/>
    <row r="58697" ht="19.5" customHeight="1"/>
    <row r="58698" ht="19.5" customHeight="1"/>
    <row r="58699" ht="19.5" customHeight="1"/>
    <row r="58700" ht="19.5" customHeight="1"/>
    <row r="58701" ht="19.5" customHeight="1"/>
    <row r="58702" ht="19.5" customHeight="1"/>
    <row r="58703" ht="19.5" customHeight="1"/>
    <row r="58704" ht="19.5" customHeight="1"/>
    <row r="58705" ht="19.5" customHeight="1"/>
    <row r="58706" ht="19.5" customHeight="1"/>
    <row r="58707" ht="19.5" customHeight="1"/>
    <row r="58708" ht="19.5" customHeight="1"/>
    <row r="58709" ht="19.5" customHeight="1"/>
    <row r="58710" ht="19.5" customHeight="1"/>
    <row r="58711" ht="19.5" customHeight="1"/>
    <row r="58712" ht="19.5" customHeight="1"/>
    <row r="58713" ht="19.5" customHeight="1"/>
    <row r="58714" ht="19.5" customHeight="1"/>
    <row r="58715" ht="19.5" customHeight="1"/>
    <row r="58716" ht="19.5" customHeight="1"/>
    <row r="58717" ht="19.5" customHeight="1"/>
    <row r="58718" ht="19.5" customHeight="1"/>
    <row r="58719" ht="19.5" customHeight="1"/>
    <row r="58720" ht="19.5" customHeight="1"/>
    <row r="58721" ht="19.5" customHeight="1"/>
    <row r="58722" ht="19.5" customHeight="1"/>
    <row r="58723" ht="19.5" customHeight="1"/>
    <row r="58724" ht="19.5" customHeight="1"/>
    <row r="58725" ht="19.5" customHeight="1"/>
    <row r="58726" ht="19.5" customHeight="1"/>
    <row r="58727" ht="19.5" customHeight="1"/>
    <row r="58728" ht="19.5" customHeight="1"/>
    <row r="58729" ht="19.5" customHeight="1"/>
    <row r="58730" ht="19.5" customHeight="1"/>
    <row r="58731" ht="19.5" customHeight="1"/>
    <row r="58732" ht="19.5" customHeight="1"/>
    <row r="58733" ht="19.5" customHeight="1"/>
    <row r="58734" ht="19.5" customHeight="1"/>
    <row r="58735" ht="19.5" customHeight="1"/>
    <row r="58736" ht="19.5" customHeight="1"/>
    <row r="58737" ht="19.5" customHeight="1"/>
    <row r="58738" ht="19.5" customHeight="1"/>
    <row r="58739" ht="19.5" customHeight="1"/>
    <row r="58740" ht="19.5" customHeight="1"/>
    <row r="58741" ht="19.5" customHeight="1"/>
    <row r="58742" ht="19.5" customHeight="1"/>
    <row r="58743" ht="19.5" customHeight="1"/>
    <row r="58744" ht="19.5" customHeight="1"/>
    <row r="58745" ht="19.5" customHeight="1"/>
    <row r="58746" ht="19.5" customHeight="1"/>
    <row r="58747" ht="19.5" customHeight="1"/>
    <row r="58748" ht="19.5" customHeight="1"/>
    <row r="58749" ht="19.5" customHeight="1"/>
    <row r="58750" ht="19.5" customHeight="1"/>
    <row r="58751" ht="19.5" customHeight="1"/>
    <row r="58752" ht="19.5" customHeight="1"/>
    <row r="58753" ht="19.5" customHeight="1"/>
    <row r="58754" ht="19.5" customHeight="1"/>
    <row r="58755" ht="19.5" customHeight="1"/>
    <row r="58756" ht="19.5" customHeight="1"/>
    <row r="58757" ht="19.5" customHeight="1"/>
    <row r="58758" ht="19.5" customHeight="1"/>
    <row r="58759" ht="19.5" customHeight="1"/>
    <row r="58760" ht="19.5" customHeight="1"/>
    <row r="58761" ht="19.5" customHeight="1"/>
    <row r="58762" ht="19.5" customHeight="1"/>
    <row r="58763" ht="19.5" customHeight="1"/>
    <row r="58764" ht="19.5" customHeight="1"/>
    <row r="58765" ht="19.5" customHeight="1"/>
    <row r="58766" ht="19.5" customHeight="1"/>
    <row r="58767" ht="19.5" customHeight="1"/>
    <row r="58768" ht="19.5" customHeight="1"/>
    <row r="58769" ht="19.5" customHeight="1"/>
    <row r="58770" ht="19.5" customHeight="1"/>
    <row r="58771" ht="19.5" customHeight="1"/>
    <row r="58772" ht="19.5" customHeight="1"/>
    <row r="58773" ht="19.5" customHeight="1"/>
    <row r="58774" ht="19.5" customHeight="1"/>
    <row r="58775" ht="19.5" customHeight="1"/>
    <row r="58776" ht="19.5" customHeight="1"/>
    <row r="58777" ht="19.5" customHeight="1"/>
    <row r="58778" ht="19.5" customHeight="1"/>
    <row r="58779" ht="19.5" customHeight="1"/>
    <row r="58780" ht="19.5" customHeight="1"/>
    <row r="58781" ht="19.5" customHeight="1"/>
    <row r="58782" ht="19.5" customHeight="1"/>
    <row r="58783" ht="19.5" customHeight="1"/>
    <row r="58784" ht="19.5" customHeight="1"/>
    <row r="58785" ht="19.5" customHeight="1"/>
    <row r="58786" ht="19.5" customHeight="1"/>
    <row r="58787" ht="19.5" customHeight="1"/>
    <row r="58788" ht="19.5" customHeight="1"/>
    <row r="58789" ht="19.5" customHeight="1"/>
    <row r="58790" ht="19.5" customHeight="1"/>
    <row r="58791" ht="19.5" customHeight="1"/>
    <row r="58792" ht="19.5" customHeight="1"/>
    <row r="58793" ht="19.5" customHeight="1"/>
    <row r="58794" ht="19.5" customHeight="1"/>
    <row r="58795" ht="19.5" customHeight="1"/>
    <row r="58796" ht="19.5" customHeight="1"/>
    <row r="58797" ht="19.5" customHeight="1"/>
    <row r="58798" ht="19.5" customHeight="1"/>
    <row r="58799" ht="19.5" customHeight="1"/>
    <row r="58800" ht="19.5" customHeight="1"/>
    <row r="58801" ht="19.5" customHeight="1"/>
    <row r="58802" ht="19.5" customHeight="1"/>
    <row r="58803" ht="19.5" customHeight="1"/>
    <row r="58804" ht="19.5" customHeight="1"/>
    <row r="58805" ht="19.5" customHeight="1"/>
    <row r="58806" ht="19.5" customHeight="1"/>
    <row r="58807" ht="19.5" customHeight="1"/>
    <row r="58808" ht="19.5" customHeight="1"/>
    <row r="58809" ht="19.5" customHeight="1"/>
    <row r="58810" ht="19.5" customHeight="1"/>
    <row r="58811" ht="19.5" customHeight="1"/>
    <row r="58812" ht="19.5" customHeight="1"/>
    <row r="58813" ht="19.5" customHeight="1"/>
    <row r="58814" ht="19.5" customHeight="1"/>
    <row r="58815" ht="19.5" customHeight="1"/>
    <row r="58816" ht="19.5" customHeight="1"/>
    <row r="58817" ht="19.5" customHeight="1"/>
    <row r="58818" ht="19.5" customHeight="1"/>
    <row r="58819" ht="19.5" customHeight="1"/>
    <row r="58820" ht="19.5" customHeight="1"/>
    <row r="58821" ht="19.5" customHeight="1"/>
    <row r="58822" ht="19.5" customHeight="1"/>
    <row r="58823" ht="19.5" customHeight="1"/>
    <row r="58824" ht="19.5" customHeight="1"/>
    <row r="58825" ht="19.5" customHeight="1"/>
    <row r="58826" ht="19.5" customHeight="1"/>
    <row r="58827" ht="19.5" customHeight="1"/>
    <row r="58828" ht="19.5" customHeight="1"/>
    <row r="58829" ht="19.5" customHeight="1"/>
    <row r="58830" ht="19.5" customHeight="1"/>
    <row r="58831" ht="19.5" customHeight="1"/>
    <row r="58832" ht="19.5" customHeight="1"/>
    <row r="58833" ht="19.5" customHeight="1"/>
    <row r="58834" ht="19.5" customHeight="1"/>
    <row r="58835" ht="19.5" customHeight="1"/>
    <row r="58836" ht="19.5" customHeight="1"/>
    <row r="58837" ht="19.5" customHeight="1"/>
    <row r="58838" ht="19.5" customHeight="1"/>
    <row r="58839" ht="19.5" customHeight="1"/>
    <row r="58840" ht="19.5" customHeight="1"/>
    <row r="58841" ht="19.5" customHeight="1"/>
    <row r="58842" ht="19.5" customHeight="1"/>
    <row r="58843" ht="19.5" customHeight="1"/>
    <row r="58844" ht="19.5" customHeight="1"/>
    <row r="58845" ht="19.5" customHeight="1"/>
    <row r="58846" ht="19.5" customHeight="1"/>
    <row r="58847" ht="19.5" customHeight="1"/>
    <row r="58848" ht="19.5" customHeight="1"/>
    <row r="58849" ht="19.5" customHeight="1"/>
    <row r="58850" ht="19.5" customHeight="1"/>
    <row r="58851" ht="19.5" customHeight="1"/>
    <row r="58852" ht="19.5" customHeight="1"/>
    <row r="58853" ht="19.5" customHeight="1"/>
    <row r="58854" ht="19.5" customHeight="1"/>
    <row r="58855" ht="19.5" customHeight="1"/>
    <row r="58856" ht="19.5" customHeight="1"/>
    <row r="58857" ht="19.5" customHeight="1"/>
    <row r="58858" ht="19.5" customHeight="1"/>
    <row r="58859" ht="19.5" customHeight="1"/>
    <row r="58860" ht="19.5" customHeight="1"/>
    <row r="58861" ht="19.5" customHeight="1"/>
    <row r="58862" ht="19.5" customHeight="1"/>
    <row r="58863" ht="19.5" customHeight="1"/>
    <row r="58864" ht="19.5" customHeight="1"/>
    <row r="58865" ht="19.5" customHeight="1"/>
    <row r="58866" ht="19.5" customHeight="1"/>
    <row r="58867" ht="19.5" customHeight="1"/>
    <row r="58868" ht="19.5" customHeight="1"/>
    <row r="58869" ht="19.5" customHeight="1"/>
    <row r="58870" ht="19.5" customHeight="1"/>
    <row r="58871" ht="19.5" customHeight="1"/>
    <row r="58872" ht="19.5" customHeight="1"/>
    <row r="58873" ht="19.5" customHeight="1"/>
    <row r="58874" ht="19.5" customHeight="1"/>
    <row r="58875" ht="19.5" customHeight="1"/>
    <row r="58876" ht="19.5" customHeight="1"/>
    <row r="58877" ht="19.5" customHeight="1"/>
    <row r="58878" ht="19.5" customHeight="1"/>
    <row r="58879" ht="19.5" customHeight="1"/>
    <row r="58880" ht="19.5" customHeight="1"/>
    <row r="58881" ht="19.5" customHeight="1"/>
    <row r="58882" ht="19.5" customHeight="1"/>
    <row r="58883" ht="19.5" customHeight="1"/>
    <row r="58884" ht="19.5" customHeight="1"/>
    <row r="58885" ht="19.5" customHeight="1"/>
    <row r="58886" ht="19.5" customHeight="1"/>
    <row r="58887" ht="19.5" customHeight="1"/>
    <row r="58888" ht="19.5" customHeight="1"/>
    <row r="58889" ht="19.5" customHeight="1"/>
    <row r="58890" ht="19.5" customHeight="1"/>
    <row r="58891" ht="19.5" customHeight="1"/>
    <row r="58892" ht="19.5" customHeight="1"/>
    <row r="58893" ht="19.5" customHeight="1"/>
    <row r="58894" ht="19.5" customHeight="1"/>
    <row r="58895" ht="19.5" customHeight="1"/>
    <row r="58896" ht="19.5" customHeight="1"/>
    <row r="58897" ht="19.5" customHeight="1"/>
    <row r="58898" ht="19.5" customHeight="1"/>
    <row r="58899" ht="19.5" customHeight="1"/>
    <row r="58900" ht="19.5" customHeight="1"/>
    <row r="58901" ht="19.5" customHeight="1"/>
    <row r="58902" ht="19.5" customHeight="1"/>
    <row r="58903" ht="19.5" customHeight="1"/>
    <row r="58904" ht="19.5" customHeight="1"/>
    <row r="58905" ht="19.5" customHeight="1"/>
    <row r="58906" ht="19.5" customHeight="1"/>
    <row r="58907" ht="19.5" customHeight="1"/>
    <row r="58908" ht="19.5" customHeight="1"/>
    <row r="58909" ht="19.5" customHeight="1"/>
    <row r="58910" ht="19.5" customHeight="1"/>
    <row r="58911" ht="19.5" customHeight="1"/>
    <row r="58912" ht="19.5" customHeight="1"/>
    <row r="58913" ht="19.5" customHeight="1"/>
    <row r="58914" ht="19.5" customHeight="1"/>
    <row r="58915" ht="19.5" customHeight="1"/>
    <row r="58916" ht="19.5" customHeight="1"/>
    <row r="58917" ht="19.5" customHeight="1"/>
    <row r="58918" ht="19.5" customHeight="1"/>
    <row r="58919" ht="19.5" customHeight="1"/>
    <row r="58920" ht="19.5" customHeight="1"/>
    <row r="58921" ht="19.5" customHeight="1"/>
    <row r="58922" ht="19.5" customHeight="1"/>
    <row r="58923" ht="19.5" customHeight="1"/>
    <row r="58924" ht="19.5" customHeight="1"/>
    <row r="58925" ht="19.5" customHeight="1"/>
    <row r="58926" ht="19.5" customHeight="1"/>
    <row r="58927" ht="19.5" customHeight="1"/>
    <row r="58928" ht="19.5" customHeight="1"/>
    <row r="58929" ht="19.5" customHeight="1"/>
    <row r="58930" ht="19.5" customHeight="1"/>
    <row r="58931" ht="19.5" customHeight="1"/>
    <row r="58932" ht="19.5" customHeight="1"/>
    <row r="58933" ht="19.5" customHeight="1"/>
    <row r="58934" ht="19.5" customHeight="1"/>
    <row r="58935" ht="19.5" customHeight="1"/>
    <row r="58936" ht="19.5" customHeight="1"/>
    <row r="58937" ht="19.5" customHeight="1"/>
    <row r="58938" ht="19.5" customHeight="1"/>
    <row r="58939" ht="19.5" customHeight="1"/>
    <row r="58940" ht="19.5" customHeight="1"/>
    <row r="58941" ht="19.5" customHeight="1"/>
    <row r="58942" ht="19.5" customHeight="1"/>
    <row r="58943" ht="19.5" customHeight="1"/>
    <row r="58944" ht="19.5" customHeight="1"/>
    <row r="58945" ht="19.5" customHeight="1"/>
    <row r="58946" ht="19.5" customHeight="1"/>
    <row r="58947" ht="19.5" customHeight="1"/>
    <row r="58948" ht="19.5" customHeight="1"/>
    <row r="58949" ht="19.5" customHeight="1"/>
    <row r="58950" ht="19.5" customHeight="1"/>
    <row r="58951" ht="19.5" customHeight="1"/>
    <row r="58952" ht="19.5" customHeight="1"/>
    <row r="58953" ht="19.5" customHeight="1"/>
    <row r="58954" ht="19.5" customHeight="1"/>
    <row r="58955" ht="19.5" customHeight="1"/>
    <row r="58956" ht="19.5" customHeight="1"/>
    <row r="58957" ht="19.5" customHeight="1"/>
    <row r="58958" ht="19.5" customHeight="1"/>
    <row r="58959" ht="19.5" customHeight="1"/>
    <row r="58960" ht="19.5" customHeight="1"/>
    <row r="58961" ht="19.5" customHeight="1"/>
    <row r="58962" ht="19.5" customHeight="1"/>
    <row r="58963" ht="19.5" customHeight="1"/>
    <row r="58964" ht="19.5" customHeight="1"/>
    <row r="58965" ht="19.5" customHeight="1"/>
    <row r="58966" ht="19.5" customHeight="1"/>
    <row r="58967" ht="19.5" customHeight="1"/>
    <row r="58968" ht="19.5" customHeight="1"/>
    <row r="58969" ht="19.5" customHeight="1"/>
    <row r="58970" ht="19.5" customHeight="1"/>
    <row r="58971" ht="19.5" customHeight="1"/>
    <row r="58972" ht="19.5" customHeight="1"/>
    <row r="58973" ht="19.5" customHeight="1"/>
    <row r="58974" ht="19.5" customHeight="1"/>
    <row r="58975" ht="19.5" customHeight="1"/>
    <row r="58976" ht="19.5" customHeight="1"/>
    <row r="58977" ht="19.5" customHeight="1"/>
    <row r="58978" ht="19.5" customHeight="1"/>
    <row r="58979" ht="19.5" customHeight="1"/>
    <row r="58980" ht="19.5" customHeight="1"/>
    <row r="58981" ht="19.5" customHeight="1"/>
    <row r="58982" ht="19.5" customHeight="1"/>
    <row r="58983" ht="19.5" customHeight="1"/>
    <row r="58984" ht="19.5" customHeight="1"/>
    <row r="58985" ht="19.5" customHeight="1"/>
    <row r="58986" ht="19.5" customHeight="1"/>
    <row r="58987" ht="19.5" customHeight="1"/>
    <row r="58988" ht="19.5" customHeight="1"/>
    <row r="58989" ht="19.5" customHeight="1"/>
    <row r="58990" ht="19.5" customHeight="1"/>
    <row r="58991" ht="19.5" customHeight="1"/>
    <row r="58992" ht="19.5" customHeight="1"/>
    <row r="58993" ht="19.5" customHeight="1"/>
    <row r="58994" ht="19.5" customHeight="1"/>
    <row r="58995" ht="19.5" customHeight="1"/>
    <row r="58996" ht="19.5" customHeight="1"/>
    <row r="58997" ht="19.5" customHeight="1"/>
    <row r="58998" ht="19.5" customHeight="1"/>
    <row r="58999" ht="19.5" customHeight="1"/>
    <row r="59000" ht="19.5" customHeight="1"/>
    <row r="59001" ht="19.5" customHeight="1"/>
    <row r="59002" ht="19.5" customHeight="1"/>
    <row r="59003" ht="19.5" customHeight="1"/>
    <row r="59004" ht="19.5" customHeight="1"/>
    <row r="59005" ht="19.5" customHeight="1"/>
    <row r="59006" ht="19.5" customHeight="1"/>
    <row r="59007" ht="19.5" customHeight="1"/>
    <row r="59008" ht="19.5" customHeight="1"/>
    <row r="59009" ht="19.5" customHeight="1"/>
    <row r="59010" ht="19.5" customHeight="1"/>
    <row r="59011" ht="19.5" customHeight="1"/>
    <row r="59012" ht="19.5" customHeight="1"/>
    <row r="59013" ht="19.5" customHeight="1"/>
    <row r="59014" ht="19.5" customHeight="1"/>
    <row r="59015" ht="19.5" customHeight="1"/>
    <row r="59016" ht="19.5" customHeight="1"/>
    <row r="59017" ht="19.5" customHeight="1"/>
    <row r="59018" ht="19.5" customHeight="1"/>
    <row r="59019" ht="19.5" customHeight="1"/>
    <row r="59020" ht="19.5" customHeight="1"/>
    <row r="59021" ht="19.5" customHeight="1"/>
    <row r="59022" ht="19.5" customHeight="1"/>
    <row r="59023" ht="19.5" customHeight="1"/>
    <row r="59024" ht="19.5" customHeight="1"/>
    <row r="59025" ht="19.5" customHeight="1"/>
    <row r="59026" ht="19.5" customHeight="1"/>
    <row r="59027" ht="19.5" customHeight="1"/>
    <row r="59028" ht="19.5" customHeight="1"/>
    <row r="59029" ht="19.5" customHeight="1"/>
    <row r="59030" ht="19.5" customHeight="1"/>
    <row r="59031" ht="19.5" customHeight="1"/>
    <row r="59032" ht="19.5" customHeight="1"/>
    <row r="59033" ht="19.5" customHeight="1"/>
    <row r="59034" ht="19.5" customHeight="1"/>
    <row r="59035" ht="19.5" customHeight="1"/>
    <row r="59036" ht="19.5" customHeight="1"/>
    <row r="59037" ht="19.5" customHeight="1"/>
    <row r="59038" ht="19.5" customHeight="1"/>
    <row r="59039" ht="19.5" customHeight="1"/>
    <row r="59040" ht="19.5" customHeight="1"/>
    <row r="59041" ht="19.5" customHeight="1"/>
    <row r="59042" ht="19.5" customHeight="1"/>
    <row r="59043" ht="19.5" customHeight="1"/>
    <row r="59044" ht="19.5" customHeight="1"/>
    <row r="59045" ht="19.5" customHeight="1"/>
    <row r="59046" ht="19.5" customHeight="1"/>
    <row r="59047" ht="19.5" customHeight="1"/>
    <row r="59048" ht="19.5" customHeight="1"/>
    <row r="59049" ht="19.5" customHeight="1"/>
    <row r="59050" ht="19.5" customHeight="1"/>
    <row r="59051" ht="19.5" customHeight="1"/>
    <row r="59052" ht="19.5" customHeight="1"/>
    <row r="59053" ht="19.5" customHeight="1"/>
    <row r="59054" ht="19.5" customHeight="1"/>
    <row r="59055" ht="19.5" customHeight="1"/>
    <row r="59056" ht="19.5" customHeight="1"/>
    <row r="59057" ht="19.5" customHeight="1"/>
    <row r="59058" ht="19.5" customHeight="1"/>
    <row r="59059" ht="19.5" customHeight="1"/>
    <row r="59060" ht="19.5" customHeight="1"/>
    <row r="59061" ht="19.5" customHeight="1"/>
    <row r="59062" ht="19.5" customHeight="1"/>
    <row r="59063" ht="19.5" customHeight="1"/>
    <row r="59064" ht="19.5" customHeight="1"/>
    <row r="59065" ht="19.5" customHeight="1"/>
    <row r="59066" ht="19.5" customHeight="1"/>
    <row r="59067" ht="19.5" customHeight="1"/>
    <row r="59068" ht="19.5" customHeight="1"/>
    <row r="59069" ht="19.5" customHeight="1"/>
    <row r="59070" ht="19.5" customHeight="1"/>
    <row r="59071" ht="19.5" customHeight="1"/>
    <row r="59072" ht="19.5" customHeight="1"/>
    <row r="59073" ht="19.5" customHeight="1"/>
    <row r="59074" ht="19.5" customHeight="1"/>
    <row r="59075" ht="19.5" customHeight="1"/>
    <row r="59076" ht="19.5" customHeight="1"/>
    <row r="59077" ht="19.5" customHeight="1"/>
    <row r="59078" ht="19.5" customHeight="1"/>
    <row r="59079" ht="19.5" customHeight="1"/>
    <row r="59080" ht="19.5" customHeight="1"/>
    <row r="59081" ht="19.5" customHeight="1"/>
    <row r="59082" ht="19.5" customHeight="1"/>
    <row r="59083" ht="19.5" customHeight="1"/>
    <row r="59084" ht="19.5" customHeight="1"/>
    <row r="59085" ht="19.5" customHeight="1"/>
    <row r="59086" ht="19.5" customHeight="1"/>
    <row r="59087" ht="19.5" customHeight="1"/>
    <row r="59088" ht="19.5" customHeight="1"/>
    <row r="59089" ht="19.5" customHeight="1"/>
    <row r="59090" ht="19.5" customHeight="1"/>
    <row r="59091" ht="19.5" customHeight="1"/>
    <row r="59092" ht="19.5" customHeight="1"/>
    <row r="59093" ht="19.5" customHeight="1"/>
    <row r="59094" ht="19.5" customHeight="1"/>
    <row r="59095" ht="19.5" customHeight="1"/>
    <row r="59096" ht="19.5" customHeight="1"/>
    <row r="59097" ht="19.5" customHeight="1"/>
    <row r="59098" ht="19.5" customHeight="1"/>
    <row r="59099" ht="19.5" customHeight="1"/>
    <row r="59100" ht="19.5" customHeight="1"/>
    <row r="59101" ht="19.5" customHeight="1"/>
    <row r="59102" ht="19.5" customHeight="1"/>
    <row r="59103" ht="19.5" customHeight="1"/>
    <row r="59104" ht="19.5" customHeight="1"/>
    <row r="59105" ht="19.5" customHeight="1"/>
    <row r="59106" ht="19.5" customHeight="1"/>
    <row r="59107" ht="19.5" customHeight="1"/>
    <row r="59108" ht="19.5" customHeight="1"/>
    <row r="59109" ht="19.5" customHeight="1"/>
    <row r="59110" ht="19.5" customHeight="1"/>
    <row r="59111" ht="19.5" customHeight="1"/>
    <row r="59112" ht="19.5" customHeight="1"/>
    <row r="59113" ht="19.5" customHeight="1"/>
    <row r="59114" ht="19.5" customHeight="1"/>
    <row r="59115" ht="19.5" customHeight="1"/>
    <row r="59116" ht="19.5" customHeight="1"/>
    <row r="59117" ht="19.5" customHeight="1"/>
    <row r="59118" ht="19.5" customHeight="1"/>
    <row r="59119" ht="19.5" customHeight="1"/>
    <row r="59120" ht="19.5" customHeight="1"/>
    <row r="59121" ht="19.5" customHeight="1"/>
    <row r="59122" ht="19.5" customHeight="1"/>
    <row r="59123" ht="19.5" customHeight="1"/>
    <row r="59124" ht="19.5" customHeight="1"/>
    <row r="59125" ht="19.5" customHeight="1"/>
    <row r="59126" ht="19.5" customHeight="1"/>
    <row r="59127" ht="19.5" customHeight="1"/>
    <row r="59128" ht="19.5" customHeight="1"/>
    <row r="59129" ht="19.5" customHeight="1"/>
    <row r="59130" ht="19.5" customHeight="1"/>
    <row r="59131" ht="19.5" customHeight="1"/>
    <row r="59132" ht="19.5" customHeight="1"/>
    <row r="59133" ht="19.5" customHeight="1"/>
    <row r="59134" ht="19.5" customHeight="1"/>
    <row r="59135" ht="19.5" customHeight="1"/>
    <row r="59136" ht="19.5" customHeight="1"/>
    <row r="59137" ht="19.5" customHeight="1"/>
    <row r="59138" ht="19.5" customHeight="1"/>
    <row r="59139" ht="19.5" customHeight="1"/>
    <row r="59140" ht="19.5" customHeight="1"/>
    <row r="59141" ht="19.5" customHeight="1"/>
    <row r="59142" ht="19.5" customHeight="1"/>
    <row r="59143" ht="19.5" customHeight="1"/>
    <row r="59144" ht="19.5" customHeight="1"/>
    <row r="59145" ht="19.5" customHeight="1"/>
    <row r="59146" ht="19.5" customHeight="1"/>
    <row r="59147" ht="19.5" customHeight="1"/>
    <row r="59148" ht="19.5" customHeight="1"/>
    <row r="59149" ht="19.5" customHeight="1"/>
    <row r="59150" ht="19.5" customHeight="1"/>
    <row r="59151" ht="19.5" customHeight="1"/>
    <row r="59152" ht="19.5" customHeight="1"/>
    <row r="59153" ht="19.5" customHeight="1"/>
    <row r="59154" ht="19.5" customHeight="1"/>
    <row r="59155" ht="19.5" customHeight="1"/>
    <row r="59156" ht="19.5" customHeight="1"/>
    <row r="59157" ht="19.5" customHeight="1"/>
    <row r="59158" ht="19.5" customHeight="1"/>
    <row r="59159" ht="19.5" customHeight="1"/>
    <row r="59160" ht="19.5" customHeight="1"/>
    <row r="59161" ht="19.5" customHeight="1"/>
    <row r="59162" ht="19.5" customHeight="1"/>
    <row r="59163" ht="19.5" customHeight="1"/>
    <row r="59164" ht="19.5" customHeight="1"/>
    <row r="59165" ht="19.5" customHeight="1"/>
    <row r="59166" ht="19.5" customHeight="1"/>
    <row r="59167" ht="19.5" customHeight="1"/>
    <row r="59168" ht="19.5" customHeight="1"/>
    <row r="59169" ht="19.5" customHeight="1"/>
    <row r="59170" ht="19.5" customHeight="1"/>
    <row r="59171" ht="19.5" customHeight="1"/>
    <row r="59172" ht="19.5" customHeight="1"/>
    <row r="59173" ht="19.5" customHeight="1"/>
    <row r="59174" ht="19.5" customHeight="1"/>
    <row r="59175" ht="19.5" customHeight="1"/>
    <row r="59176" ht="19.5" customHeight="1"/>
    <row r="59177" ht="19.5" customHeight="1"/>
    <row r="59178" ht="19.5" customHeight="1"/>
    <row r="59179" ht="19.5" customHeight="1"/>
    <row r="59180" ht="19.5" customHeight="1"/>
    <row r="59181" ht="19.5" customHeight="1"/>
    <row r="59182" ht="19.5" customHeight="1"/>
    <row r="59183" ht="19.5" customHeight="1"/>
    <row r="59184" ht="19.5" customHeight="1"/>
    <row r="59185" ht="19.5" customHeight="1"/>
    <row r="59186" ht="19.5" customHeight="1"/>
    <row r="59187" ht="19.5" customHeight="1"/>
    <row r="59188" ht="19.5" customHeight="1"/>
    <row r="59189" ht="19.5" customHeight="1"/>
    <row r="59190" ht="19.5" customHeight="1"/>
    <row r="59191" ht="19.5" customHeight="1"/>
    <row r="59192" ht="19.5" customHeight="1"/>
    <row r="59193" ht="19.5" customHeight="1"/>
    <row r="59194" ht="19.5" customHeight="1"/>
    <row r="59195" ht="19.5" customHeight="1"/>
    <row r="59196" ht="19.5" customHeight="1"/>
    <row r="59197" ht="19.5" customHeight="1"/>
    <row r="59198" ht="19.5" customHeight="1"/>
    <row r="59199" ht="19.5" customHeight="1"/>
    <row r="59200" ht="19.5" customHeight="1"/>
    <row r="59201" ht="19.5" customHeight="1"/>
    <row r="59202" ht="19.5" customHeight="1"/>
    <row r="59203" ht="19.5" customHeight="1"/>
    <row r="59204" ht="19.5" customHeight="1"/>
    <row r="59205" ht="19.5" customHeight="1"/>
    <row r="59206" ht="19.5" customHeight="1"/>
    <row r="59207" ht="19.5" customHeight="1"/>
    <row r="59208" ht="19.5" customHeight="1"/>
    <row r="59209" ht="19.5" customHeight="1"/>
    <row r="59210" ht="19.5" customHeight="1"/>
    <row r="59211" ht="19.5" customHeight="1"/>
    <row r="59212" ht="19.5" customHeight="1"/>
    <row r="59213" ht="19.5" customHeight="1"/>
    <row r="59214" ht="19.5" customHeight="1"/>
    <row r="59215" ht="19.5" customHeight="1"/>
    <row r="59216" ht="19.5" customHeight="1"/>
    <row r="59217" ht="19.5" customHeight="1"/>
    <row r="59218" ht="19.5" customHeight="1"/>
    <row r="59219" ht="19.5" customHeight="1"/>
    <row r="59220" ht="19.5" customHeight="1"/>
    <row r="59221" ht="19.5" customHeight="1"/>
    <row r="59222" ht="19.5" customHeight="1"/>
    <row r="59223" ht="19.5" customHeight="1"/>
    <row r="59224" ht="19.5" customHeight="1"/>
    <row r="59225" ht="19.5" customHeight="1"/>
    <row r="59226" ht="19.5" customHeight="1"/>
    <row r="59227" ht="19.5" customHeight="1"/>
    <row r="59228" ht="19.5" customHeight="1"/>
    <row r="59229" ht="19.5" customHeight="1"/>
    <row r="59230" ht="19.5" customHeight="1"/>
    <row r="59231" ht="19.5" customHeight="1"/>
    <row r="59232" ht="19.5" customHeight="1"/>
    <row r="59233" ht="19.5" customHeight="1"/>
    <row r="59234" ht="19.5" customHeight="1"/>
    <row r="59235" ht="19.5" customHeight="1"/>
    <row r="59236" ht="19.5" customHeight="1"/>
    <row r="59237" ht="19.5" customHeight="1"/>
    <row r="59238" ht="19.5" customHeight="1"/>
    <row r="59239" ht="19.5" customHeight="1"/>
    <row r="59240" ht="19.5" customHeight="1"/>
    <row r="59241" ht="19.5" customHeight="1"/>
    <row r="59242" ht="19.5" customHeight="1"/>
    <row r="59243" ht="19.5" customHeight="1"/>
    <row r="59244" ht="19.5" customHeight="1"/>
    <row r="59245" ht="19.5" customHeight="1"/>
    <row r="59246" ht="19.5" customHeight="1"/>
    <row r="59247" ht="19.5" customHeight="1"/>
    <row r="59248" ht="19.5" customHeight="1"/>
    <row r="59249" ht="19.5" customHeight="1"/>
    <row r="59250" ht="19.5" customHeight="1"/>
    <row r="59251" ht="19.5" customHeight="1"/>
    <row r="59252" ht="19.5" customHeight="1"/>
    <row r="59253" ht="19.5" customHeight="1"/>
    <row r="59254" ht="19.5" customHeight="1"/>
    <row r="59255" ht="19.5" customHeight="1"/>
    <row r="59256" ht="19.5" customHeight="1"/>
    <row r="59257" ht="19.5" customHeight="1"/>
    <row r="59258" ht="19.5" customHeight="1"/>
    <row r="59259" ht="19.5" customHeight="1"/>
    <row r="59260" ht="19.5" customHeight="1"/>
    <row r="59261" ht="19.5" customHeight="1"/>
    <row r="59262" ht="19.5" customHeight="1"/>
    <row r="59263" ht="19.5" customHeight="1"/>
    <row r="59264" ht="19.5" customHeight="1"/>
    <row r="59265" ht="19.5" customHeight="1"/>
    <row r="59266" ht="19.5" customHeight="1"/>
    <row r="59267" ht="19.5" customHeight="1"/>
    <row r="59268" ht="19.5" customHeight="1"/>
    <row r="59269" ht="19.5" customHeight="1"/>
    <row r="59270" ht="19.5" customHeight="1"/>
    <row r="59271" ht="19.5" customHeight="1"/>
    <row r="59272" ht="19.5" customHeight="1"/>
    <row r="59273" ht="19.5" customHeight="1"/>
    <row r="59274" ht="19.5" customHeight="1"/>
    <row r="59275" ht="19.5" customHeight="1"/>
    <row r="59276" ht="19.5" customHeight="1"/>
    <row r="59277" ht="19.5" customHeight="1"/>
    <row r="59278" ht="19.5" customHeight="1"/>
    <row r="59279" ht="19.5" customHeight="1"/>
    <row r="59280" ht="19.5" customHeight="1"/>
    <row r="59281" ht="19.5" customHeight="1"/>
    <row r="59282" ht="19.5" customHeight="1"/>
    <row r="59283" ht="19.5" customHeight="1"/>
    <row r="59284" ht="19.5" customHeight="1"/>
    <row r="59285" ht="19.5" customHeight="1"/>
    <row r="59286" ht="19.5" customHeight="1"/>
    <row r="59287" ht="19.5" customHeight="1"/>
    <row r="59288" ht="19.5" customHeight="1"/>
    <row r="59289" ht="19.5" customHeight="1"/>
    <row r="59290" ht="19.5" customHeight="1"/>
    <row r="59291" ht="19.5" customHeight="1"/>
    <row r="59292" ht="19.5" customHeight="1"/>
    <row r="59293" ht="19.5" customHeight="1"/>
    <row r="59294" ht="19.5" customHeight="1"/>
    <row r="59295" ht="19.5" customHeight="1"/>
    <row r="59296" ht="19.5" customHeight="1"/>
    <row r="59297" ht="19.5" customHeight="1"/>
    <row r="59298" ht="19.5" customHeight="1"/>
    <row r="59299" ht="19.5" customHeight="1"/>
    <row r="59300" ht="19.5" customHeight="1"/>
    <row r="59301" ht="19.5" customHeight="1"/>
    <row r="59302" ht="19.5" customHeight="1"/>
    <row r="59303" ht="19.5" customHeight="1"/>
    <row r="59304" ht="19.5" customHeight="1"/>
    <row r="59305" ht="19.5" customHeight="1"/>
    <row r="59306" ht="19.5" customHeight="1"/>
    <row r="59307" ht="19.5" customHeight="1"/>
    <row r="59308" ht="19.5" customHeight="1"/>
    <row r="59309" ht="19.5" customHeight="1"/>
    <row r="59310" ht="19.5" customHeight="1"/>
    <row r="59311" ht="19.5" customHeight="1"/>
    <row r="59312" ht="19.5" customHeight="1"/>
    <row r="59313" ht="19.5" customHeight="1"/>
    <row r="59314" ht="19.5" customHeight="1"/>
    <row r="59315" ht="19.5" customHeight="1"/>
    <row r="59316" ht="19.5" customHeight="1"/>
    <row r="59317" ht="19.5" customHeight="1"/>
    <row r="59318" ht="19.5" customHeight="1"/>
    <row r="59319" ht="19.5" customHeight="1"/>
    <row r="59320" ht="19.5" customHeight="1"/>
    <row r="59321" ht="19.5" customHeight="1"/>
    <row r="59322" ht="19.5" customHeight="1"/>
    <row r="59323" ht="19.5" customHeight="1"/>
    <row r="59324" ht="19.5" customHeight="1"/>
    <row r="59325" ht="19.5" customHeight="1"/>
    <row r="59326" ht="19.5" customHeight="1"/>
    <row r="59327" ht="19.5" customHeight="1"/>
    <row r="59328" ht="19.5" customHeight="1"/>
    <row r="59329" ht="19.5" customHeight="1"/>
    <row r="59330" ht="19.5" customHeight="1"/>
    <row r="59331" ht="19.5" customHeight="1"/>
    <row r="59332" ht="19.5" customHeight="1"/>
    <row r="59333" ht="19.5" customHeight="1"/>
    <row r="59334" ht="19.5" customHeight="1"/>
    <row r="59335" ht="19.5" customHeight="1"/>
    <row r="59336" ht="19.5" customHeight="1"/>
    <row r="59337" ht="19.5" customHeight="1"/>
    <row r="59338" ht="19.5" customHeight="1"/>
    <row r="59339" ht="19.5" customHeight="1"/>
    <row r="59340" ht="19.5" customHeight="1"/>
    <row r="59341" ht="19.5" customHeight="1"/>
    <row r="59342" ht="19.5" customHeight="1"/>
    <row r="59343" ht="19.5" customHeight="1"/>
    <row r="59344" ht="19.5" customHeight="1"/>
    <row r="59345" ht="19.5" customHeight="1"/>
    <row r="59346" ht="19.5" customHeight="1"/>
    <row r="59347" ht="19.5" customHeight="1"/>
    <row r="59348" ht="19.5" customHeight="1"/>
    <row r="59349" ht="19.5" customHeight="1"/>
    <row r="59350" ht="19.5" customHeight="1"/>
    <row r="59351" ht="19.5" customHeight="1"/>
    <row r="59352" ht="19.5" customHeight="1"/>
    <row r="59353" ht="19.5" customHeight="1"/>
    <row r="59354" ht="19.5" customHeight="1"/>
    <row r="59355" ht="19.5" customHeight="1"/>
    <row r="59356" ht="19.5" customHeight="1"/>
    <row r="59357" ht="19.5" customHeight="1"/>
    <row r="59358" ht="19.5" customHeight="1"/>
    <row r="59359" ht="19.5" customHeight="1"/>
    <row r="59360" ht="19.5" customHeight="1"/>
    <row r="59361" ht="19.5" customHeight="1"/>
    <row r="59362" ht="19.5" customHeight="1"/>
    <row r="59363" ht="19.5" customHeight="1"/>
    <row r="59364" ht="19.5" customHeight="1"/>
    <row r="59365" ht="19.5" customHeight="1"/>
    <row r="59366" ht="19.5" customHeight="1"/>
    <row r="59367" ht="19.5" customHeight="1"/>
    <row r="59368" ht="19.5" customHeight="1"/>
    <row r="59369" ht="19.5" customHeight="1"/>
    <row r="59370" ht="19.5" customHeight="1"/>
    <row r="59371" ht="19.5" customHeight="1"/>
    <row r="59372" ht="19.5" customHeight="1"/>
    <row r="59373" ht="19.5" customHeight="1"/>
    <row r="59374" ht="19.5" customHeight="1"/>
    <row r="59375" ht="19.5" customHeight="1"/>
    <row r="59376" ht="19.5" customHeight="1"/>
    <row r="59377" ht="19.5" customHeight="1"/>
    <row r="59378" ht="19.5" customHeight="1"/>
    <row r="59379" ht="19.5" customHeight="1"/>
    <row r="59380" ht="19.5" customHeight="1"/>
    <row r="59381" ht="19.5" customHeight="1"/>
    <row r="59382" ht="19.5" customHeight="1"/>
    <row r="59383" ht="19.5" customHeight="1"/>
    <row r="59384" ht="19.5" customHeight="1"/>
    <row r="59385" ht="19.5" customHeight="1"/>
    <row r="59386" ht="19.5" customHeight="1"/>
    <row r="59387" ht="19.5" customHeight="1"/>
    <row r="59388" ht="19.5" customHeight="1"/>
    <row r="59389" ht="19.5" customHeight="1"/>
    <row r="59390" ht="19.5" customHeight="1"/>
    <row r="59391" ht="19.5" customHeight="1"/>
    <row r="59392" ht="19.5" customHeight="1"/>
    <row r="59393" ht="19.5" customHeight="1"/>
    <row r="59394" ht="19.5" customHeight="1"/>
    <row r="59395" ht="19.5" customHeight="1"/>
    <row r="59396" ht="19.5" customHeight="1"/>
    <row r="59397" ht="19.5" customHeight="1"/>
    <row r="59398" ht="19.5" customHeight="1"/>
    <row r="59399" ht="19.5" customHeight="1"/>
    <row r="59400" ht="19.5" customHeight="1"/>
    <row r="59401" ht="19.5" customHeight="1"/>
    <row r="59402" ht="19.5" customHeight="1"/>
    <row r="59403" ht="19.5" customHeight="1"/>
    <row r="59404" ht="19.5" customHeight="1"/>
    <row r="59405" ht="19.5" customHeight="1"/>
    <row r="59406" ht="19.5" customHeight="1"/>
    <row r="59407" ht="19.5" customHeight="1"/>
    <row r="59408" ht="19.5" customHeight="1"/>
    <row r="59409" ht="19.5" customHeight="1"/>
    <row r="59410" ht="19.5" customHeight="1"/>
    <row r="59411" ht="19.5" customHeight="1"/>
    <row r="59412" ht="19.5" customHeight="1"/>
    <row r="59413" ht="19.5" customHeight="1"/>
    <row r="59414" ht="19.5" customHeight="1"/>
    <row r="59415" ht="19.5" customHeight="1"/>
    <row r="59416" ht="19.5" customHeight="1"/>
    <row r="59417" ht="19.5" customHeight="1"/>
    <row r="59418" ht="19.5" customHeight="1"/>
    <row r="59419" ht="19.5" customHeight="1"/>
    <row r="59420" ht="19.5" customHeight="1"/>
    <row r="59421" ht="19.5" customHeight="1"/>
    <row r="59422" ht="19.5" customHeight="1"/>
    <row r="59423" ht="19.5" customHeight="1"/>
    <row r="59424" ht="19.5" customHeight="1"/>
    <row r="59425" ht="19.5" customHeight="1"/>
    <row r="59426" ht="19.5" customHeight="1"/>
    <row r="59427" ht="19.5" customHeight="1"/>
    <row r="59428" ht="19.5" customHeight="1"/>
    <row r="59429" ht="19.5" customHeight="1"/>
    <row r="59430" ht="19.5" customHeight="1"/>
    <row r="59431" ht="19.5" customHeight="1"/>
    <row r="59432" ht="19.5" customHeight="1"/>
    <row r="59433" ht="19.5" customHeight="1"/>
    <row r="59434" ht="19.5" customHeight="1"/>
    <row r="59435" ht="19.5" customHeight="1"/>
    <row r="59436" ht="19.5" customHeight="1"/>
    <row r="59437" ht="19.5" customHeight="1"/>
    <row r="59438" ht="19.5" customHeight="1"/>
    <row r="59439" ht="19.5" customHeight="1"/>
    <row r="59440" ht="19.5" customHeight="1"/>
    <row r="59441" ht="19.5" customHeight="1"/>
    <row r="59442" ht="19.5" customHeight="1"/>
    <row r="59443" ht="19.5" customHeight="1"/>
    <row r="59444" ht="19.5" customHeight="1"/>
    <row r="59445" ht="19.5" customHeight="1"/>
    <row r="59446" ht="19.5" customHeight="1"/>
    <row r="59447" ht="19.5" customHeight="1"/>
    <row r="59448" ht="19.5" customHeight="1"/>
    <row r="59449" ht="19.5" customHeight="1"/>
    <row r="59450" ht="19.5" customHeight="1"/>
    <row r="59451" ht="19.5" customHeight="1"/>
    <row r="59452" ht="19.5" customHeight="1"/>
    <row r="59453" ht="19.5" customHeight="1"/>
    <row r="59454" ht="19.5" customHeight="1"/>
    <row r="59455" ht="19.5" customHeight="1"/>
    <row r="59456" ht="19.5" customHeight="1"/>
    <row r="59457" ht="19.5" customHeight="1"/>
    <row r="59458" ht="19.5" customHeight="1"/>
    <row r="59459" ht="19.5" customHeight="1"/>
    <row r="59460" ht="19.5" customHeight="1"/>
    <row r="59461" ht="19.5" customHeight="1"/>
    <row r="59462" ht="19.5" customHeight="1"/>
    <row r="59463" ht="19.5" customHeight="1"/>
    <row r="59464" ht="19.5" customHeight="1"/>
    <row r="59465" ht="19.5" customHeight="1"/>
    <row r="59466" ht="19.5" customHeight="1"/>
    <row r="59467" ht="19.5" customHeight="1"/>
    <row r="59468" ht="19.5" customHeight="1"/>
    <row r="59469" ht="19.5" customHeight="1"/>
    <row r="59470" ht="19.5" customHeight="1"/>
    <row r="59471" ht="19.5" customHeight="1"/>
    <row r="59472" ht="19.5" customHeight="1"/>
    <row r="59473" ht="19.5" customHeight="1"/>
    <row r="59474" ht="19.5" customHeight="1"/>
    <row r="59475" ht="19.5" customHeight="1"/>
    <row r="59476" ht="19.5" customHeight="1"/>
    <row r="59477" ht="19.5" customHeight="1"/>
    <row r="59478" ht="19.5" customHeight="1"/>
    <row r="59479" ht="19.5" customHeight="1"/>
    <row r="59480" ht="19.5" customHeight="1"/>
    <row r="59481" ht="19.5" customHeight="1"/>
    <row r="59482" ht="19.5" customHeight="1"/>
    <row r="59483" ht="19.5" customHeight="1"/>
    <row r="59484" ht="19.5" customHeight="1"/>
    <row r="59485" ht="19.5" customHeight="1"/>
    <row r="59486" ht="19.5" customHeight="1"/>
    <row r="59487" ht="19.5" customHeight="1"/>
    <row r="59488" ht="19.5" customHeight="1"/>
    <row r="59489" ht="19.5" customHeight="1"/>
    <row r="59490" ht="19.5" customHeight="1"/>
    <row r="59491" ht="19.5" customHeight="1"/>
    <row r="59492" ht="19.5" customHeight="1"/>
    <row r="59493" ht="19.5" customHeight="1"/>
    <row r="59494" ht="19.5" customHeight="1"/>
    <row r="59495" ht="19.5" customHeight="1"/>
    <row r="59496" ht="19.5" customHeight="1"/>
    <row r="59497" ht="19.5" customHeight="1"/>
    <row r="59498" ht="19.5" customHeight="1"/>
    <row r="59499" ht="19.5" customHeight="1"/>
    <row r="59500" ht="19.5" customHeight="1"/>
    <row r="59501" ht="19.5" customHeight="1"/>
    <row r="59502" ht="19.5" customHeight="1"/>
    <row r="59503" ht="19.5" customHeight="1"/>
    <row r="59504" ht="19.5" customHeight="1"/>
    <row r="59505" ht="19.5" customHeight="1"/>
    <row r="59506" ht="19.5" customHeight="1"/>
    <row r="59507" ht="19.5" customHeight="1"/>
    <row r="59508" ht="19.5" customHeight="1"/>
    <row r="59509" ht="19.5" customHeight="1"/>
    <row r="59510" ht="19.5" customHeight="1"/>
    <row r="59511" ht="19.5" customHeight="1"/>
    <row r="59512" ht="19.5" customHeight="1"/>
    <row r="59513" ht="19.5" customHeight="1"/>
    <row r="59514" ht="19.5" customHeight="1"/>
    <row r="59515" ht="19.5" customHeight="1"/>
    <row r="59516" ht="19.5" customHeight="1"/>
    <row r="59517" ht="19.5" customHeight="1"/>
    <row r="59518" ht="19.5" customHeight="1"/>
    <row r="59519" ht="19.5" customHeight="1"/>
    <row r="59520" ht="19.5" customHeight="1"/>
    <row r="59521" ht="19.5" customHeight="1"/>
    <row r="59522" ht="19.5" customHeight="1"/>
    <row r="59523" ht="19.5" customHeight="1"/>
    <row r="59524" ht="19.5" customHeight="1"/>
    <row r="59525" ht="19.5" customHeight="1"/>
    <row r="59526" ht="19.5" customHeight="1"/>
    <row r="59527" ht="19.5" customHeight="1"/>
    <row r="59528" ht="19.5" customHeight="1"/>
    <row r="59529" ht="19.5" customHeight="1"/>
    <row r="59530" ht="19.5" customHeight="1"/>
    <row r="59531" ht="19.5" customHeight="1"/>
    <row r="59532" ht="19.5" customHeight="1"/>
    <row r="59533" ht="19.5" customHeight="1"/>
    <row r="59534" ht="19.5" customHeight="1"/>
    <row r="59535" ht="19.5" customHeight="1"/>
    <row r="59536" ht="19.5" customHeight="1"/>
    <row r="59537" ht="19.5" customHeight="1"/>
    <row r="59538" ht="19.5" customHeight="1"/>
    <row r="59539" ht="19.5" customHeight="1"/>
    <row r="59540" ht="19.5" customHeight="1"/>
    <row r="59541" ht="19.5" customHeight="1"/>
    <row r="59542" ht="19.5" customHeight="1"/>
    <row r="59543" ht="19.5" customHeight="1"/>
    <row r="59544" ht="19.5" customHeight="1"/>
    <row r="59545" ht="19.5" customHeight="1"/>
    <row r="59546" ht="19.5" customHeight="1"/>
    <row r="59547" ht="19.5" customHeight="1"/>
    <row r="59548" ht="19.5" customHeight="1"/>
    <row r="59549" ht="19.5" customHeight="1"/>
    <row r="59550" ht="19.5" customHeight="1"/>
    <row r="59551" ht="19.5" customHeight="1"/>
    <row r="59552" ht="19.5" customHeight="1"/>
    <row r="59553" ht="19.5" customHeight="1"/>
    <row r="59554" ht="19.5" customHeight="1"/>
    <row r="59555" ht="19.5" customHeight="1"/>
    <row r="59556" ht="19.5" customHeight="1"/>
    <row r="59557" ht="19.5" customHeight="1"/>
    <row r="59558" ht="19.5" customHeight="1"/>
    <row r="59559" ht="19.5" customHeight="1"/>
    <row r="59560" ht="19.5" customHeight="1"/>
    <row r="59561" ht="19.5" customHeight="1"/>
    <row r="59562" ht="19.5" customHeight="1"/>
    <row r="59563" ht="19.5" customHeight="1"/>
    <row r="59564" ht="19.5" customHeight="1"/>
    <row r="59565" ht="19.5" customHeight="1"/>
    <row r="59566" ht="19.5" customHeight="1"/>
    <row r="59567" ht="19.5" customHeight="1"/>
    <row r="59568" ht="19.5" customHeight="1"/>
    <row r="59569" ht="19.5" customHeight="1"/>
    <row r="59570" ht="19.5" customHeight="1"/>
    <row r="59571" ht="19.5" customHeight="1"/>
    <row r="59572" ht="19.5" customHeight="1"/>
    <row r="59573" ht="19.5" customHeight="1"/>
    <row r="59574" ht="19.5" customHeight="1"/>
    <row r="59575" ht="19.5" customHeight="1"/>
    <row r="59576" ht="19.5" customHeight="1"/>
    <row r="59577" ht="19.5" customHeight="1"/>
    <row r="59578" ht="19.5" customHeight="1"/>
    <row r="59579" ht="19.5" customHeight="1"/>
    <row r="59580" ht="19.5" customHeight="1"/>
    <row r="59581" ht="19.5" customHeight="1"/>
    <row r="59582" ht="19.5" customHeight="1"/>
    <row r="59583" ht="19.5" customHeight="1"/>
    <row r="59584" ht="19.5" customHeight="1"/>
    <row r="59585" ht="19.5" customHeight="1"/>
    <row r="59586" ht="19.5" customHeight="1"/>
    <row r="59587" ht="19.5" customHeight="1"/>
    <row r="59588" ht="19.5" customHeight="1"/>
    <row r="59589" ht="19.5" customHeight="1"/>
    <row r="59590" ht="19.5" customHeight="1"/>
    <row r="59591" ht="19.5" customHeight="1"/>
    <row r="59592" ht="19.5" customHeight="1"/>
    <row r="59593" ht="19.5" customHeight="1"/>
    <row r="59594" ht="19.5" customHeight="1"/>
    <row r="59595" ht="19.5" customHeight="1"/>
    <row r="59596" ht="19.5" customHeight="1"/>
    <row r="59597" ht="19.5" customHeight="1"/>
    <row r="59598" ht="19.5" customHeight="1"/>
    <row r="59599" ht="19.5" customHeight="1"/>
    <row r="59600" ht="19.5" customHeight="1"/>
    <row r="59601" ht="19.5" customHeight="1"/>
    <row r="59602" ht="19.5" customHeight="1"/>
    <row r="59603" ht="19.5" customHeight="1"/>
    <row r="59604" ht="19.5" customHeight="1"/>
    <row r="59605" ht="19.5" customHeight="1"/>
    <row r="59606" ht="19.5" customHeight="1"/>
    <row r="59607" ht="19.5" customHeight="1"/>
    <row r="59608" ht="19.5" customHeight="1"/>
    <row r="59609" ht="19.5" customHeight="1"/>
    <row r="59610" ht="19.5" customHeight="1"/>
    <row r="59611" ht="19.5" customHeight="1"/>
    <row r="59612" ht="19.5" customHeight="1"/>
    <row r="59613" ht="19.5" customHeight="1"/>
    <row r="59614" ht="19.5" customHeight="1"/>
    <row r="59615" ht="19.5" customHeight="1"/>
    <row r="59616" ht="19.5" customHeight="1"/>
    <row r="59617" ht="19.5" customHeight="1"/>
    <row r="59618" ht="19.5" customHeight="1"/>
    <row r="59619" ht="19.5" customHeight="1"/>
    <row r="59620" ht="19.5" customHeight="1"/>
    <row r="59621" ht="19.5" customHeight="1"/>
    <row r="59622" ht="19.5" customHeight="1"/>
    <row r="59623" ht="19.5" customHeight="1"/>
    <row r="59624" ht="19.5" customHeight="1"/>
    <row r="59625" ht="19.5" customHeight="1"/>
    <row r="59626" ht="19.5" customHeight="1"/>
    <row r="59627" ht="19.5" customHeight="1"/>
    <row r="59628" ht="19.5" customHeight="1"/>
    <row r="59629" ht="19.5" customHeight="1"/>
    <row r="59630" ht="19.5" customHeight="1"/>
    <row r="59631" ht="19.5" customHeight="1"/>
    <row r="59632" ht="19.5" customHeight="1"/>
    <row r="59633" ht="19.5" customHeight="1"/>
    <row r="59634" ht="19.5" customHeight="1"/>
    <row r="59635" ht="19.5" customHeight="1"/>
    <row r="59636" ht="19.5" customHeight="1"/>
    <row r="59637" ht="19.5" customHeight="1"/>
    <row r="59638" ht="19.5" customHeight="1"/>
    <row r="59639" ht="19.5" customHeight="1"/>
    <row r="59640" ht="19.5" customHeight="1"/>
    <row r="59641" ht="19.5" customHeight="1"/>
    <row r="59642" ht="19.5" customHeight="1"/>
    <row r="59643" ht="19.5" customHeight="1"/>
    <row r="59644" ht="19.5" customHeight="1"/>
    <row r="59645" ht="19.5" customHeight="1"/>
    <row r="59646" ht="19.5" customHeight="1"/>
    <row r="59647" ht="19.5" customHeight="1"/>
    <row r="59648" ht="19.5" customHeight="1"/>
    <row r="59649" ht="19.5" customHeight="1"/>
    <row r="59650" ht="19.5" customHeight="1"/>
    <row r="59651" ht="19.5" customHeight="1"/>
    <row r="59652" ht="19.5" customHeight="1"/>
    <row r="59653" ht="19.5" customHeight="1"/>
    <row r="59654" ht="19.5" customHeight="1"/>
    <row r="59655" ht="19.5" customHeight="1"/>
    <row r="59656" ht="19.5" customHeight="1"/>
    <row r="59657" ht="19.5" customHeight="1"/>
    <row r="59658" ht="19.5" customHeight="1"/>
    <row r="59659" ht="19.5" customHeight="1"/>
    <row r="59660" ht="19.5" customHeight="1"/>
    <row r="59661" ht="19.5" customHeight="1"/>
    <row r="59662" ht="19.5" customHeight="1"/>
    <row r="59663" ht="19.5" customHeight="1"/>
    <row r="59664" ht="19.5" customHeight="1"/>
    <row r="59665" ht="19.5" customHeight="1"/>
    <row r="59666" ht="19.5" customHeight="1"/>
    <row r="59667" ht="19.5" customHeight="1"/>
    <row r="59668" ht="19.5" customHeight="1"/>
    <row r="59669" ht="19.5" customHeight="1"/>
    <row r="59670" ht="19.5" customHeight="1"/>
    <row r="59671" ht="19.5" customHeight="1"/>
    <row r="59672" ht="19.5" customHeight="1"/>
    <row r="59673" ht="19.5" customHeight="1"/>
    <row r="59674" ht="19.5" customHeight="1"/>
    <row r="59675" ht="19.5" customHeight="1"/>
    <row r="59676" ht="19.5" customHeight="1"/>
    <row r="59677" ht="19.5" customHeight="1"/>
    <row r="59678" ht="19.5" customHeight="1"/>
    <row r="59679" ht="19.5" customHeight="1"/>
    <row r="59680" ht="19.5" customHeight="1"/>
    <row r="59681" ht="19.5" customHeight="1"/>
    <row r="59682" ht="19.5" customHeight="1"/>
    <row r="59683" ht="19.5" customHeight="1"/>
    <row r="59684" ht="19.5" customHeight="1"/>
    <row r="59685" ht="19.5" customHeight="1"/>
    <row r="59686" ht="19.5" customHeight="1"/>
    <row r="59687" ht="19.5" customHeight="1"/>
    <row r="59688" ht="19.5" customHeight="1"/>
    <row r="59689" ht="19.5" customHeight="1"/>
    <row r="59690" ht="19.5" customHeight="1"/>
    <row r="59691" ht="19.5" customHeight="1"/>
    <row r="59692" ht="19.5" customHeight="1"/>
    <row r="59693" ht="19.5" customHeight="1"/>
    <row r="59694" ht="19.5" customHeight="1"/>
    <row r="59695" ht="19.5" customHeight="1"/>
    <row r="59696" ht="19.5" customHeight="1"/>
    <row r="59697" ht="19.5" customHeight="1"/>
    <row r="59698" ht="19.5" customHeight="1"/>
    <row r="59699" ht="19.5" customHeight="1"/>
    <row r="59700" ht="19.5" customHeight="1"/>
    <row r="59701" ht="19.5" customHeight="1"/>
    <row r="59702" ht="19.5" customHeight="1"/>
    <row r="59703" ht="19.5" customHeight="1"/>
    <row r="59704" ht="19.5" customHeight="1"/>
    <row r="59705" ht="19.5" customHeight="1"/>
    <row r="59706" ht="19.5" customHeight="1"/>
    <row r="59707" ht="19.5" customHeight="1"/>
    <row r="59708" ht="19.5" customHeight="1"/>
    <row r="59709" ht="19.5" customHeight="1"/>
    <row r="59710" ht="19.5" customHeight="1"/>
    <row r="59711" ht="19.5" customHeight="1"/>
    <row r="59712" ht="19.5" customHeight="1"/>
    <row r="59713" ht="19.5" customHeight="1"/>
    <row r="59714" ht="19.5" customHeight="1"/>
    <row r="59715" ht="19.5" customHeight="1"/>
    <row r="59716" ht="19.5" customHeight="1"/>
    <row r="59717" ht="19.5" customHeight="1"/>
    <row r="59718" ht="19.5" customHeight="1"/>
    <row r="59719" ht="19.5" customHeight="1"/>
    <row r="59720" ht="19.5" customHeight="1"/>
    <row r="59721" ht="19.5" customHeight="1"/>
    <row r="59722" ht="19.5" customHeight="1"/>
    <row r="59723" ht="19.5" customHeight="1"/>
    <row r="59724" ht="19.5" customHeight="1"/>
    <row r="59725" ht="19.5" customHeight="1"/>
    <row r="59726" ht="19.5" customHeight="1"/>
    <row r="59727" ht="19.5" customHeight="1"/>
    <row r="59728" ht="19.5" customHeight="1"/>
    <row r="59729" ht="19.5" customHeight="1"/>
    <row r="59730" ht="19.5" customHeight="1"/>
    <row r="59731" ht="19.5" customHeight="1"/>
    <row r="59732" ht="19.5" customHeight="1"/>
    <row r="59733" ht="19.5" customHeight="1"/>
    <row r="59734" ht="19.5" customHeight="1"/>
    <row r="59735" ht="19.5" customHeight="1"/>
    <row r="59736" ht="19.5" customHeight="1"/>
    <row r="59737" ht="19.5" customHeight="1"/>
    <row r="59738" ht="19.5" customHeight="1"/>
    <row r="59739" ht="19.5" customHeight="1"/>
    <row r="59740" ht="19.5" customHeight="1"/>
    <row r="59741" ht="19.5" customHeight="1"/>
    <row r="59742" ht="19.5" customHeight="1"/>
    <row r="59743" ht="19.5" customHeight="1"/>
    <row r="59744" ht="19.5" customHeight="1"/>
    <row r="59745" ht="19.5" customHeight="1"/>
    <row r="59746" ht="19.5" customHeight="1"/>
    <row r="59747" ht="19.5" customHeight="1"/>
    <row r="59748" ht="19.5" customHeight="1"/>
    <row r="59749" ht="19.5" customHeight="1"/>
    <row r="59750" ht="19.5" customHeight="1"/>
    <row r="59751" ht="19.5" customHeight="1"/>
    <row r="59752" ht="19.5" customHeight="1"/>
    <row r="59753" ht="19.5" customHeight="1"/>
    <row r="59754" ht="19.5" customHeight="1"/>
    <row r="59755" ht="19.5" customHeight="1"/>
    <row r="59756" ht="19.5" customHeight="1"/>
    <row r="59757" ht="19.5" customHeight="1"/>
    <row r="59758" ht="19.5" customHeight="1"/>
    <row r="59759" ht="19.5" customHeight="1"/>
    <row r="59760" ht="19.5" customHeight="1"/>
    <row r="59761" ht="19.5" customHeight="1"/>
    <row r="59762" ht="19.5" customHeight="1"/>
    <row r="59763" ht="19.5" customHeight="1"/>
    <row r="59764" ht="19.5" customHeight="1"/>
    <row r="59765" ht="19.5" customHeight="1"/>
    <row r="59766" ht="19.5" customHeight="1"/>
    <row r="59767" ht="19.5" customHeight="1"/>
    <row r="59768" ht="19.5" customHeight="1"/>
    <row r="59769" ht="19.5" customHeight="1"/>
    <row r="59770" ht="19.5" customHeight="1"/>
    <row r="59771" ht="19.5" customHeight="1"/>
    <row r="59772" ht="19.5" customHeight="1"/>
    <row r="59773" ht="19.5" customHeight="1"/>
    <row r="59774" ht="19.5" customHeight="1"/>
    <row r="59775" ht="19.5" customHeight="1"/>
    <row r="59776" ht="19.5" customHeight="1"/>
    <row r="59777" ht="19.5" customHeight="1"/>
    <row r="59778" ht="19.5" customHeight="1"/>
    <row r="59779" ht="19.5" customHeight="1"/>
    <row r="59780" ht="19.5" customHeight="1"/>
    <row r="59781" ht="19.5" customHeight="1"/>
    <row r="59782" ht="19.5" customHeight="1"/>
    <row r="59783" ht="19.5" customHeight="1"/>
    <row r="59784" ht="19.5" customHeight="1"/>
    <row r="59785" ht="19.5" customHeight="1"/>
    <row r="59786" ht="19.5" customHeight="1"/>
    <row r="59787" ht="19.5" customHeight="1"/>
    <row r="59788" ht="19.5" customHeight="1"/>
    <row r="59789" ht="19.5" customHeight="1"/>
    <row r="59790" ht="19.5" customHeight="1"/>
    <row r="59791" ht="19.5" customHeight="1"/>
    <row r="59792" ht="19.5" customHeight="1"/>
    <row r="59793" ht="19.5" customHeight="1"/>
    <row r="59794" ht="19.5" customHeight="1"/>
    <row r="59795" ht="19.5" customHeight="1"/>
    <row r="59796" ht="19.5" customHeight="1"/>
    <row r="59797" ht="19.5" customHeight="1"/>
    <row r="59798" ht="19.5" customHeight="1"/>
    <row r="59799" ht="19.5" customHeight="1"/>
    <row r="59800" ht="19.5" customHeight="1"/>
    <row r="59801" ht="19.5" customHeight="1"/>
    <row r="59802" ht="19.5" customHeight="1"/>
    <row r="59803" ht="19.5" customHeight="1"/>
    <row r="59804" ht="19.5" customHeight="1"/>
    <row r="59805" ht="19.5" customHeight="1"/>
    <row r="59806" ht="19.5" customHeight="1"/>
    <row r="59807" ht="19.5" customHeight="1"/>
    <row r="59808" ht="19.5" customHeight="1"/>
    <row r="59809" ht="19.5" customHeight="1"/>
    <row r="59810" ht="19.5" customHeight="1"/>
    <row r="59811" ht="19.5" customHeight="1"/>
    <row r="59812" ht="19.5" customHeight="1"/>
    <row r="59813" ht="19.5" customHeight="1"/>
    <row r="59814" ht="19.5" customHeight="1"/>
    <row r="59815" ht="19.5" customHeight="1"/>
    <row r="59816" ht="19.5" customHeight="1"/>
    <row r="59817" ht="19.5" customHeight="1"/>
    <row r="59818" ht="19.5" customHeight="1"/>
    <row r="59819" ht="19.5" customHeight="1"/>
    <row r="59820" ht="19.5" customHeight="1"/>
    <row r="59821" ht="19.5" customHeight="1"/>
    <row r="59822" ht="19.5" customHeight="1"/>
    <row r="59823" ht="19.5" customHeight="1"/>
    <row r="59824" ht="19.5" customHeight="1"/>
    <row r="59825" ht="19.5" customHeight="1"/>
    <row r="59826" ht="19.5" customHeight="1"/>
    <row r="59827" ht="19.5" customHeight="1"/>
    <row r="59828" ht="19.5" customHeight="1"/>
    <row r="59829" ht="19.5" customHeight="1"/>
    <row r="59830" ht="19.5" customHeight="1"/>
    <row r="59831" ht="19.5" customHeight="1"/>
    <row r="59832" ht="19.5" customHeight="1"/>
    <row r="59833" ht="19.5" customHeight="1"/>
    <row r="59834" ht="19.5" customHeight="1"/>
    <row r="59835" ht="19.5" customHeight="1"/>
    <row r="59836" ht="19.5" customHeight="1"/>
    <row r="59837" ht="19.5" customHeight="1"/>
    <row r="59838" ht="19.5" customHeight="1"/>
    <row r="59839" ht="19.5" customHeight="1"/>
    <row r="59840" ht="19.5" customHeight="1"/>
    <row r="59841" ht="19.5" customHeight="1"/>
    <row r="59842" ht="19.5" customHeight="1"/>
    <row r="59843" ht="19.5" customHeight="1"/>
    <row r="59844" ht="19.5" customHeight="1"/>
    <row r="59845" ht="19.5" customHeight="1"/>
    <row r="59846" ht="19.5" customHeight="1"/>
    <row r="59847" ht="19.5" customHeight="1"/>
    <row r="59848" ht="19.5" customHeight="1"/>
    <row r="59849" ht="19.5" customHeight="1"/>
    <row r="59850" ht="19.5" customHeight="1"/>
    <row r="59851" ht="19.5" customHeight="1"/>
    <row r="59852" ht="19.5" customHeight="1"/>
    <row r="59853" ht="19.5" customHeight="1"/>
    <row r="59854" ht="19.5" customHeight="1"/>
    <row r="59855" ht="19.5" customHeight="1"/>
    <row r="59856" ht="19.5" customHeight="1"/>
    <row r="59857" ht="19.5" customHeight="1"/>
    <row r="59858" ht="19.5" customHeight="1"/>
    <row r="59859" ht="19.5" customHeight="1"/>
    <row r="59860" ht="19.5" customHeight="1"/>
    <row r="59861" ht="19.5" customHeight="1"/>
    <row r="59862" ht="19.5" customHeight="1"/>
    <row r="59863" ht="19.5" customHeight="1"/>
    <row r="59864" ht="19.5" customHeight="1"/>
    <row r="59865" ht="19.5" customHeight="1"/>
    <row r="59866" ht="19.5" customHeight="1"/>
    <row r="59867" ht="19.5" customHeight="1"/>
    <row r="59868" ht="19.5" customHeight="1"/>
    <row r="59869" ht="19.5" customHeight="1"/>
    <row r="59870" ht="19.5" customHeight="1"/>
    <row r="59871" ht="19.5" customHeight="1"/>
    <row r="59872" ht="19.5" customHeight="1"/>
    <row r="59873" ht="19.5" customHeight="1"/>
    <row r="59874" ht="19.5" customHeight="1"/>
    <row r="59875" ht="19.5" customHeight="1"/>
    <row r="59876" ht="19.5" customHeight="1"/>
    <row r="59877" ht="19.5" customHeight="1"/>
    <row r="59878" ht="19.5" customHeight="1"/>
    <row r="59879" ht="19.5" customHeight="1"/>
    <row r="59880" ht="19.5" customHeight="1"/>
    <row r="59881" ht="19.5" customHeight="1"/>
    <row r="59882" ht="19.5" customHeight="1"/>
    <row r="59883" ht="19.5" customHeight="1"/>
    <row r="59884" ht="19.5" customHeight="1"/>
    <row r="59885" ht="19.5" customHeight="1"/>
    <row r="59886" ht="19.5" customHeight="1"/>
    <row r="59887" ht="19.5" customHeight="1"/>
    <row r="59888" ht="19.5" customHeight="1"/>
    <row r="59889" ht="19.5" customHeight="1"/>
    <row r="59890" ht="19.5" customHeight="1"/>
    <row r="59891" ht="19.5" customHeight="1"/>
    <row r="59892" ht="19.5" customHeight="1"/>
    <row r="59893" ht="19.5" customHeight="1"/>
    <row r="59894" ht="19.5" customHeight="1"/>
    <row r="59895" ht="19.5" customHeight="1"/>
    <row r="59896" ht="19.5" customHeight="1"/>
    <row r="59897" ht="19.5" customHeight="1"/>
    <row r="59898" ht="19.5" customHeight="1"/>
    <row r="59899" ht="19.5" customHeight="1"/>
    <row r="59900" ht="19.5" customHeight="1"/>
    <row r="59901" ht="19.5" customHeight="1"/>
    <row r="59902" ht="19.5" customHeight="1"/>
    <row r="59903" ht="19.5" customHeight="1"/>
    <row r="59904" ht="19.5" customHeight="1"/>
    <row r="59905" ht="19.5" customHeight="1"/>
    <row r="59906" ht="19.5" customHeight="1"/>
    <row r="59907" ht="19.5" customHeight="1"/>
    <row r="59908" ht="19.5" customHeight="1"/>
    <row r="59909" ht="19.5" customHeight="1"/>
    <row r="59910" ht="19.5" customHeight="1"/>
    <row r="59911" ht="19.5" customHeight="1"/>
    <row r="59912" ht="19.5" customHeight="1"/>
    <row r="59913" ht="19.5" customHeight="1"/>
    <row r="59914" ht="19.5" customHeight="1"/>
    <row r="59915" ht="19.5" customHeight="1"/>
    <row r="59916" ht="19.5" customHeight="1"/>
    <row r="59917" ht="19.5" customHeight="1"/>
    <row r="59918" ht="19.5" customHeight="1"/>
    <row r="59919" ht="19.5" customHeight="1"/>
    <row r="59920" ht="19.5" customHeight="1"/>
    <row r="59921" ht="19.5" customHeight="1"/>
    <row r="59922" ht="19.5" customHeight="1"/>
    <row r="59923" ht="19.5" customHeight="1"/>
    <row r="59924" ht="19.5" customHeight="1"/>
    <row r="59925" ht="19.5" customHeight="1"/>
    <row r="59926" ht="19.5" customHeight="1"/>
    <row r="59927" ht="19.5" customHeight="1"/>
    <row r="59928" ht="19.5" customHeight="1"/>
    <row r="59929" ht="19.5" customHeight="1"/>
    <row r="59930" ht="19.5" customHeight="1"/>
    <row r="59931" ht="19.5" customHeight="1"/>
    <row r="59932" ht="19.5" customHeight="1"/>
    <row r="59933" ht="19.5" customHeight="1"/>
    <row r="59934" ht="19.5" customHeight="1"/>
    <row r="59935" ht="19.5" customHeight="1"/>
    <row r="59936" ht="19.5" customHeight="1"/>
    <row r="59937" ht="19.5" customHeight="1"/>
    <row r="59938" ht="19.5" customHeight="1"/>
    <row r="59939" ht="19.5" customHeight="1"/>
    <row r="59940" ht="19.5" customHeight="1"/>
    <row r="59941" ht="19.5" customHeight="1"/>
    <row r="59942" ht="19.5" customHeight="1"/>
    <row r="59943" ht="19.5" customHeight="1"/>
    <row r="59944" ht="19.5" customHeight="1"/>
    <row r="59945" ht="19.5" customHeight="1"/>
    <row r="59946" ht="19.5" customHeight="1"/>
    <row r="59947" ht="19.5" customHeight="1"/>
    <row r="59948" ht="19.5" customHeight="1"/>
    <row r="59949" ht="19.5" customHeight="1"/>
    <row r="59950" ht="19.5" customHeight="1"/>
    <row r="59951" ht="19.5" customHeight="1"/>
    <row r="59952" ht="19.5" customHeight="1"/>
    <row r="59953" ht="19.5" customHeight="1"/>
    <row r="59954" ht="19.5" customHeight="1"/>
    <row r="59955" ht="19.5" customHeight="1"/>
    <row r="59956" ht="19.5" customHeight="1"/>
    <row r="59957" ht="19.5" customHeight="1"/>
    <row r="59958" ht="19.5" customHeight="1"/>
    <row r="59959" ht="19.5" customHeight="1"/>
    <row r="59960" ht="19.5" customHeight="1"/>
    <row r="59961" ht="19.5" customHeight="1"/>
    <row r="59962" ht="19.5" customHeight="1"/>
    <row r="59963" ht="19.5" customHeight="1"/>
    <row r="59964" ht="19.5" customHeight="1"/>
    <row r="59965" ht="19.5" customHeight="1"/>
    <row r="59966" ht="19.5" customHeight="1"/>
    <row r="59967" ht="19.5" customHeight="1"/>
    <row r="59968" ht="19.5" customHeight="1"/>
    <row r="59969" ht="19.5" customHeight="1"/>
    <row r="59970" ht="19.5" customHeight="1"/>
    <row r="59971" ht="19.5" customHeight="1"/>
    <row r="59972" ht="19.5" customHeight="1"/>
    <row r="59973" ht="19.5" customHeight="1"/>
    <row r="59974" ht="19.5" customHeight="1"/>
    <row r="59975" ht="19.5" customHeight="1"/>
    <row r="59976" ht="19.5" customHeight="1"/>
    <row r="59977" ht="19.5" customHeight="1"/>
    <row r="59978" ht="19.5" customHeight="1"/>
    <row r="59979" ht="19.5" customHeight="1"/>
    <row r="59980" ht="19.5" customHeight="1"/>
    <row r="59981" ht="19.5" customHeight="1"/>
    <row r="59982" ht="19.5" customHeight="1"/>
    <row r="59983" ht="19.5" customHeight="1"/>
    <row r="59984" ht="19.5" customHeight="1"/>
    <row r="59985" ht="19.5" customHeight="1"/>
    <row r="59986" ht="19.5" customHeight="1"/>
    <row r="59987" ht="19.5" customHeight="1"/>
    <row r="59988" ht="19.5" customHeight="1"/>
    <row r="59989" ht="19.5" customHeight="1"/>
    <row r="59990" ht="19.5" customHeight="1"/>
    <row r="59991" ht="19.5" customHeight="1"/>
    <row r="59992" ht="19.5" customHeight="1"/>
    <row r="59993" ht="19.5" customHeight="1"/>
    <row r="59994" ht="19.5" customHeight="1"/>
    <row r="59995" ht="19.5" customHeight="1"/>
    <row r="59996" ht="19.5" customHeight="1"/>
    <row r="59997" ht="19.5" customHeight="1"/>
    <row r="59998" ht="19.5" customHeight="1"/>
    <row r="59999" ht="19.5" customHeight="1"/>
    <row r="60000" ht="19.5" customHeight="1"/>
    <row r="60001" ht="19.5" customHeight="1"/>
    <row r="60002" ht="19.5" customHeight="1"/>
    <row r="60003" ht="19.5" customHeight="1"/>
    <row r="60004" ht="19.5" customHeight="1"/>
    <row r="60005" ht="19.5" customHeight="1"/>
    <row r="60006" ht="19.5" customHeight="1"/>
    <row r="60007" ht="19.5" customHeight="1"/>
    <row r="60008" ht="19.5" customHeight="1"/>
    <row r="60009" ht="19.5" customHeight="1"/>
    <row r="60010" ht="19.5" customHeight="1"/>
    <row r="60011" ht="19.5" customHeight="1"/>
    <row r="60012" ht="19.5" customHeight="1"/>
    <row r="60013" ht="19.5" customHeight="1"/>
    <row r="60014" ht="19.5" customHeight="1"/>
    <row r="60015" ht="19.5" customHeight="1"/>
    <row r="60016" ht="19.5" customHeight="1"/>
    <row r="60017" ht="19.5" customHeight="1"/>
    <row r="60018" ht="19.5" customHeight="1"/>
    <row r="60019" ht="19.5" customHeight="1"/>
    <row r="60020" ht="19.5" customHeight="1"/>
    <row r="60021" ht="19.5" customHeight="1"/>
    <row r="60022" ht="19.5" customHeight="1"/>
    <row r="60023" ht="19.5" customHeight="1"/>
    <row r="60024" ht="19.5" customHeight="1"/>
    <row r="60025" ht="19.5" customHeight="1"/>
    <row r="60026" ht="19.5" customHeight="1"/>
    <row r="60027" ht="19.5" customHeight="1"/>
    <row r="60028" ht="19.5" customHeight="1"/>
    <row r="60029" ht="19.5" customHeight="1"/>
    <row r="60030" ht="19.5" customHeight="1"/>
    <row r="60031" ht="19.5" customHeight="1"/>
    <row r="60032" ht="19.5" customHeight="1"/>
    <row r="60033" ht="19.5" customHeight="1"/>
    <row r="60034" ht="19.5" customHeight="1"/>
    <row r="60035" ht="19.5" customHeight="1"/>
    <row r="60036" ht="19.5" customHeight="1"/>
    <row r="60037" ht="19.5" customHeight="1"/>
    <row r="60038" ht="19.5" customHeight="1"/>
    <row r="60039" ht="19.5" customHeight="1"/>
    <row r="60040" ht="19.5" customHeight="1"/>
    <row r="60041" ht="19.5" customHeight="1"/>
    <row r="60042" ht="19.5" customHeight="1"/>
    <row r="60043" ht="19.5" customHeight="1"/>
    <row r="60044" ht="19.5" customHeight="1"/>
    <row r="60045" ht="19.5" customHeight="1"/>
    <row r="60046" ht="19.5" customHeight="1"/>
    <row r="60047" ht="19.5" customHeight="1"/>
    <row r="60048" ht="19.5" customHeight="1"/>
    <row r="60049" ht="19.5" customHeight="1"/>
    <row r="60050" ht="19.5" customHeight="1"/>
    <row r="60051" ht="19.5" customHeight="1"/>
    <row r="60052" ht="19.5" customHeight="1"/>
    <row r="60053" ht="19.5" customHeight="1"/>
    <row r="60054" ht="19.5" customHeight="1"/>
    <row r="60055" ht="19.5" customHeight="1"/>
    <row r="60056" ht="19.5" customHeight="1"/>
    <row r="60057" ht="19.5" customHeight="1"/>
    <row r="60058" ht="19.5" customHeight="1"/>
    <row r="60059" ht="19.5" customHeight="1"/>
    <row r="60060" ht="19.5" customHeight="1"/>
    <row r="60061" ht="19.5" customHeight="1"/>
    <row r="60062" ht="19.5" customHeight="1"/>
    <row r="60063" ht="19.5" customHeight="1"/>
    <row r="60064" ht="19.5" customHeight="1"/>
    <row r="60065" ht="19.5" customHeight="1"/>
    <row r="60066" ht="19.5" customHeight="1"/>
    <row r="60067" ht="19.5" customHeight="1"/>
    <row r="60068" ht="19.5" customHeight="1"/>
    <row r="60069" ht="19.5" customHeight="1"/>
    <row r="60070" ht="19.5" customHeight="1"/>
    <row r="60071" ht="19.5" customHeight="1"/>
    <row r="60072" ht="19.5" customHeight="1"/>
    <row r="60073" ht="19.5" customHeight="1"/>
    <row r="60074" ht="19.5" customHeight="1"/>
    <row r="60075" ht="19.5" customHeight="1"/>
    <row r="60076" ht="19.5" customHeight="1"/>
    <row r="60077" ht="19.5" customHeight="1"/>
    <row r="60078" ht="19.5" customHeight="1"/>
    <row r="60079" ht="19.5" customHeight="1"/>
    <row r="60080" ht="19.5" customHeight="1"/>
    <row r="60081" ht="19.5" customHeight="1"/>
    <row r="60082" ht="19.5" customHeight="1"/>
    <row r="60083" ht="19.5" customHeight="1"/>
    <row r="60084" ht="19.5" customHeight="1"/>
    <row r="60085" ht="19.5" customHeight="1"/>
    <row r="60086" ht="19.5" customHeight="1"/>
    <row r="60087" ht="19.5" customHeight="1"/>
    <row r="60088" ht="19.5" customHeight="1"/>
    <row r="60089" ht="19.5" customHeight="1"/>
    <row r="60090" ht="19.5" customHeight="1"/>
    <row r="60091" ht="19.5" customHeight="1"/>
    <row r="60092" ht="19.5" customHeight="1"/>
    <row r="60093" ht="19.5" customHeight="1"/>
    <row r="60094" ht="19.5" customHeight="1"/>
    <row r="60095" ht="19.5" customHeight="1"/>
    <row r="60096" ht="19.5" customHeight="1"/>
    <row r="60097" ht="19.5" customHeight="1"/>
    <row r="60098" ht="19.5" customHeight="1"/>
    <row r="60099" ht="19.5" customHeight="1"/>
    <row r="60100" ht="19.5" customHeight="1"/>
    <row r="60101" ht="19.5" customHeight="1"/>
    <row r="60102" ht="19.5" customHeight="1"/>
    <row r="60103" ht="19.5" customHeight="1"/>
    <row r="60104" ht="19.5" customHeight="1"/>
    <row r="60105" ht="19.5" customHeight="1"/>
    <row r="60106" ht="19.5" customHeight="1"/>
    <row r="60107" ht="19.5" customHeight="1"/>
    <row r="60108" ht="19.5" customHeight="1"/>
    <row r="60109" ht="19.5" customHeight="1"/>
    <row r="60110" ht="19.5" customHeight="1"/>
    <row r="60111" ht="19.5" customHeight="1"/>
    <row r="60112" ht="19.5" customHeight="1"/>
    <row r="60113" ht="19.5" customHeight="1"/>
    <row r="60114" ht="19.5" customHeight="1"/>
    <row r="60115" ht="19.5" customHeight="1"/>
    <row r="60116" ht="19.5" customHeight="1"/>
    <row r="60117" ht="19.5" customHeight="1"/>
    <row r="60118" ht="19.5" customHeight="1"/>
    <row r="60119" ht="19.5" customHeight="1"/>
    <row r="60120" ht="19.5" customHeight="1"/>
    <row r="60121" ht="19.5" customHeight="1"/>
    <row r="60122" ht="19.5" customHeight="1"/>
    <row r="60123" ht="19.5" customHeight="1"/>
    <row r="60124" ht="19.5" customHeight="1"/>
    <row r="60125" ht="19.5" customHeight="1"/>
    <row r="60126" ht="19.5" customHeight="1"/>
    <row r="60127" ht="19.5" customHeight="1"/>
    <row r="60128" ht="19.5" customHeight="1"/>
    <row r="60129" ht="19.5" customHeight="1"/>
    <row r="60130" ht="19.5" customHeight="1"/>
    <row r="60131" ht="19.5" customHeight="1"/>
    <row r="60132" ht="19.5" customHeight="1"/>
    <row r="60133" ht="19.5" customHeight="1"/>
    <row r="60134" ht="19.5" customHeight="1"/>
    <row r="60135" ht="19.5" customHeight="1"/>
    <row r="60136" ht="19.5" customHeight="1"/>
    <row r="60137" ht="19.5" customHeight="1"/>
    <row r="60138" ht="19.5" customHeight="1"/>
    <row r="60139" ht="19.5" customHeight="1"/>
    <row r="60140" ht="19.5" customHeight="1"/>
    <row r="60141" ht="19.5" customHeight="1"/>
    <row r="60142" ht="19.5" customHeight="1"/>
    <row r="60143" ht="19.5" customHeight="1"/>
    <row r="60144" ht="19.5" customHeight="1"/>
    <row r="60145" ht="19.5" customHeight="1"/>
    <row r="60146" ht="19.5" customHeight="1"/>
    <row r="60147" ht="19.5" customHeight="1"/>
    <row r="60148" ht="19.5" customHeight="1"/>
    <row r="60149" ht="19.5" customHeight="1"/>
    <row r="60150" ht="19.5" customHeight="1"/>
    <row r="60151" ht="19.5" customHeight="1"/>
    <row r="60152" ht="19.5" customHeight="1"/>
    <row r="60153" ht="19.5" customHeight="1"/>
    <row r="60154" ht="19.5" customHeight="1"/>
    <row r="60155" ht="19.5" customHeight="1"/>
    <row r="60156" ht="19.5" customHeight="1"/>
    <row r="60157" ht="19.5" customHeight="1"/>
    <row r="60158" ht="19.5" customHeight="1"/>
    <row r="60159" ht="19.5" customHeight="1"/>
    <row r="60160" ht="19.5" customHeight="1"/>
    <row r="60161" ht="19.5" customHeight="1"/>
    <row r="60162" ht="19.5" customHeight="1"/>
    <row r="60163" ht="19.5" customHeight="1"/>
    <row r="60164" ht="19.5" customHeight="1"/>
    <row r="60165" ht="19.5" customHeight="1"/>
    <row r="60166" ht="19.5" customHeight="1"/>
    <row r="60167" ht="19.5" customHeight="1"/>
    <row r="60168" ht="19.5" customHeight="1"/>
    <row r="60169" ht="19.5" customHeight="1"/>
    <row r="60170" ht="19.5" customHeight="1"/>
    <row r="60171" ht="19.5" customHeight="1"/>
    <row r="60172" ht="19.5" customHeight="1"/>
    <row r="60173" ht="19.5" customHeight="1"/>
    <row r="60174" ht="19.5" customHeight="1"/>
    <row r="60175" ht="19.5" customHeight="1"/>
    <row r="60176" ht="19.5" customHeight="1"/>
    <row r="60177" ht="19.5" customHeight="1"/>
    <row r="60178" ht="19.5" customHeight="1"/>
    <row r="60179" ht="19.5" customHeight="1"/>
    <row r="60180" ht="19.5" customHeight="1"/>
    <row r="60181" ht="19.5" customHeight="1"/>
    <row r="60182" ht="19.5" customHeight="1"/>
    <row r="60183" ht="19.5" customHeight="1"/>
    <row r="60184" ht="19.5" customHeight="1"/>
    <row r="60185" ht="19.5" customHeight="1"/>
    <row r="60186" ht="19.5" customHeight="1"/>
    <row r="60187" ht="19.5" customHeight="1"/>
    <row r="60188" ht="19.5" customHeight="1"/>
    <row r="60189" ht="19.5" customHeight="1"/>
    <row r="60190" ht="19.5" customHeight="1"/>
    <row r="60191" ht="19.5" customHeight="1"/>
    <row r="60192" ht="19.5" customHeight="1"/>
    <row r="60193" ht="19.5" customHeight="1"/>
    <row r="60194" ht="19.5" customHeight="1"/>
    <row r="60195" ht="19.5" customHeight="1"/>
    <row r="60196" ht="19.5" customHeight="1"/>
    <row r="60197" ht="19.5" customHeight="1"/>
    <row r="60198" ht="19.5" customHeight="1"/>
    <row r="60199" ht="19.5" customHeight="1"/>
    <row r="60200" ht="19.5" customHeight="1"/>
    <row r="60201" ht="19.5" customHeight="1"/>
    <row r="60202" ht="19.5" customHeight="1"/>
    <row r="60203" ht="19.5" customHeight="1"/>
    <row r="60204" ht="19.5" customHeight="1"/>
    <row r="60205" ht="19.5" customHeight="1"/>
    <row r="60206" ht="19.5" customHeight="1"/>
    <row r="60207" ht="19.5" customHeight="1"/>
    <row r="60208" ht="19.5" customHeight="1"/>
    <row r="60209" ht="19.5" customHeight="1"/>
    <row r="60210" ht="19.5" customHeight="1"/>
    <row r="60211" ht="19.5" customHeight="1"/>
    <row r="60212" ht="19.5" customHeight="1"/>
    <row r="60213" ht="19.5" customHeight="1"/>
    <row r="60214" ht="19.5" customHeight="1"/>
    <row r="60215" ht="19.5" customHeight="1"/>
    <row r="60216" ht="19.5" customHeight="1"/>
    <row r="60217" ht="19.5" customHeight="1"/>
    <row r="60218" ht="19.5" customHeight="1"/>
    <row r="60219" ht="19.5" customHeight="1"/>
    <row r="60220" ht="19.5" customHeight="1"/>
    <row r="60221" ht="19.5" customHeight="1"/>
    <row r="60222" ht="19.5" customHeight="1"/>
    <row r="60223" ht="19.5" customHeight="1"/>
    <row r="60224" ht="19.5" customHeight="1"/>
    <row r="60225" ht="19.5" customHeight="1"/>
    <row r="60226" ht="19.5" customHeight="1"/>
    <row r="60227" ht="19.5" customHeight="1"/>
    <row r="60228" ht="19.5" customHeight="1"/>
    <row r="60229" ht="19.5" customHeight="1"/>
    <row r="60230" ht="19.5" customHeight="1"/>
    <row r="60231" ht="19.5" customHeight="1"/>
    <row r="60232" ht="19.5" customHeight="1"/>
    <row r="60233" ht="19.5" customHeight="1"/>
    <row r="60234" ht="19.5" customHeight="1"/>
    <row r="60235" ht="19.5" customHeight="1"/>
    <row r="60236" ht="19.5" customHeight="1"/>
    <row r="60237" ht="19.5" customHeight="1"/>
    <row r="60238" ht="19.5" customHeight="1"/>
    <row r="60239" ht="19.5" customHeight="1"/>
    <row r="60240" ht="19.5" customHeight="1"/>
    <row r="60241" ht="19.5" customHeight="1"/>
    <row r="60242" ht="19.5" customHeight="1"/>
    <row r="60243" ht="19.5" customHeight="1"/>
    <row r="60244" ht="19.5" customHeight="1"/>
    <row r="60245" ht="19.5" customHeight="1"/>
    <row r="60246" ht="19.5" customHeight="1"/>
    <row r="60247" ht="19.5" customHeight="1"/>
    <row r="60248" ht="19.5" customHeight="1"/>
    <row r="60249" ht="19.5" customHeight="1"/>
    <row r="60250" ht="19.5" customHeight="1"/>
    <row r="60251" ht="19.5" customHeight="1"/>
    <row r="60252" ht="19.5" customHeight="1"/>
    <row r="60253" ht="19.5" customHeight="1"/>
    <row r="60254" ht="19.5" customHeight="1"/>
    <row r="60255" ht="19.5" customHeight="1"/>
    <row r="60256" ht="19.5" customHeight="1"/>
    <row r="60257" ht="19.5" customHeight="1"/>
    <row r="60258" ht="19.5" customHeight="1"/>
    <row r="60259" ht="19.5" customHeight="1"/>
    <row r="60260" ht="19.5" customHeight="1"/>
    <row r="60261" ht="19.5" customHeight="1"/>
    <row r="60262" ht="19.5" customHeight="1"/>
    <row r="60263" ht="19.5" customHeight="1"/>
    <row r="60264" ht="19.5" customHeight="1"/>
    <row r="60265" ht="19.5" customHeight="1"/>
    <row r="60266" ht="19.5" customHeight="1"/>
    <row r="60267" ht="19.5" customHeight="1"/>
    <row r="60268" ht="19.5" customHeight="1"/>
    <row r="60269" ht="19.5" customHeight="1"/>
    <row r="60270" ht="19.5" customHeight="1"/>
    <row r="60271" ht="19.5" customHeight="1"/>
    <row r="60272" ht="19.5" customHeight="1"/>
    <row r="60273" ht="19.5" customHeight="1"/>
    <row r="60274" ht="19.5" customHeight="1"/>
    <row r="60275" ht="19.5" customHeight="1"/>
    <row r="60276" ht="19.5" customHeight="1"/>
    <row r="60277" ht="19.5" customHeight="1"/>
    <row r="60278" ht="19.5" customHeight="1"/>
    <row r="60279" ht="19.5" customHeight="1"/>
    <row r="60280" ht="19.5" customHeight="1"/>
    <row r="60281" ht="19.5" customHeight="1"/>
    <row r="60282" ht="19.5" customHeight="1"/>
    <row r="60283" ht="19.5" customHeight="1"/>
    <row r="60284" ht="19.5" customHeight="1"/>
    <row r="60285" ht="19.5" customHeight="1"/>
    <row r="60286" ht="19.5" customHeight="1"/>
    <row r="60287" ht="19.5" customHeight="1"/>
    <row r="60288" ht="19.5" customHeight="1"/>
    <row r="60289" ht="19.5" customHeight="1"/>
    <row r="60290" ht="19.5" customHeight="1"/>
    <row r="60291" ht="19.5" customHeight="1"/>
    <row r="60292" ht="19.5" customHeight="1"/>
    <row r="60293" ht="19.5" customHeight="1"/>
    <row r="60294" ht="19.5" customHeight="1"/>
    <row r="60295" ht="19.5" customHeight="1"/>
    <row r="60296" ht="19.5" customHeight="1"/>
    <row r="60297" ht="19.5" customHeight="1"/>
    <row r="60298" ht="19.5" customHeight="1"/>
    <row r="60299" ht="19.5" customHeight="1"/>
    <row r="60300" ht="19.5" customHeight="1"/>
    <row r="60301" ht="19.5" customHeight="1"/>
    <row r="60302" ht="19.5" customHeight="1"/>
    <row r="60303" ht="19.5" customHeight="1"/>
    <row r="60304" ht="19.5" customHeight="1"/>
    <row r="60305" ht="19.5" customHeight="1"/>
    <row r="60306" ht="19.5" customHeight="1"/>
    <row r="60307" ht="19.5" customHeight="1"/>
    <row r="60308" ht="19.5" customHeight="1"/>
    <row r="60309" ht="19.5" customHeight="1"/>
    <row r="60310" ht="19.5" customHeight="1"/>
    <row r="60311" ht="19.5" customHeight="1"/>
    <row r="60312" ht="19.5" customHeight="1"/>
    <row r="60313" ht="19.5" customHeight="1"/>
    <row r="60314" ht="19.5" customHeight="1"/>
    <row r="60315" ht="19.5" customHeight="1"/>
    <row r="60316" ht="19.5" customHeight="1"/>
    <row r="60317" ht="19.5" customHeight="1"/>
    <row r="60318" ht="19.5" customHeight="1"/>
    <row r="60319" ht="19.5" customHeight="1"/>
    <row r="60320" ht="19.5" customHeight="1"/>
    <row r="60321" ht="19.5" customHeight="1"/>
    <row r="60322" ht="19.5" customHeight="1"/>
    <row r="60323" ht="19.5" customHeight="1"/>
    <row r="60324" ht="19.5" customHeight="1"/>
    <row r="60325" ht="19.5" customHeight="1"/>
    <row r="60326" ht="19.5" customHeight="1"/>
    <row r="60327" ht="19.5" customHeight="1"/>
    <row r="60328" ht="19.5" customHeight="1"/>
    <row r="60329" ht="19.5" customHeight="1"/>
    <row r="60330" ht="19.5" customHeight="1"/>
    <row r="60331" ht="19.5" customHeight="1"/>
    <row r="60332" ht="19.5" customHeight="1"/>
    <row r="60333" ht="19.5" customHeight="1"/>
    <row r="60334" ht="19.5" customHeight="1"/>
    <row r="60335" ht="19.5" customHeight="1"/>
    <row r="60336" ht="19.5" customHeight="1"/>
    <row r="60337" ht="19.5" customHeight="1"/>
    <row r="60338" ht="19.5" customHeight="1"/>
    <row r="60339" ht="19.5" customHeight="1"/>
    <row r="60340" ht="19.5" customHeight="1"/>
    <row r="60341" ht="19.5" customHeight="1"/>
    <row r="60342" ht="19.5" customHeight="1"/>
    <row r="60343" ht="19.5" customHeight="1"/>
    <row r="60344" ht="19.5" customHeight="1"/>
    <row r="60345" ht="19.5" customHeight="1"/>
    <row r="60346" ht="19.5" customHeight="1"/>
    <row r="60347" ht="19.5" customHeight="1"/>
    <row r="60348" ht="19.5" customHeight="1"/>
    <row r="60349" ht="19.5" customHeight="1"/>
    <row r="60350" ht="19.5" customHeight="1"/>
    <row r="60351" ht="19.5" customHeight="1"/>
    <row r="60352" ht="19.5" customHeight="1"/>
    <row r="60353" ht="19.5" customHeight="1"/>
    <row r="60354" ht="19.5" customHeight="1"/>
    <row r="60355" ht="19.5" customHeight="1"/>
    <row r="60356" ht="19.5" customHeight="1"/>
    <row r="60357" ht="19.5" customHeight="1"/>
    <row r="60358" ht="19.5" customHeight="1"/>
    <row r="60359" ht="19.5" customHeight="1"/>
    <row r="60360" ht="19.5" customHeight="1"/>
    <row r="60361" ht="19.5" customHeight="1"/>
    <row r="60362" ht="19.5" customHeight="1"/>
    <row r="60363" ht="19.5" customHeight="1"/>
    <row r="60364" ht="19.5" customHeight="1"/>
    <row r="60365" ht="19.5" customHeight="1"/>
    <row r="60366" ht="19.5" customHeight="1"/>
    <row r="60367" ht="19.5" customHeight="1"/>
    <row r="60368" ht="19.5" customHeight="1"/>
    <row r="60369" ht="19.5" customHeight="1"/>
    <row r="60370" ht="19.5" customHeight="1"/>
    <row r="60371" ht="19.5" customHeight="1"/>
    <row r="60372" ht="19.5" customHeight="1"/>
    <row r="60373" ht="19.5" customHeight="1"/>
    <row r="60374" ht="19.5" customHeight="1"/>
    <row r="60375" ht="19.5" customHeight="1"/>
    <row r="60376" ht="19.5" customHeight="1"/>
    <row r="60377" ht="19.5" customHeight="1"/>
    <row r="60378" ht="19.5" customHeight="1"/>
    <row r="60379" ht="19.5" customHeight="1"/>
    <row r="60380" ht="19.5" customHeight="1"/>
    <row r="60381" ht="19.5" customHeight="1"/>
    <row r="60382" ht="19.5" customHeight="1"/>
    <row r="60383" ht="19.5" customHeight="1"/>
    <row r="60384" ht="19.5" customHeight="1"/>
    <row r="60385" ht="19.5" customHeight="1"/>
    <row r="60386" ht="19.5" customHeight="1"/>
    <row r="60387" ht="19.5" customHeight="1"/>
    <row r="60388" ht="19.5" customHeight="1"/>
    <row r="60389" ht="19.5" customHeight="1"/>
    <row r="60390" ht="19.5" customHeight="1"/>
    <row r="60391" ht="19.5" customHeight="1"/>
    <row r="60392" ht="19.5" customHeight="1"/>
    <row r="60393" ht="19.5" customHeight="1"/>
    <row r="60394" ht="19.5" customHeight="1"/>
    <row r="60395" ht="19.5" customHeight="1"/>
    <row r="60396" ht="19.5" customHeight="1"/>
    <row r="60397" ht="19.5" customHeight="1"/>
    <row r="60398" ht="19.5" customHeight="1"/>
    <row r="60399" ht="19.5" customHeight="1"/>
    <row r="60400" ht="19.5" customHeight="1"/>
    <row r="60401" ht="19.5" customHeight="1"/>
    <row r="60402" ht="19.5" customHeight="1"/>
    <row r="60403" ht="19.5" customHeight="1"/>
    <row r="60404" ht="19.5" customHeight="1"/>
    <row r="60405" ht="19.5" customHeight="1"/>
    <row r="60406" ht="19.5" customHeight="1"/>
    <row r="60407" ht="19.5" customHeight="1"/>
    <row r="60408" ht="19.5" customHeight="1"/>
    <row r="60409" ht="19.5" customHeight="1"/>
    <row r="60410" ht="19.5" customHeight="1"/>
    <row r="60411" ht="19.5" customHeight="1"/>
    <row r="60412" ht="19.5" customHeight="1"/>
    <row r="60413" ht="19.5" customHeight="1"/>
    <row r="60414" ht="19.5" customHeight="1"/>
    <row r="60415" ht="19.5" customHeight="1"/>
    <row r="60416" ht="19.5" customHeight="1"/>
    <row r="60417" ht="19.5" customHeight="1"/>
    <row r="60418" ht="19.5" customHeight="1"/>
    <row r="60419" ht="19.5" customHeight="1"/>
    <row r="60420" ht="19.5" customHeight="1"/>
    <row r="60421" ht="19.5" customHeight="1"/>
    <row r="60422" ht="19.5" customHeight="1"/>
    <row r="60423" ht="19.5" customHeight="1"/>
    <row r="60424" ht="19.5" customHeight="1"/>
    <row r="60425" ht="19.5" customHeight="1"/>
    <row r="60426" ht="19.5" customHeight="1"/>
    <row r="60427" ht="19.5" customHeight="1"/>
    <row r="60428" ht="19.5" customHeight="1"/>
    <row r="60429" ht="19.5" customHeight="1"/>
    <row r="60430" ht="19.5" customHeight="1"/>
    <row r="60431" ht="19.5" customHeight="1"/>
    <row r="60432" ht="19.5" customHeight="1"/>
    <row r="60433" ht="19.5" customHeight="1"/>
    <row r="60434" ht="19.5" customHeight="1"/>
    <row r="60435" ht="19.5" customHeight="1"/>
    <row r="60436" ht="19.5" customHeight="1"/>
    <row r="60437" ht="19.5" customHeight="1"/>
    <row r="60438" ht="19.5" customHeight="1"/>
    <row r="60439" ht="19.5" customHeight="1"/>
    <row r="60440" ht="19.5" customHeight="1"/>
    <row r="60441" ht="19.5" customHeight="1"/>
    <row r="60442" ht="19.5" customHeight="1"/>
    <row r="60443" ht="19.5" customHeight="1"/>
    <row r="60444" ht="19.5" customHeight="1"/>
    <row r="60445" ht="19.5" customHeight="1"/>
    <row r="60446" ht="19.5" customHeight="1"/>
    <row r="60447" ht="19.5" customHeight="1"/>
    <row r="60448" ht="19.5" customHeight="1"/>
    <row r="60449" ht="19.5" customHeight="1"/>
    <row r="60450" ht="19.5" customHeight="1"/>
    <row r="60451" ht="19.5" customHeight="1"/>
    <row r="60452" ht="19.5" customHeight="1"/>
    <row r="60453" ht="19.5" customHeight="1"/>
    <row r="60454" ht="19.5" customHeight="1"/>
    <row r="60455" ht="19.5" customHeight="1"/>
    <row r="60456" ht="19.5" customHeight="1"/>
    <row r="60457" ht="19.5" customHeight="1"/>
    <row r="60458" ht="19.5" customHeight="1"/>
    <row r="60459" ht="19.5" customHeight="1"/>
    <row r="60460" ht="19.5" customHeight="1"/>
    <row r="60461" ht="19.5" customHeight="1"/>
    <row r="60462" ht="19.5" customHeight="1"/>
    <row r="60463" ht="19.5" customHeight="1"/>
    <row r="60464" ht="19.5" customHeight="1"/>
    <row r="60465" ht="19.5" customHeight="1"/>
    <row r="60466" ht="19.5" customHeight="1"/>
    <row r="60467" ht="19.5" customHeight="1"/>
    <row r="60468" ht="19.5" customHeight="1"/>
    <row r="60469" ht="19.5" customHeight="1"/>
    <row r="60470" ht="19.5" customHeight="1"/>
    <row r="60471" ht="19.5" customHeight="1"/>
    <row r="60472" ht="19.5" customHeight="1"/>
    <row r="60473" ht="19.5" customHeight="1"/>
    <row r="60474" ht="19.5" customHeight="1"/>
    <row r="60475" ht="19.5" customHeight="1"/>
    <row r="60476" ht="19.5" customHeight="1"/>
    <row r="60477" ht="19.5" customHeight="1"/>
    <row r="60478" ht="19.5" customHeight="1"/>
    <row r="60479" ht="19.5" customHeight="1"/>
    <row r="60480" ht="19.5" customHeight="1"/>
    <row r="60481" ht="19.5" customHeight="1"/>
    <row r="60482" ht="19.5" customHeight="1"/>
    <row r="60483" ht="19.5" customHeight="1"/>
    <row r="60484" ht="19.5" customHeight="1"/>
    <row r="60485" ht="19.5" customHeight="1"/>
    <row r="60486" ht="19.5" customHeight="1"/>
    <row r="60487" ht="19.5" customHeight="1"/>
    <row r="60488" ht="19.5" customHeight="1"/>
    <row r="60489" ht="19.5" customHeight="1"/>
    <row r="60490" ht="19.5" customHeight="1"/>
    <row r="60491" ht="19.5" customHeight="1"/>
    <row r="60492" ht="19.5" customHeight="1"/>
    <row r="60493" ht="19.5" customHeight="1"/>
    <row r="60494" ht="19.5" customHeight="1"/>
    <row r="60495" ht="19.5" customHeight="1"/>
    <row r="60496" ht="19.5" customHeight="1"/>
    <row r="60497" ht="19.5" customHeight="1"/>
    <row r="60498" ht="19.5" customHeight="1"/>
    <row r="60499" ht="19.5" customHeight="1"/>
    <row r="60500" ht="19.5" customHeight="1"/>
    <row r="60501" ht="19.5" customHeight="1"/>
    <row r="60502" ht="19.5" customHeight="1"/>
    <row r="60503" ht="19.5" customHeight="1"/>
    <row r="60504" ht="19.5" customHeight="1"/>
    <row r="60505" ht="19.5" customHeight="1"/>
    <row r="60506" ht="19.5" customHeight="1"/>
    <row r="60507" ht="19.5" customHeight="1"/>
    <row r="60508" ht="19.5" customHeight="1"/>
    <row r="60509" ht="19.5" customHeight="1"/>
    <row r="60510" ht="19.5" customHeight="1"/>
    <row r="60511" ht="19.5" customHeight="1"/>
    <row r="60512" ht="19.5" customHeight="1"/>
    <row r="60513" ht="19.5" customHeight="1"/>
    <row r="60514" ht="19.5" customHeight="1"/>
    <row r="60515" ht="19.5" customHeight="1"/>
    <row r="60516" ht="19.5" customHeight="1"/>
    <row r="60517" ht="19.5" customHeight="1"/>
    <row r="60518" ht="19.5" customHeight="1"/>
    <row r="60519" ht="19.5" customHeight="1"/>
    <row r="60520" ht="19.5" customHeight="1"/>
    <row r="60521" ht="19.5" customHeight="1"/>
    <row r="60522" ht="19.5" customHeight="1"/>
    <row r="60523" ht="19.5" customHeight="1"/>
    <row r="60524" ht="19.5" customHeight="1"/>
    <row r="60525" ht="19.5" customHeight="1"/>
    <row r="60526" ht="19.5" customHeight="1"/>
    <row r="60527" ht="19.5" customHeight="1"/>
    <row r="60528" ht="19.5" customHeight="1"/>
    <row r="60529" ht="19.5" customHeight="1"/>
    <row r="60530" ht="19.5" customHeight="1"/>
    <row r="60531" ht="19.5" customHeight="1"/>
    <row r="60532" ht="19.5" customHeight="1"/>
    <row r="60533" ht="19.5" customHeight="1"/>
    <row r="60534" ht="19.5" customHeight="1"/>
    <row r="60535" ht="19.5" customHeight="1"/>
    <row r="60536" ht="19.5" customHeight="1"/>
    <row r="60537" ht="19.5" customHeight="1"/>
    <row r="60538" ht="19.5" customHeight="1"/>
    <row r="60539" ht="19.5" customHeight="1"/>
    <row r="60540" ht="19.5" customHeight="1"/>
    <row r="60541" ht="19.5" customHeight="1"/>
    <row r="60542" ht="19.5" customHeight="1"/>
    <row r="60543" ht="19.5" customHeight="1"/>
    <row r="60544" ht="19.5" customHeight="1"/>
    <row r="60545" ht="19.5" customHeight="1"/>
    <row r="60546" ht="19.5" customHeight="1"/>
    <row r="60547" ht="19.5" customHeight="1"/>
    <row r="60548" ht="19.5" customHeight="1"/>
    <row r="60549" ht="19.5" customHeight="1"/>
    <row r="60550" ht="19.5" customHeight="1"/>
    <row r="60551" ht="19.5" customHeight="1"/>
    <row r="60552" ht="19.5" customHeight="1"/>
    <row r="60553" ht="19.5" customHeight="1"/>
    <row r="60554" ht="19.5" customHeight="1"/>
    <row r="60555" ht="19.5" customHeight="1"/>
    <row r="60556" ht="19.5" customHeight="1"/>
    <row r="60557" ht="19.5" customHeight="1"/>
    <row r="60558" ht="19.5" customHeight="1"/>
    <row r="60559" ht="19.5" customHeight="1"/>
    <row r="60560" ht="19.5" customHeight="1"/>
    <row r="60561" ht="19.5" customHeight="1"/>
    <row r="60562" ht="19.5" customHeight="1"/>
    <row r="60563" ht="19.5" customHeight="1"/>
    <row r="60564" ht="19.5" customHeight="1"/>
    <row r="60565" ht="19.5" customHeight="1"/>
    <row r="60566" ht="19.5" customHeight="1"/>
    <row r="60567" ht="19.5" customHeight="1"/>
    <row r="60568" ht="19.5" customHeight="1"/>
    <row r="60569" ht="19.5" customHeight="1"/>
    <row r="60570" ht="19.5" customHeight="1"/>
    <row r="60571" ht="19.5" customHeight="1"/>
    <row r="60572" ht="19.5" customHeight="1"/>
    <row r="60573" ht="19.5" customHeight="1"/>
    <row r="60574" ht="19.5" customHeight="1"/>
    <row r="60575" ht="19.5" customHeight="1"/>
    <row r="60576" ht="19.5" customHeight="1"/>
    <row r="60577" ht="19.5" customHeight="1"/>
    <row r="60578" ht="19.5" customHeight="1"/>
    <row r="60579" ht="19.5" customHeight="1"/>
    <row r="60580" ht="19.5" customHeight="1"/>
    <row r="60581" ht="19.5" customHeight="1"/>
    <row r="60582" ht="19.5" customHeight="1"/>
    <row r="60583" ht="19.5" customHeight="1"/>
    <row r="60584" ht="19.5" customHeight="1"/>
    <row r="60585" ht="19.5" customHeight="1"/>
    <row r="60586" ht="19.5" customHeight="1"/>
    <row r="60587" ht="19.5" customHeight="1"/>
    <row r="60588" ht="19.5" customHeight="1"/>
    <row r="60589" ht="19.5" customHeight="1"/>
    <row r="60590" ht="19.5" customHeight="1"/>
    <row r="60591" ht="19.5" customHeight="1"/>
    <row r="60592" ht="19.5" customHeight="1"/>
    <row r="60593" ht="19.5" customHeight="1"/>
    <row r="60594" ht="19.5" customHeight="1"/>
    <row r="60595" ht="19.5" customHeight="1"/>
    <row r="60596" ht="19.5" customHeight="1"/>
    <row r="60597" ht="19.5" customHeight="1"/>
    <row r="60598" ht="19.5" customHeight="1"/>
    <row r="60599" ht="19.5" customHeight="1"/>
    <row r="60600" ht="19.5" customHeight="1"/>
    <row r="60601" ht="19.5" customHeight="1"/>
    <row r="60602" ht="19.5" customHeight="1"/>
    <row r="60603" ht="19.5" customHeight="1"/>
    <row r="60604" ht="19.5" customHeight="1"/>
    <row r="60605" ht="19.5" customHeight="1"/>
    <row r="60606" ht="19.5" customHeight="1"/>
    <row r="60607" ht="19.5" customHeight="1"/>
    <row r="60608" ht="19.5" customHeight="1"/>
    <row r="60609" ht="19.5" customHeight="1"/>
    <row r="60610" ht="19.5" customHeight="1"/>
    <row r="60611" ht="19.5" customHeight="1"/>
    <row r="60612" ht="19.5" customHeight="1"/>
    <row r="60613" ht="19.5" customHeight="1"/>
    <row r="60614" ht="19.5" customHeight="1"/>
    <row r="60615" ht="19.5" customHeight="1"/>
    <row r="60616" ht="19.5" customHeight="1"/>
    <row r="60617" ht="19.5" customHeight="1"/>
    <row r="60618" ht="19.5" customHeight="1"/>
    <row r="60619" ht="19.5" customHeight="1"/>
    <row r="60620" ht="19.5" customHeight="1"/>
    <row r="60621" ht="19.5" customHeight="1"/>
    <row r="60622" ht="19.5" customHeight="1"/>
    <row r="60623" ht="19.5" customHeight="1"/>
    <row r="60624" ht="19.5" customHeight="1"/>
    <row r="60625" ht="19.5" customHeight="1"/>
    <row r="60626" ht="19.5" customHeight="1"/>
    <row r="60627" ht="19.5" customHeight="1"/>
    <row r="60628" ht="19.5" customHeight="1"/>
    <row r="60629" ht="19.5" customHeight="1"/>
    <row r="60630" ht="19.5" customHeight="1"/>
    <row r="60631" ht="19.5" customHeight="1"/>
    <row r="60632" ht="19.5" customHeight="1"/>
    <row r="60633" ht="19.5" customHeight="1"/>
    <row r="60634" ht="19.5" customHeight="1"/>
    <row r="60635" ht="19.5" customHeight="1"/>
    <row r="60636" ht="19.5" customHeight="1"/>
    <row r="60637" ht="19.5" customHeight="1"/>
    <row r="60638" ht="19.5" customHeight="1"/>
    <row r="60639" ht="19.5" customHeight="1"/>
    <row r="60640" ht="19.5" customHeight="1"/>
    <row r="60641" ht="19.5" customHeight="1"/>
    <row r="60642" ht="19.5" customHeight="1"/>
    <row r="60643" ht="19.5" customHeight="1"/>
    <row r="60644" ht="19.5" customHeight="1"/>
    <row r="60645" ht="19.5" customHeight="1"/>
    <row r="60646" ht="19.5" customHeight="1"/>
    <row r="60647" ht="19.5" customHeight="1"/>
    <row r="60648" ht="19.5" customHeight="1"/>
    <row r="60649" ht="19.5" customHeight="1"/>
    <row r="60650" ht="19.5" customHeight="1"/>
    <row r="60651" ht="19.5" customHeight="1"/>
    <row r="60652" ht="19.5" customHeight="1"/>
    <row r="60653" ht="19.5" customHeight="1"/>
    <row r="60654" ht="19.5" customHeight="1"/>
    <row r="60655" ht="19.5" customHeight="1"/>
    <row r="60656" ht="19.5" customHeight="1"/>
    <row r="60657" ht="19.5" customHeight="1"/>
    <row r="60658" ht="19.5" customHeight="1"/>
    <row r="60659" ht="19.5" customHeight="1"/>
    <row r="60660" ht="19.5" customHeight="1"/>
    <row r="60661" ht="19.5" customHeight="1"/>
    <row r="60662" ht="19.5" customHeight="1"/>
    <row r="60663" ht="19.5" customHeight="1"/>
    <row r="60664" ht="19.5" customHeight="1"/>
    <row r="60665" ht="19.5" customHeight="1"/>
    <row r="60666" ht="19.5" customHeight="1"/>
    <row r="60667" ht="19.5" customHeight="1"/>
    <row r="60668" ht="19.5" customHeight="1"/>
    <row r="60669" ht="19.5" customHeight="1"/>
    <row r="60670" ht="19.5" customHeight="1"/>
    <row r="60671" ht="19.5" customHeight="1"/>
    <row r="60672" ht="19.5" customHeight="1"/>
    <row r="60673" ht="19.5" customHeight="1"/>
    <row r="60674" ht="19.5" customHeight="1"/>
    <row r="60675" ht="19.5" customHeight="1"/>
    <row r="60676" ht="19.5" customHeight="1"/>
    <row r="60677" ht="19.5" customHeight="1"/>
    <row r="60678" ht="19.5" customHeight="1"/>
    <row r="60679" ht="19.5" customHeight="1"/>
    <row r="60680" ht="19.5" customHeight="1"/>
    <row r="60681" ht="19.5" customHeight="1"/>
    <row r="60682" ht="19.5" customHeight="1"/>
    <row r="60683" ht="19.5" customHeight="1"/>
    <row r="60684" ht="19.5" customHeight="1"/>
    <row r="60685" ht="19.5" customHeight="1"/>
    <row r="60686" ht="19.5" customHeight="1"/>
    <row r="60687" ht="19.5" customHeight="1"/>
    <row r="60688" ht="19.5" customHeight="1"/>
    <row r="60689" ht="19.5" customHeight="1"/>
    <row r="60690" ht="19.5" customHeight="1"/>
    <row r="60691" ht="19.5" customHeight="1"/>
    <row r="60692" ht="19.5" customHeight="1"/>
    <row r="60693" ht="19.5" customHeight="1"/>
    <row r="60694" ht="19.5" customHeight="1"/>
    <row r="60695" ht="19.5" customHeight="1"/>
    <row r="60696" ht="19.5" customHeight="1"/>
    <row r="60697" ht="19.5" customHeight="1"/>
    <row r="60698" ht="19.5" customHeight="1"/>
    <row r="60699" ht="19.5" customHeight="1"/>
    <row r="60700" ht="19.5" customHeight="1"/>
    <row r="60701" ht="19.5" customHeight="1"/>
    <row r="60702" ht="19.5" customHeight="1"/>
    <row r="60703" ht="19.5" customHeight="1"/>
    <row r="60704" ht="19.5" customHeight="1"/>
    <row r="60705" ht="19.5" customHeight="1"/>
    <row r="60706" ht="19.5" customHeight="1"/>
    <row r="60707" ht="19.5" customHeight="1"/>
    <row r="60708" ht="19.5" customHeight="1"/>
    <row r="60709" ht="19.5" customHeight="1"/>
    <row r="60710" ht="19.5" customHeight="1"/>
    <row r="60711" ht="19.5" customHeight="1"/>
    <row r="60712" ht="19.5" customHeight="1"/>
    <row r="60713" ht="19.5" customHeight="1"/>
    <row r="60714" ht="19.5" customHeight="1"/>
    <row r="60715" ht="19.5" customHeight="1"/>
    <row r="60716" ht="19.5" customHeight="1"/>
    <row r="60717" ht="19.5" customHeight="1"/>
    <row r="60718" ht="19.5" customHeight="1"/>
    <row r="60719" ht="19.5" customHeight="1"/>
    <row r="60720" ht="19.5" customHeight="1"/>
    <row r="60721" ht="19.5" customHeight="1"/>
    <row r="60722" ht="19.5" customHeight="1"/>
    <row r="60723" ht="19.5" customHeight="1"/>
    <row r="60724" ht="19.5" customHeight="1"/>
    <row r="60725" ht="19.5" customHeight="1"/>
    <row r="60726" ht="19.5" customHeight="1"/>
    <row r="60727" ht="19.5" customHeight="1"/>
    <row r="60728" ht="19.5" customHeight="1"/>
    <row r="60729" ht="19.5" customHeight="1"/>
    <row r="60730" ht="19.5" customHeight="1"/>
    <row r="60731" ht="19.5" customHeight="1"/>
    <row r="60732" ht="19.5" customHeight="1"/>
    <row r="60733" ht="19.5" customHeight="1"/>
    <row r="60734" ht="19.5" customHeight="1"/>
    <row r="60735" ht="19.5" customHeight="1"/>
    <row r="60736" ht="19.5" customHeight="1"/>
    <row r="60737" ht="19.5" customHeight="1"/>
    <row r="60738" ht="19.5" customHeight="1"/>
    <row r="60739" ht="19.5" customHeight="1"/>
    <row r="60740" ht="19.5" customHeight="1"/>
    <row r="60741" ht="19.5" customHeight="1"/>
    <row r="60742" ht="19.5" customHeight="1"/>
    <row r="60743" ht="19.5" customHeight="1"/>
    <row r="60744" ht="19.5" customHeight="1"/>
    <row r="60745" ht="19.5" customHeight="1"/>
    <row r="60746" ht="19.5" customHeight="1"/>
    <row r="60747" ht="19.5" customHeight="1"/>
    <row r="60748" ht="19.5" customHeight="1"/>
    <row r="60749" ht="19.5" customHeight="1"/>
    <row r="60750" ht="19.5" customHeight="1"/>
    <row r="60751" ht="19.5" customHeight="1"/>
    <row r="60752" ht="19.5" customHeight="1"/>
    <row r="60753" ht="19.5" customHeight="1"/>
    <row r="60754" ht="19.5" customHeight="1"/>
    <row r="60755" ht="19.5" customHeight="1"/>
    <row r="60756" ht="19.5" customHeight="1"/>
    <row r="60757" ht="19.5" customHeight="1"/>
    <row r="60758" ht="19.5" customHeight="1"/>
    <row r="60759" ht="19.5" customHeight="1"/>
    <row r="60760" ht="19.5" customHeight="1"/>
    <row r="60761" ht="19.5" customHeight="1"/>
    <row r="60762" ht="19.5" customHeight="1"/>
    <row r="60763" ht="19.5" customHeight="1"/>
    <row r="60764" ht="19.5" customHeight="1"/>
    <row r="60765" ht="19.5" customHeight="1"/>
    <row r="60766" ht="19.5" customHeight="1"/>
    <row r="60767" ht="19.5" customHeight="1"/>
    <row r="60768" ht="19.5" customHeight="1"/>
    <row r="60769" ht="19.5" customHeight="1"/>
    <row r="60770" ht="19.5" customHeight="1"/>
    <row r="60771" ht="19.5" customHeight="1"/>
    <row r="60772" ht="19.5" customHeight="1"/>
    <row r="60773" ht="19.5" customHeight="1"/>
    <row r="60774" ht="19.5" customHeight="1"/>
    <row r="60775" ht="19.5" customHeight="1"/>
    <row r="60776" ht="19.5" customHeight="1"/>
    <row r="60777" ht="19.5" customHeight="1"/>
    <row r="60778" ht="19.5" customHeight="1"/>
    <row r="60779" ht="19.5" customHeight="1"/>
    <row r="60780" ht="19.5" customHeight="1"/>
    <row r="60781" ht="19.5" customHeight="1"/>
    <row r="60782" ht="19.5" customHeight="1"/>
    <row r="60783" ht="19.5" customHeight="1"/>
    <row r="60784" ht="19.5" customHeight="1"/>
    <row r="60785" ht="19.5" customHeight="1"/>
    <row r="60786" ht="19.5" customHeight="1"/>
    <row r="60787" ht="19.5" customHeight="1"/>
    <row r="60788" ht="19.5" customHeight="1"/>
    <row r="60789" ht="19.5" customHeight="1"/>
    <row r="60790" ht="19.5" customHeight="1"/>
    <row r="60791" ht="19.5" customHeight="1"/>
    <row r="60792" ht="19.5" customHeight="1"/>
    <row r="60793" ht="19.5" customHeight="1"/>
    <row r="60794" ht="19.5" customHeight="1"/>
    <row r="60795" ht="19.5" customHeight="1"/>
    <row r="60796" ht="19.5" customHeight="1"/>
    <row r="60797" ht="19.5" customHeight="1"/>
    <row r="60798" ht="19.5" customHeight="1"/>
    <row r="60799" ht="19.5" customHeight="1"/>
    <row r="60800" ht="19.5" customHeight="1"/>
    <row r="60801" ht="19.5" customHeight="1"/>
    <row r="60802" ht="19.5" customHeight="1"/>
    <row r="60803" ht="19.5" customHeight="1"/>
    <row r="60804" ht="19.5" customHeight="1"/>
    <row r="60805" ht="19.5" customHeight="1"/>
    <row r="60806" ht="19.5" customHeight="1"/>
    <row r="60807" ht="19.5" customHeight="1"/>
    <row r="60808" ht="19.5" customHeight="1"/>
    <row r="60809" ht="19.5" customHeight="1"/>
    <row r="60810" ht="19.5" customHeight="1"/>
    <row r="60811" ht="19.5" customHeight="1"/>
    <row r="60812" ht="19.5" customHeight="1"/>
    <row r="60813" ht="19.5" customHeight="1"/>
    <row r="60814" ht="19.5" customHeight="1"/>
    <row r="60815" ht="19.5" customHeight="1"/>
    <row r="60816" ht="19.5" customHeight="1"/>
    <row r="60817" ht="19.5" customHeight="1"/>
    <row r="60818" ht="19.5" customHeight="1"/>
    <row r="60819" ht="19.5" customHeight="1"/>
    <row r="60820" ht="19.5" customHeight="1"/>
    <row r="60821" ht="19.5" customHeight="1"/>
    <row r="60822" ht="19.5" customHeight="1"/>
    <row r="60823" ht="19.5" customHeight="1"/>
    <row r="60824" ht="19.5" customHeight="1"/>
    <row r="60825" ht="19.5" customHeight="1"/>
    <row r="60826" ht="19.5" customHeight="1"/>
    <row r="60827" ht="19.5" customHeight="1"/>
    <row r="60828" ht="19.5" customHeight="1"/>
    <row r="60829" ht="19.5" customHeight="1"/>
    <row r="60830" ht="19.5" customHeight="1"/>
    <row r="60831" ht="19.5" customHeight="1"/>
    <row r="60832" ht="19.5" customHeight="1"/>
    <row r="60833" ht="19.5" customHeight="1"/>
    <row r="60834" ht="19.5" customHeight="1"/>
    <row r="60835" ht="19.5" customHeight="1"/>
    <row r="60836" ht="19.5" customHeight="1"/>
    <row r="60837" ht="19.5" customHeight="1"/>
    <row r="60838" ht="19.5" customHeight="1"/>
    <row r="60839" ht="19.5" customHeight="1"/>
    <row r="60840" ht="19.5" customHeight="1"/>
    <row r="60841" ht="19.5" customHeight="1"/>
    <row r="60842" ht="19.5" customHeight="1"/>
    <row r="60843" ht="19.5" customHeight="1"/>
    <row r="60844" ht="19.5" customHeight="1"/>
    <row r="60845" ht="19.5" customHeight="1"/>
    <row r="60846" ht="19.5" customHeight="1"/>
    <row r="60847" ht="19.5" customHeight="1"/>
    <row r="60848" ht="19.5" customHeight="1"/>
    <row r="60849" ht="19.5" customHeight="1"/>
    <row r="60850" ht="19.5" customHeight="1"/>
    <row r="60851" ht="19.5" customHeight="1"/>
    <row r="60852" ht="19.5" customHeight="1"/>
    <row r="60853" ht="19.5" customHeight="1"/>
    <row r="60854" ht="19.5" customHeight="1"/>
    <row r="60855" ht="19.5" customHeight="1"/>
    <row r="60856" ht="19.5" customHeight="1"/>
    <row r="60857" ht="19.5" customHeight="1"/>
    <row r="60858" ht="19.5" customHeight="1"/>
    <row r="60859" ht="19.5" customHeight="1"/>
    <row r="60860" ht="19.5" customHeight="1"/>
    <row r="60861" ht="19.5" customHeight="1"/>
    <row r="60862" ht="19.5" customHeight="1"/>
    <row r="60863" ht="19.5" customHeight="1"/>
    <row r="60864" ht="19.5" customHeight="1"/>
    <row r="60865" ht="19.5" customHeight="1"/>
    <row r="60866" ht="19.5" customHeight="1"/>
    <row r="60867" ht="19.5" customHeight="1"/>
    <row r="60868" ht="19.5" customHeight="1"/>
    <row r="60869" ht="19.5" customHeight="1"/>
    <row r="60870" ht="19.5" customHeight="1"/>
    <row r="60871" ht="19.5" customHeight="1"/>
    <row r="60872" ht="19.5" customHeight="1"/>
    <row r="60873" ht="19.5" customHeight="1"/>
    <row r="60874" ht="19.5" customHeight="1"/>
    <row r="60875" ht="19.5" customHeight="1"/>
    <row r="60876" ht="19.5" customHeight="1"/>
    <row r="60877" ht="19.5" customHeight="1"/>
    <row r="60878" ht="19.5" customHeight="1"/>
    <row r="60879" ht="19.5" customHeight="1"/>
    <row r="60880" ht="19.5" customHeight="1"/>
    <row r="60881" ht="19.5" customHeight="1"/>
    <row r="60882" ht="19.5" customHeight="1"/>
    <row r="60883" ht="19.5" customHeight="1"/>
    <row r="60884" ht="19.5" customHeight="1"/>
    <row r="60885" ht="19.5" customHeight="1"/>
    <row r="60886" ht="19.5" customHeight="1"/>
    <row r="60887" ht="19.5" customHeight="1"/>
    <row r="60888" ht="19.5" customHeight="1"/>
    <row r="60889" ht="19.5" customHeight="1"/>
    <row r="60890" ht="19.5" customHeight="1"/>
    <row r="60891" ht="19.5" customHeight="1"/>
    <row r="60892" ht="19.5" customHeight="1"/>
    <row r="60893" ht="19.5" customHeight="1"/>
    <row r="60894" ht="19.5" customHeight="1"/>
    <row r="60895" ht="19.5" customHeight="1"/>
    <row r="60896" ht="19.5" customHeight="1"/>
    <row r="60897" ht="19.5" customHeight="1"/>
    <row r="60898" ht="19.5" customHeight="1"/>
    <row r="60899" ht="19.5" customHeight="1"/>
    <row r="60900" ht="19.5" customHeight="1"/>
    <row r="60901" ht="19.5" customHeight="1"/>
    <row r="60902" ht="19.5" customHeight="1"/>
    <row r="60903" ht="19.5" customHeight="1"/>
    <row r="60904" ht="19.5" customHeight="1"/>
    <row r="60905" ht="19.5" customHeight="1"/>
    <row r="60906" ht="19.5" customHeight="1"/>
    <row r="60907" ht="19.5" customHeight="1"/>
    <row r="60908" ht="19.5" customHeight="1"/>
    <row r="60909" ht="19.5" customHeight="1"/>
    <row r="60910" ht="19.5" customHeight="1"/>
    <row r="60911" ht="19.5" customHeight="1"/>
    <row r="60912" ht="19.5" customHeight="1"/>
    <row r="60913" ht="19.5" customHeight="1"/>
    <row r="60914" ht="19.5" customHeight="1"/>
    <row r="60915" ht="19.5" customHeight="1"/>
    <row r="60916" ht="19.5" customHeight="1"/>
    <row r="60917" ht="19.5" customHeight="1"/>
    <row r="60918" ht="19.5" customHeight="1"/>
    <row r="60919" ht="19.5" customHeight="1"/>
    <row r="60920" ht="19.5" customHeight="1"/>
    <row r="60921" ht="19.5" customHeight="1"/>
    <row r="60922" ht="19.5" customHeight="1"/>
    <row r="60923" ht="19.5" customHeight="1"/>
    <row r="60924" ht="19.5" customHeight="1"/>
    <row r="60925" ht="19.5" customHeight="1"/>
    <row r="60926" ht="19.5" customHeight="1"/>
    <row r="60927" ht="19.5" customHeight="1"/>
    <row r="60928" ht="19.5" customHeight="1"/>
    <row r="60929" ht="19.5" customHeight="1"/>
    <row r="60930" ht="19.5" customHeight="1"/>
    <row r="60931" ht="19.5" customHeight="1"/>
    <row r="60932" ht="19.5" customHeight="1"/>
    <row r="60933" ht="19.5" customHeight="1"/>
    <row r="60934" ht="19.5" customHeight="1"/>
    <row r="60935" ht="19.5" customHeight="1"/>
    <row r="60936" ht="19.5" customHeight="1"/>
    <row r="60937" ht="19.5" customHeight="1"/>
    <row r="60938" ht="19.5" customHeight="1"/>
    <row r="60939" ht="19.5" customHeight="1"/>
    <row r="60940" ht="19.5" customHeight="1"/>
    <row r="60941" ht="19.5" customHeight="1"/>
    <row r="60942" ht="19.5" customHeight="1"/>
    <row r="60943" ht="19.5" customHeight="1"/>
    <row r="60944" ht="19.5" customHeight="1"/>
    <row r="60945" ht="19.5" customHeight="1"/>
    <row r="60946" ht="19.5" customHeight="1"/>
    <row r="60947" ht="19.5" customHeight="1"/>
    <row r="60948" ht="19.5" customHeight="1"/>
    <row r="60949" ht="19.5" customHeight="1"/>
    <row r="60950" ht="19.5" customHeight="1"/>
    <row r="60951" ht="19.5" customHeight="1"/>
    <row r="60952" ht="19.5" customHeight="1"/>
    <row r="60953" ht="19.5" customHeight="1"/>
    <row r="60954" ht="19.5" customHeight="1"/>
    <row r="60955" ht="19.5" customHeight="1"/>
    <row r="60956" ht="19.5" customHeight="1"/>
    <row r="60957" ht="19.5" customHeight="1"/>
    <row r="60958" ht="19.5" customHeight="1"/>
    <row r="60959" ht="19.5" customHeight="1"/>
    <row r="60960" ht="19.5" customHeight="1"/>
    <row r="60961" ht="19.5" customHeight="1"/>
    <row r="60962" ht="19.5" customHeight="1"/>
    <row r="60963" ht="19.5" customHeight="1"/>
    <row r="60964" ht="19.5" customHeight="1"/>
    <row r="60965" ht="19.5" customHeight="1"/>
    <row r="60966" ht="19.5" customHeight="1"/>
    <row r="60967" ht="19.5" customHeight="1"/>
    <row r="60968" ht="19.5" customHeight="1"/>
    <row r="60969" ht="19.5" customHeight="1"/>
    <row r="60970" ht="19.5" customHeight="1"/>
    <row r="60971" ht="19.5" customHeight="1"/>
    <row r="60972" ht="19.5" customHeight="1"/>
    <row r="60973" ht="19.5" customHeight="1"/>
    <row r="60974" ht="19.5" customHeight="1"/>
    <row r="60975" ht="19.5" customHeight="1"/>
    <row r="60976" ht="19.5" customHeight="1"/>
    <row r="60977" ht="19.5" customHeight="1"/>
    <row r="60978" ht="19.5" customHeight="1"/>
    <row r="60979" ht="19.5" customHeight="1"/>
    <row r="60980" ht="19.5" customHeight="1"/>
    <row r="60981" ht="19.5" customHeight="1"/>
    <row r="60982" ht="19.5" customHeight="1"/>
    <row r="60983" ht="19.5" customHeight="1"/>
    <row r="60984" ht="19.5" customHeight="1"/>
    <row r="60985" ht="19.5" customHeight="1"/>
    <row r="60986" ht="19.5" customHeight="1"/>
    <row r="60987" ht="19.5" customHeight="1"/>
    <row r="60988" ht="19.5" customHeight="1"/>
    <row r="60989" ht="19.5" customHeight="1"/>
    <row r="60990" ht="19.5" customHeight="1"/>
    <row r="60991" ht="19.5" customHeight="1"/>
    <row r="60992" ht="19.5" customHeight="1"/>
    <row r="60993" ht="19.5" customHeight="1"/>
    <row r="60994" ht="19.5" customHeight="1"/>
    <row r="60995" ht="19.5" customHeight="1"/>
    <row r="60996" ht="19.5" customHeight="1"/>
    <row r="60997" ht="19.5" customHeight="1"/>
    <row r="60998" ht="19.5" customHeight="1"/>
    <row r="60999" ht="19.5" customHeight="1"/>
    <row r="61000" ht="19.5" customHeight="1"/>
    <row r="61001" ht="19.5" customHeight="1"/>
    <row r="61002" ht="19.5" customHeight="1"/>
    <row r="61003" ht="19.5" customHeight="1"/>
    <row r="61004" ht="19.5" customHeight="1"/>
    <row r="61005" ht="19.5" customHeight="1"/>
    <row r="61006" ht="19.5" customHeight="1"/>
    <row r="61007" ht="19.5" customHeight="1"/>
    <row r="61008" ht="19.5" customHeight="1"/>
    <row r="61009" ht="19.5" customHeight="1"/>
    <row r="61010" ht="19.5" customHeight="1"/>
    <row r="61011" ht="19.5" customHeight="1"/>
    <row r="61012" ht="19.5" customHeight="1"/>
    <row r="61013" ht="19.5" customHeight="1"/>
    <row r="61014" ht="19.5" customHeight="1"/>
    <row r="61015" ht="19.5" customHeight="1"/>
    <row r="61016" ht="19.5" customHeight="1"/>
    <row r="61017" ht="19.5" customHeight="1"/>
    <row r="61018" ht="19.5" customHeight="1"/>
    <row r="61019" ht="19.5" customHeight="1"/>
    <row r="61020" ht="19.5" customHeight="1"/>
    <row r="61021" ht="19.5" customHeight="1"/>
    <row r="61022" ht="19.5" customHeight="1"/>
    <row r="61023" ht="19.5" customHeight="1"/>
    <row r="61024" ht="19.5" customHeight="1"/>
    <row r="61025" ht="19.5" customHeight="1"/>
    <row r="61026" ht="19.5" customHeight="1"/>
    <row r="61027" ht="19.5" customHeight="1"/>
    <row r="61028" ht="19.5" customHeight="1"/>
    <row r="61029" ht="19.5" customHeight="1"/>
    <row r="61030" ht="19.5" customHeight="1"/>
    <row r="61031" ht="19.5" customHeight="1"/>
    <row r="61032" ht="19.5" customHeight="1"/>
    <row r="61033" ht="19.5" customHeight="1"/>
    <row r="61034" ht="19.5" customHeight="1"/>
    <row r="61035" ht="19.5" customHeight="1"/>
    <row r="61036" ht="19.5" customHeight="1"/>
    <row r="61037" ht="19.5" customHeight="1"/>
    <row r="61038" ht="19.5" customHeight="1"/>
    <row r="61039" ht="19.5" customHeight="1"/>
    <row r="61040" ht="19.5" customHeight="1"/>
    <row r="61041" ht="19.5" customHeight="1"/>
    <row r="61042" ht="19.5" customHeight="1"/>
    <row r="61043" ht="19.5" customHeight="1"/>
    <row r="61044" ht="19.5" customHeight="1"/>
    <row r="61045" ht="19.5" customHeight="1"/>
    <row r="61046" ht="19.5" customHeight="1"/>
    <row r="61047" ht="19.5" customHeight="1"/>
    <row r="61048" ht="19.5" customHeight="1"/>
    <row r="61049" ht="19.5" customHeight="1"/>
    <row r="61050" ht="19.5" customHeight="1"/>
    <row r="61051" ht="19.5" customHeight="1"/>
    <row r="61052" ht="19.5" customHeight="1"/>
    <row r="61053" ht="19.5" customHeight="1"/>
    <row r="61054" ht="19.5" customHeight="1"/>
    <row r="61055" ht="19.5" customHeight="1"/>
    <row r="61056" ht="19.5" customHeight="1"/>
    <row r="61057" ht="19.5" customHeight="1"/>
    <row r="61058" ht="19.5" customHeight="1"/>
    <row r="61059" ht="19.5" customHeight="1"/>
    <row r="61060" ht="19.5" customHeight="1"/>
    <row r="61061" ht="19.5" customHeight="1"/>
    <row r="61062" ht="19.5" customHeight="1"/>
    <row r="61063" ht="19.5" customHeight="1"/>
    <row r="61064" ht="19.5" customHeight="1"/>
    <row r="61065" ht="19.5" customHeight="1"/>
    <row r="61066" ht="19.5" customHeight="1"/>
    <row r="61067" ht="19.5" customHeight="1"/>
    <row r="61068" ht="19.5" customHeight="1"/>
    <row r="61069" ht="19.5" customHeight="1"/>
    <row r="61070" ht="19.5" customHeight="1"/>
    <row r="61071" ht="19.5" customHeight="1"/>
    <row r="61072" ht="19.5" customHeight="1"/>
    <row r="61073" ht="19.5" customHeight="1"/>
    <row r="61074" ht="19.5" customHeight="1"/>
    <row r="61075" ht="19.5" customHeight="1"/>
    <row r="61076" ht="19.5" customHeight="1"/>
    <row r="61077" ht="19.5" customHeight="1"/>
    <row r="61078" ht="19.5" customHeight="1"/>
    <row r="61079" ht="19.5" customHeight="1"/>
    <row r="61080" ht="19.5" customHeight="1"/>
    <row r="61081" spans="8:10" s="1" customFormat="1" ht="19.5" customHeight="1">
      <c r="H61081" s="4"/>
      <c r="I61081" s="5"/>
      <c r="J61081" s="6"/>
    </row>
    <row r="61082" spans="8:10" s="1" customFormat="1" ht="19.5" customHeight="1">
      <c r="H61082" s="4"/>
      <c r="I61082" s="5"/>
      <c r="J61082" s="6"/>
    </row>
    <row r="61083" spans="8:10" s="1" customFormat="1" ht="19.5" customHeight="1">
      <c r="H61083" s="4"/>
      <c r="I61083" s="5"/>
      <c r="J61083" s="6"/>
    </row>
    <row r="61084" spans="8:10" s="1" customFormat="1" ht="19.5" customHeight="1">
      <c r="H61084" s="4"/>
      <c r="I61084" s="5"/>
      <c r="J61084" s="6"/>
    </row>
    <row r="61085" spans="8:10" s="1" customFormat="1" ht="19.5" customHeight="1">
      <c r="H61085" s="4"/>
      <c r="I61085" s="5"/>
      <c r="J61085" s="6"/>
    </row>
  </sheetData>
  <sheetProtection password="DEBA" sheet="1" objects="1"/>
  <mergeCells count="1">
    <mergeCell ref="A1:J1"/>
  </mergeCells>
  <printOptions/>
  <pageMargins left="0.6298611111111111" right="0.4722222222222222" top="0.9048611111111111" bottom="0.5902777777777778" header="0.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清风</cp:lastModifiedBy>
  <dcterms:created xsi:type="dcterms:W3CDTF">2016-12-02T08:54:00Z</dcterms:created>
  <dcterms:modified xsi:type="dcterms:W3CDTF">2022-07-29T05:33:09Z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F1AF28C73BFD4BB8BE989B395DBA1938</vt:lpwstr>
  </property>
</Properties>
</file>