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265" activeTab="0"/>
  </bookViews>
  <sheets>
    <sheet name="岗位需求表" sheetId="1" r:id="rId1"/>
  </sheets>
  <definedNames>
    <definedName name="_xlnm.Print_Titles" localSheetId="0">'岗位需求表'!$2:$2</definedName>
  </definedNames>
  <calcPr fullCalcOnLoad="1"/>
</workbook>
</file>

<file path=xl/sharedStrings.xml><?xml version="1.0" encoding="utf-8"?>
<sst xmlns="http://schemas.openxmlformats.org/spreadsheetml/2006/main" count="273" uniqueCount="167">
  <si>
    <t>内江市2022年第二轮“公共卫生特别服务岗”招募计划表</t>
  </si>
  <si>
    <t>县（市、区）</t>
  </si>
  <si>
    <t>服务单位</t>
  </si>
  <si>
    <t>服务类别</t>
  </si>
  <si>
    <t>岗位编码</t>
  </si>
  <si>
    <t>需求专业</t>
  </si>
  <si>
    <t>需求数量</t>
  </si>
  <si>
    <t>用人单位地址</t>
  </si>
  <si>
    <t>用人单位
联系电话</t>
  </si>
  <si>
    <t>市中区（校医辅助）</t>
  </si>
  <si>
    <t>内江市第三小学校</t>
  </si>
  <si>
    <t>校医辅助岗</t>
  </si>
  <si>
    <t>医药卫生类</t>
  </si>
  <si>
    <t>市中区民族路学山路27号</t>
  </si>
  <si>
    <t>0832-2024573</t>
  </si>
  <si>
    <t>内江市第四小学校</t>
  </si>
  <si>
    <t>市中区牌楼路159号</t>
  </si>
  <si>
    <t>0832-2111665</t>
  </si>
  <si>
    <t>内江市实验小学（东区）</t>
  </si>
  <si>
    <t>内江市市中区乐贤大道187号</t>
  </si>
  <si>
    <t>0832-6100510</t>
  </si>
  <si>
    <t>全安中心小学校</t>
  </si>
  <si>
    <t>内江市市中区全安镇老街173号</t>
  </si>
  <si>
    <t>0832-2981456</t>
  </si>
  <si>
    <t>凌家中心小学校</t>
  </si>
  <si>
    <t>内江市市中区凌家镇高洞村三社</t>
  </si>
  <si>
    <t>0832-2643879</t>
  </si>
  <si>
    <t>永安中心小学校</t>
  </si>
  <si>
    <t>内江市市中区永安镇徐家湾村三组</t>
  </si>
  <si>
    <t>0832-2677777</t>
  </si>
  <si>
    <t>朝阳中心小学校</t>
  </si>
  <si>
    <t>内江市市中区朝阳镇朝阳村一号</t>
  </si>
  <si>
    <t>0832-2960049</t>
  </si>
  <si>
    <t>白马镇中心幼儿园</t>
  </si>
  <si>
    <t>内江市市中区铁门路62号</t>
  </si>
  <si>
    <t>0832-2481185</t>
  </si>
  <si>
    <t>史家镇中心幼儿园</t>
  </si>
  <si>
    <t>内江市市中区园艺路432号</t>
  </si>
  <si>
    <t>0832-2512155</t>
  </si>
  <si>
    <t>内江市第十一小学校</t>
  </si>
  <si>
    <t>内江市中区壕子口路2号</t>
  </si>
  <si>
    <t>0832-2052190</t>
  </si>
  <si>
    <t>隆昌市（校医辅助）</t>
  </si>
  <si>
    <t>隆昌三中</t>
  </si>
  <si>
    <t>隆昌市石碾镇环镇中路281号</t>
  </si>
  <si>
    <t>0832-5906294</t>
  </si>
  <si>
    <t>隆昌市石燕职业中学</t>
  </si>
  <si>
    <t>石燕桥镇潘家巷街36号</t>
  </si>
  <si>
    <t>隆昌市金墨职业中学</t>
  </si>
  <si>
    <t>隆昌市云顶镇繁荣街北段37号</t>
  </si>
  <si>
    <t>隆昌六中</t>
  </si>
  <si>
    <t>龙市镇公园路东段26号</t>
  </si>
  <si>
    <t>隆昌八中</t>
  </si>
  <si>
    <t>隆昌市界市镇界新东路85号</t>
  </si>
  <si>
    <t>隆昌市响石职业中学</t>
  </si>
  <si>
    <t>隆昌市响石镇响前街59号</t>
  </si>
  <si>
    <t>隆昌十中</t>
  </si>
  <si>
    <t>隆昌市胡家镇交通街88号</t>
  </si>
  <si>
    <t>0832-3600060</t>
  </si>
  <si>
    <t>隆昌市第一初级中学</t>
  </si>
  <si>
    <t>隆昌市古湖街道古宇路207号</t>
  </si>
  <si>
    <t>隆昌市大南街小学</t>
  </si>
  <si>
    <t>隆昌市金鹅街道胡家巷154号附1号</t>
  </si>
  <si>
    <t>0832-3922571</t>
  </si>
  <si>
    <t>隆昌市双凤中心校</t>
  </si>
  <si>
    <t>隆昌市双凤镇凤新路15号</t>
  </si>
  <si>
    <t>隆昌市普润中心校</t>
  </si>
  <si>
    <t>普润镇普中街159号</t>
  </si>
  <si>
    <t>隆昌市圣灯中心校</t>
  </si>
  <si>
    <t>隆昌市圣灯镇西街159号</t>
  </si>
  <si>
    <t>0832-3562066</t>
  </si>
  <si>
    <t>隆昌市隆华路小学</t>
  </si>
  <si>
    <t>隆昌市隆华路四段</t>
  </si>
  <si>
    <t>0832-3905386</t>
  </si>
  <si>
    <t>威远县（校医辅助）</t>
  </si>
  <si>
    <t>严陵镇中心学校</t>
  </si>
  <si>
    <t xml:space="preserve">威远县严陵镇西街151号 </t>
  </si>
  <si>
    <t>15183252589</t>
  </si>
  <si>
    <t>严陵中学</t>
  </si>
  <si>
    <t>威远县严陵镇河北巷87号</t>
  </si>
  <si>
    <t>13548335666</t>
  </si>
  <si>
    <t>县职业技术学校</t>
  </si>
  <si>
    <t>威远县环卫路201号</t>
  </si>
  <si>
    <t>13568514813</t>
  </si>
  <si>
    <t>新店中学</t>
  </si>
  <si>
    <t>威远县新店镇文化街17号</t>
  </si>
  <si>
    <t>镇西中学</t>
  </si>
  <si>
    <t xml:space="preserve">威远县镇西镇民主路70号 </t>
  </si>
  <si>
    <t>13990530799</t>
  </si>
  <si>
    <t>新场中学</t>
  </si>
  <si>
    <t>威远县新场镇红村村</t>
  </si>
  <si>
    <t>13568028776</t>
  </si>
  <si>
    <t>龙会中学</t>
  </si>
  <si>
    <t xml:space="preserve">威远县龙会镇金湾街1号   </t>
  </si>
  <si>
    <t>新店镇中心学校</t>
  </si>
  <si>
    <t>威远县新店镇文化街51号</t>
  </si>
  <si>
    <t>13568029557</t>
  </si>
  <si>
    <t>镇西镇中心学校</t>
  </si>
  <si>
    <t>威远县镇西镇正荣村8组</t>
  </si>
  <si>
    <t>13548335333</t>
  </si>
  <si>
    <t>高石镇中心学校</t>
  </si>
  <si>
    <t>威远县高石镇石牛路67号</t>
  </si>
  <si>
    <t>13659000990</t>
  </si>
  <si>
    <t>资中县（校医辅助）</t>
  </si>
  <si>
    <t>四川省资中县第一中学</t>
  </si>
  <si>
    <t>资中县重龙镇下大东街1号</t>
  </si>
  <si>
    <t>13990533009</t>
  </si>
  <si>
    <t>四川省资中县第二中学</t>
  </si>
  <si>
    <t>资中县水南镇学府路100号</t>
  </si>
  <si>
    <t>15984263586</t>
  </si>
  <si>
    <t>四川省资中县第三中学</t>
  </si>
  <si>
    <t>资中县重龙镇状元街169号</t>
  </si>
  <si>
    <t>13990534936</t>
  </si>
  <si>
    <t>四川省资中县太平中学</t>
  </si>
  <si>
    <t>资中县太平镇民胜街43号</t>
  </si>
  <si>
    <t>13909053028</t>
  </si>
  <si>
    <t>四川省资中县龙结中学</t>
  </si>
  <si>
    <t>资中县龙结镇桥西街11号</t>
  </si>
  <si>
    <t>13990556507</t>
  </si>
  <si>
    <t>四川省资中县龙江中学</t>
  </si>
  <si>
    <t>资中县龙江镇民主街15号</t>
  </si>
  <si>
    <t>13990546551</t>
  </si>
  <si>
    <t>资中县职业技术学校</t>
  </si>
  <si>
    <t>资中县水南镇成渝上街371号</t>
  </si>
  <si>
    <t>13990532600</t>
  </si>
  <si>
    <t>资中县水南镇中心学校</t>
  </si>
  <si>
    <t>资中县水南上街69号</t>
  </si>
  <si>
    <t>资中县银山镇中心学校</t>
  </si>
  <si>
    <t>资中县银山镇老下街76号</t>
  </si>
  <si>
    <t>13990545370</t>
  </si>
  <si>
    <t>资中县孟塘镇中心学校</t>
  </si>
  <si>
    <t>资中县孟塘镇文英街27号</t>
  </si>
  <si>
    <t>13568018531</t>
  </si>
  <si>
    <t>资中县铁佛镇中心学校</t>
  </si>
  <si>
    <t>资中县铁佛镇下街</t>
  </si>
  <si>
    <t>13568021755</t>
  </si>
  <si>
    <t>资中县高楼镇中心学校</t>
  </si>
  <si>
    <t>资中县高楼镇南华街29号</t>
  </si>
  <si>
    <t>18783231428</t>
  </si>
  <si>
    <t>资中县龙结镇中心学校</t>
  </si>
  <si>
    <t>资中县龙结镇阜成街1号</t>
  </si>
  <si>
    <t>13518483542</t>
  </si>
  <si>
    <t>资中县马鞍镇中心学校</t>
  </si>
  <si>
    <t>资中县马鞍镇老街84号</t>
  </si>
  <si>
    <t>13990590885</t>
  </si>
  <si>
    <t>资中县球溪镇中心学校</t>
  </si>
  <si>
    <t>资中县球溪镇顺江街248号</t>
  </si>
  <si>
    <t>13890540498</t>
  </si>
  <si>
    <t>资中县高楼镇走马学校</t>
  </si>
  <si>
    <t>资中县高楼镇球马路正街77号</t>
  </si>
  <si>
    <t>13981432966</t>
  </si>
  <si>
    <t>资中县鱼溪镇中心学校</t>
  </si>
  <si>
    <t>资中县鱼溪镇鲶鱼村桂花社</t>
  </si>
  <si>
    <t>13568020058</t>
  </si>
  <si>
    <t>资中县发轮镇配龙学校</t>
  </si>
  <si>
    <t>资中县发轮镇配龙场镇国庆街108号</t>
  </si>
  <si>
    <t>18990537111</t>
  </si>
  <si>
    <t>资中县双龙镇中心学校</t>
  </si>
  <si>
    <t>资中县双龙镇老街</t>
  </si>
  <si>
    <t>13990544016</t>
  </si>
  <si>
    <t>资中县鱼溪镇金李井学校</t>
  </si>
  <si>
    <t>资中县鱼溪镇金李井新胜街408号</t>
  </si>
  <si>
    <t>13568020212</t>
  </si>
  <si>
    <t>经开区（校医辅助）</t>
  </si>
  <si>
    <t>内江市第二初级中学</t>
  </si>
  <si>
    <t>内江市市中区圣江路46号</t>
  </si>
  <si>
    <t>15828501277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</si>
</sst>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D3" sqref="D3:D56"/>
    </sheetView>
  </sheetViews>
  <sheetFormatPr defaultColWidth="9.00390625" defaultRowHeight="14.25"/>
  <cols>
    <col min="1" max="1" width="16.625" style="3" customWidth="1"/>
    <col min="2" max="2" width="13.125" style="3" customWidth="1"/>
    <col min="3" max="3" width="9.875" style="4" customWidth="1"/>
    <col min="4" max="4" width="11.00390625" style="4" customWidth="1"/>
    <col min="5" max="5" width="11.50390625" style="3" customWidth="1"/>
    <col min="6" max="6" width="8.25390625" style="3" customWidth="1"/>
    <col min="7" max="7" width="13.125" style="5" customWidth="1"/>
    <col min="8" max="8" width="13.875" style="6" customWidth="1"/>
    <col min="9" max="16384" width="9.00390625" style="3" customWidth="1"/>
  </cols>
  <sheetData>
    <row r="1" spans="1:8" ht="30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36.75" customHeight="1">
      <c r="A2" s="8" t="s">
        <v>1</v>
      </c>
      <c r="B2" s="9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9" t="s">
        <v>8</v>
      </c>
    </row>
    <row r="3" spans="1:8" s="2" customFormat="1" ht="39.75" customHeight="1">
      <c r="A3" s="10" t="s">
        <v>9</v>
      </c>
      <c r="B3" s="11" t="s">
        <v>10</v>
      </c>
      <c r="C3" s="12" t="s">
        <v>11</v>
      </c>
      <c r="D3" s="12">
        <v>22050101</v>
      </c>
      <c r="E3" s="11" t="s">
        <v>12</v>
      </c>
      <c r="F3" s="13">
        <v>1</v>
      </c>
      <c r="G3" s="11" t="s">
        <v>13</v>
      </c>
      <c r="H3" s="11" t="s">
        <v>14</v>
      </c>
    </row>
    <row r="4" spans="1:8" s="2" customFormat="1" ht="39.75" customHeight="1">
      <c r="A4" s="14"/>
      <c r="B4" s="11" t="s">
        <v>15</v>
      </c>
      <c r="C4" s="12" t="s">
        <v>11</v>
      </c>
      <c r="D4" s="12">
        <v>22050102</v>
      </c>
      <c r="E4" s="11" t="s">
        <v>12</v>
      </c>
      <c r="F4" s="13">
        <v>1</v>
      </c>
      <c r="G4" s="11" t="s">
        <v>16</v>
      </c>
      <c r="H4" s="11" t="s">
        <v>17</v>
      </c>
    </row>
    <row r="5" spans="1:8" s="2" customFormat="1" ht="39.75" customHeight="1">
      <c r="A5" s="14"/>
      <c r="B5" s="11" t="s">
        <v>18</v>
      </c>
      <c r="C5" s="12" t="s">
        <v>11</v>
      </c>
      <c r="D5" s="12">
        <v>22050103</v>
      </c>
      <c r="E5" s="11" t="s">
        <v>12</v>
      </c>
      <c r="F5" s="13">
        <v>1</v>
      </c>
      <c r="G5" s="11" t="s">
        <v>19</v>
      </c>
      <c r="H5" s="11" t="s">
        <v>20</v>
      </c>
    </row>
    <row r="6" spans="1:8" s="2" customFormat="1" ht="39.75" customHeight="1">
      <c r="A6" s="14"/>
      <c r="B6" s="11" t="s">
        <v>21</v>
      </c>
      <c r="C6" s="12" t="s">
        <v>11</v>
      </c>
      <c r="D6" s="12">
        <v>22050104</v>
      </c>
      <c r="E6" s="11" t="s">
        <v>12</v>
      </c>
      <c r="F6" s="13">
        <v>1</v>
      </c>
      <c r="G6" s="11" t="s">
        <v>22</v>
      </c>
      <c r="H6" s="11" t="s">
        <v>23</v>
      </c>
    </row>
    <row r="7" spans="1:8" s="2" customFormat="1" ht="39.75" customHeight="1">
      <c r="A7" s="14"/>
      <c r="B7" s="11" t="s">
        <v>24</v>
      </c>
      <c r="C7" s="12" t="s">
        <v>11</v>
      </c>
      <c r="D7" s="12">
        <v>22050105</v>
      </c>
      <c r="E7" s="11" t="s">
        <v>12</v>
      </c>
      <c r="F7" s="13">
        <v>1</v>
      </c>
      <c r="G7" s="11" t="s">
        <v>25</v>
      </c>
      <c r="H7" s="11" t="s">
        <v>26</v>
      </c>
    </row>
    <row r="8" spans="1:8" s="2" customFormat="1" ht="39.75" customHeight="1">
      <c r="A8" s="14"/>
      <c r="B8" s="11" t="s">
        <v>27</v>
      </c>
      <c r="C8" s="12" t="s">
        <v>11</v>
      </c>
      <c r="D8" s="12">
        <v>22050106</v>
      </c>
      <c r="E8" s="11" t="s">
        <v>12</v>
      </c>
      <c r="F8" s="13">
        <v>1</v>
      </c>
      <c r="G8" s="11" t="s">
        <v>28</v>
      </c>
      <c r="H8" s="11" t="s">
        <v>29</v>
      </c>
    </row>
    <row r="9" spans="1:8" s="2" customFormat="1" ht="39.75" customHeight="1">
      <c r="A9" s="14"/>
      <c r="B9" s="11" t="s">
        <v>30</v>
      </c>
      <c r="C9" s="12" t="s">
        <v>11</v>
      </c>
      <c r="D9" s="12">
        <v>22050107</v>
      </c>
      <c r="E9" s="11" t="s">
        <v>12</v>
      </c>
      <c r="F9" s="13">
        <v>1</v>
      </c>
      <c r="G9" s="11" t="s">
        <v>31</v>
      </c>
      <c r="H9" s="11" t="s">
        <v>32</v>
      </c>
    </row>
    <row r="10" spans="1:8" s="2" customFormat="1" ht="39.75" customHeight="1">
      <c r="A10" s="14"/>
      <c r="B10" s="11" t="s">
        <v>33</v>
      </c>
      <c r="C10" s="12" t="s">
        <v>11</v>
      </c>
      <c r="D10" s="12">
        <v>22050108</v>
      </c>
      <c r="E10" s="11" t="s">
        <v>12</v>
      </c>
      <c r="F10" s="15">
        <v>1</v>
      </c>
      <c r="G10" s="11" t="s">
        <v>34</v>
      </c>
      <c r="H10" s="11" t="s">
        <v>35</v>
      </c>
    </row>
    <row r="11" spans="1:8" s="2" customFormat="1" ht="39.75" customHeight="1">
      <c r="A11" s="14"/>
      <c r="B11" s="11" t="s">
        <v>36</v>
      </c>
      <c r="C11" s="12" t="s">
        <v>11</v>
      </c>
      <c r="D11" s="12">
        <v>22050109</v>
      </c>
      <c r="E11" s="11" t="s">
        <v>12</v>
      </c>
      <c r="F11" s="15">
        <v>1</v>
      </c>
      <c r="G11" s="11" t="s">
        <v>37</v>
      </c>
      <c r="H11" s="11" t="s">
        <v>38</v>
      </c>
    </row>
    <row r="12" spans="1:8" s="2" customFormat="1" ht="39.75" customHeight="1">
      <c r="A12" s="16"/>
      <c r="B12" s="11" t="s">
        <v>39</v>
      </c>
      <c r="C12" s="11" t="s">
        <v>11</v>
      </c>
      <c r="D12" s="12">
        <v>22050110</v>
      </c>
      <c r="E12" s="11" t="s">
        <v>12</v>
      </c>
      <c r="F12" s="15">
        <v>1</v>
      </c>
      <c r="G12" s="11" t="s">
        <v>40</v>
      </c>
      <c r="H12" s="11" t="s">
        <v>41</v>
      </c>
    </row>
    <row r="13" spans="1:8" ht="42.75" customHeight="1">
      <c r="A13" s="17" t="s">
        <v>42</v>
      </c>
      <c r="B13" s="18" t="s">
        <v>43</v>
      </c>
      <c r="C13" s="12" t="s">
        <v>11</v>
      </c>
      <c r="D13" s="12">
        <v>22050201</v>
      </c>
      <c r="E13" s="11" t="s">
        <v>12</v>
      </c>
      <c r="F13" s="19">
        <v>1</v>
      </c>
      <c r="G13" s="11" t="s">
        <v>44</v>
      </c>
      <c r="H13" s="11" t="s">
        <v>45</v>
      </c>
    </row>
    <row r="14" spans="1:8" ht="42.75" customHeight="1">
      <c r="A14" s="20"/>
      <c r="B14" s="18" t="s">
        <v>46</v>
      </c>
      <c r="C14" s="12" t="s">
        <v>11</v>
      </c>
      <c r="D14" s="12">
        <v>22050202</v>
      </c>
      <c r="E14" s="11" t="s">
        <v>12</v>
      </c>
      <c r="F14" s="19">
        <v>1</v>
      </c>
      <c r="G14" s="21" t="s">
        <v>47</v>
      </c>
      <c r="H14" s="19">
        <v>13518492716</v>
      </c>
    </row>
    <row r="15" spans="1:8" ht="42.75" customHeight="1">
      <c r="A15" s="20"/>
      <c r="B15" s="18" t="s">
        <v>48</v>
      </c>
      <c r="C15" s="12" t="s">
        <v>11</v>
      </c>
      <c r="D15" s="12">
        <v>22050203</v>
      </c>
      <c r="E15" s="11" t="s">
        <v>12</v>
      </c>
      <c r="F15" s="19">
        <v>1</v>
      </c>
      <c r="G15" s="22" t="s">
        <v>49</v>
      </c>
      <c r="H15" s="23">
        <v>18981405750</v>
      </c>
    </row>
    <row r="16" spans="1:8" ht="24">
      <c r="A16" s="20"/>
      <c r="B16" s="18" t="s">
        <v>50</v>
      </c>
      <c r="C16" s="12" t="s">
        <v>11</v>
      </c>
      <c r="D16" s="12">
        <v>22050204</v>
      </c>
      <c r="E16" s="11" t="s">
        <v>12</v>
      </c>
      <c r="F16" s="19">
        <v>1</v>
      </c>
      <c r="G16" s="21" t="s">
        <v>51</v>
      </c>
      <c r="H16" s="24">
        <v>18990520928</v>
      </c>
    </row>
    <row r="17" spans="1:8" ht="24">
      <c r="A17" s="20"/>
      <c r="B17" s="18" t="s">
        <v>52</v>
      </c>
      <c r="C17" s="12" t="s">
        <v>11</v>
      </c>
      <c r="D17" s="12">
        <v>22050205</v>
      </c>
      <c r="E17" s="11" t="s">
        <v>12</v>
      </c>
      <c r="F17" s="19">
        <v>1</v>
      </c>
      <c r="G17" s="21" t="s">
        <v>53</v>
      </c>
      <c r="H17" s="24">
        <v>13551901790</v>
      </c>
    </row>
    <row r="18" spans="1:8" ht="24">
      <c r="A18" s="20"/>
      <c r="B18" s="18" t="s">
        <v>54</v>
      </c>
      <c r="C18" s="12" t="s">
        <v>11</v>
      </c>
      <c r="D18" s="12">
        <v>22050206</v>
      </c>
      <c r="E18" s="11" t="s">
        <v>12</v>
      </c>
      <c r="F18" s="19">
        <v>1</v>
      </c>
      <c r="G18" s="21" t="s">
        <v>55</v>
      </c>
      <c r="H18" s="24">
        <v>13458899200</v>
      </c>
    </row>
    <row r="19" spans="1:8" ht="24">
      <c r="A19" s="20"/>
      <c r="B19" s="18" t="s">
        <v>56</v>
      </c>
      <c r="C19" s="12" t="s">
        <v>11</v>
      </c>
      <c r="D19" s="12">
        <v>22050207</v>
      </c>
      <c r="E19" s="11" t="s">
        <v>12</v>
      </c>
      <c r="F19" s="19">
        <v>1</v>
      </c>
      <c r="G19" s="21" t="s">
        <v>57</v>
      </c>
      <c r="H19" s="18" t="s">
        <v>58</v>
      </c>
    </row>
    <row r="20" spans="1:8" ht="24">
      <c r="A20" s="20"/>
      <c r="B20" s="18" t="s">
        <v>59</v>
      </c>
      <c r="C20" s="12" t="s">
        <v>11</v>
      </c>
      <c r="D20" s="12">
        <v>22050208</v>
      </c>
      <c r="E20" s="11" t="s">
        <v>12</v>
      </c>
      <c r="F20" s="19">
        <v>1</v>
      </c>
      <c r="G20" s="21" t="s">
        <v>60</v>
      </c>
      <c r="H20" s="24">
        <v>13890503191</v>
      </c>
    </row>
    <row r="21" spans="1:8" ht="36">
      <c r="A21" s="20"/>
      <c r="B21" s="18" t="s">
        <v>61</v>
      </c>
      <c r="C21" s="12" t="s">
        <v>11</v>
      </c>
      <c r="D21" s="12">
        <v>22050209</v>
      </c>
      <c r="E21" s="11" t="s">
        <v>12</v>
      </c>
      <c r="F21" s="19">
        <v>1</v>
      </c>
      <c r="G21" s="25" t="s">
        <v>62</v>
      </c>
      <c r="H21" s="25" t="s">
        <v>63</v>
      </c>
    </row>
    <row r="22" spans="1:8" ht="24">
      <c r="A22" s="20"/>
      <c r="B22" s="18" t="s">
        <v>64</v>
      </c>
      <c r="C22" s="12" t="s">
        <v>11</v>
      </c>
      <c r="D22" s="12">
        <v>22050210</v>
      </c>
      <c r="E22" s="11" t="s">
        <v>12</v>
      </c>
      <c r="F22" s="19">
        <v>1</v>
      </c>
      <c r="G22" s="25" t="s">
        <v>65</v>
      </c>
      <c r="H22" s="24">
        <v>18728100276</v>
      </c>
    </row>
    <row r="23" spans="1:8" ht="24">
      <c r="A23" s="20"/>
      <c r="B23" s="18" t="s">
        <v>66</v>
      </c>
      <c r="C23" s="12" t="s">
        <v>11</v>
      </c>
      <c r="D23" s="12">
        <v>22050211</v>
      </c>
      <c r="E23" s="11" t="s">
        <v>12</v>
      </c>
      <c r="F23" s="19">
        <v>1</v>
      </c>
      <c r="G23" s="21" t="s">
        <v>67</v>
      </c>
      <c r="H23" s="24">
        <v>18990523211</v>
      </c>
    </row>
    <row r="24" spans="1:8" ht="24">
      <c r="A24" s="20"/>
      <c r="B24" s="18" t="s">
        <v>68</v>
      </c>
      <c r="C24" s="12" t="s">
        <v>11</v>
      </c>
      <c r="D24" s="12">
        <v>22050212</v>
      </c>
      <c r="E24" s="11" t="s">
        <v>12</v>
      </c>
      <c r="F24" s="19">
        <v>1</v>
      </c>
      <c r="G24" s="21" t="s">
        <v>69</v>
      </c>
      <c r="H24" s="24" t="s">
        <v>70</v>
      </c>
    </row>
    <row r="25" spans="1:8" ht="24">
      <c r="A25" s="26"/>
      <c r="B25" s="27" t="s">
        <v>71</v>
      </c>
      <c r="C25" s="12" t="s">
        <v>11</v>
      </c>
      <c r="D25" s="12">
        <v>22050213</v>
      </c>
      <c r="E25" s="11" t="s">
        <v>12</v>
      </c>
      <c r="F25" s="12">
        <v>1</v>
      </c>
      <c r="G25" s="28" t="s">
        <v>72</v>
      </c>
      <c r="H25" s="27" t="s">
        <v>73</v>
      </c>
    </row>
    <row r="26" spans="1:8" ht="24">
      <c r="A26" s="29" t="s">
        <v>74</v>
      </c>
      <c r="B26" s="30" t="s">
        <v>75</v>
      </c>
      <c r="C26" s="12" t="s">
        <v>11</v>
      </c>
      <c r="D26" s="12">
        <v>22050301</v>
      </c>
      <c r="E26" s="11" t="s">
        <v>12</v>
      </c>
      <c r="F26" s="19">
        <v>4</v>
      </c>
      <c r="G26" s="31" t="s">
        <v>76</v>
      </c>
      <c r="H26" s="31" t="s">
        <v>77</v>
      </c>
    </row>
    <row r="27" spans="1:8" ht="24">
      <c r="A27" s="32"/>
      <c r="B27" s="30" t="s">
        <v>78</v>
      </c>
      <c r="C27" s="12" t="s">
        <v>11</v>
      </c>
      <c r="D27" s="12">
        <v>22050302</v>
      </c>
      <c r="E27" s="11" t="s">
        <v>12</v>
      </c>
      <c r="F27" s="19">
        <v>1</v>
      </c>
      <c r="G27" s="31" t="s">
        <v>79</v>
      </c>
      <c r="H27" s="31" t="s">
        <v>80</v>
      </c>
    </row>
    <row r="28" spans="1:8" ht="24">
      <c r="A28" s="32"/>
      <c r="B28" s="30" t="s">
        <v>81</v>
      </c>
      <c r="C28" s="12" t="s">
        <v>11</v>
      </c>
      <c r="D28" s="12">
        <v>22050303</v>
      </c>
      <c r="E28" s="11" t="s">
        <v>12</v>
      </c>
      <c r="F28" s="19">
        <v>1</v>
      </c>
      <c r="G28" s="31" t="s">
        <v>82</v>
      </c>
      <c r="H28" s="31" t="s">
        <v>83</v>
      </c>
    </row>
    <row r="29" spans="1:8" ht="24">
      <c r="A29" s="32"/>
      <c r="B29" s="30" t="s">
        <v>84</v>
      </c>
      <c r="C29" s="12" t="s">
        <v>11</v>
      </c>
      <c r="D29" s="12">
        <v>22050304</v>
      </c>
      <c r="E29" s="11" t="s">
        <v>12</v>
      </c>
      <c r="F29" s="19">
        <v>1</v>
      </c>
      <c r="G29" s="31" t="s">
        <v>85</v>
      </c>
      <c r="H29" s="31">
        <v>13548313699</v>
      </c>
    </row>
    <row r="30" spans="1:8" ht="24">
      <c r="A30" s="32"/>
      <c r="B30" s="30" t="s">
        <v>86</v>
      </c>
      <c r="C30" s="12" t="s">
        <v>11</v>
      </c>
      <c r="D30" s="12">
        <v>22050305</v>
      </c>
      <c r="E30" s="11" t="s">
        <v>12</v>
      </c>
      <c r="F30" s="19">
        <v>1</v>
      </c>
      <c r="G30" s="31" t="s">
        <v>87</v>
      </c>
      <c r="H30" s="31" t="s">
        <v>88</v>
      </c>
    </row>
    <row r="31" spans="1:8" ht="24">
      <c r="A31" s="32"/>
      <c r="B31" s="30" t="s">
        <v>89</v>
      </c>
      <c r="C31" s="12" t="s">
        <v>11</v>
      </c>
      <c r="D31" s="12">
        <v>22050306</v>
      </c>
      <c r="E31" s="11" t="s">
        <v>12</v>
      </c>
      <c r="F31" s="19">
        <v>1</v>
      </c>
      <c r="G31" s="31" t="s">
        <v>90</v>
      </c>
      <c r="H31" s="31" t="s">
        <v>91</v>
      </c>
    </row>
    <row r="32" spans="1:8" ht="24">
      <c r="A32" s="32"/>
      <c r="B32" s="30" t="s">
        <v>92</v>
      </c>
      <c r="C32" s="12" t="s">
        <v>11</v>
      </c>
      <c r="D32" s="12">
        <v>22050307</v>
      </c>
      <c r="E32" s="11" t="s">
        <v>12</v>
      </c>
      <c r="F32" s="19">
        <v>1</v>
      </c>
      <c r="G32" s="31" t="s">
        <v>93</v>
      </c>
      <c r="H32" s="31">
        <v>13541520112</v>
      </c>
    </row>
    <row r="33" spans="1:8" ht="24">
      <c r="A33" s="32"/>
      <c r="B33" s="30" t="s">
        <v>94</v>
      </c>
      <c r="C33" s="12" t="s">
        <v>11</v>
      </c>
      <c r="D33" s="12">
        <v>22050308</v>
      </c>
      <c r="E33" s="11" t="s">
        <v>12</v>
      </c>
      <c r="F33" s="19">
        <v>1</v>
      </c>
      <c r="G33" s="31" t="s">
        <v>95</v>
      </c>
      <c r="H33" s="31" t="s">
        <v>96</v>
      </c>
    </row>
    <row r="34" spans="1:8" ht="24">
      <c r="A34" s="32"/>
      <c r="B34" s="30" t="s">
        <v>97</v>
      </c>
      <c r="C34" s="12" t="s">
        <v>11</v>
      </c>
      <c r="D34" s="12">
        <v>22050309</v>
      </c>
      <c r="E34" s="11" t="s">
        <v>12</v>
      </c>
      <c r="F34" s="19">
        <v>1</v>
      </c>
      <c r="G34" s="31" t="s">
        <v>98</v>
      </c>
      <c r="H34" s="31" t="s">
        <v>99</v>
      </c>
    </row>
    <row r="35" spans="1:8" ht="24">
      <c r="A35" s="32"/>
      <c r="B35" s="30" t="s">
        <v>100</v>
      </c>
      <c r="C35" s="12" t="s">
        <v>11</v>
      </c>
      <c r="D35" s="12">
        <v>22050310</v>
      </c>
      <c r="E35" s="11" t="s">
        <v>12</v>
      </c>
      <c r="F35" s="19">
        <v>1</v>
      </c>
      <c r="G35" s="31" t="s">
        <v>101</v>
      </c>
      <c r="H35" s="31" t="s">
        <v>102</v>
      </c>
    </row>
    <row r="36" spans="1:8" ht="24">
      <c r="A36" s="33" t="s">
        <v>103</v>
      </c>
      <c r="B36" s="34" t="s">
        <v>104</v>
      </c>
      <c r="C36" s="35" t="s">
        <v>11</v>
      </c>
      <c r="D36" s="12">
        <v>22050401</v>
      </c>
      <c r="E36" s="36" t="s">
        <v>12</v>
      </c>
      <c r="F36" s="36">
        <v>1</v>
      </c>
      <c r="G36" s="37" t="s">
        <v>105</v>
      </c>
      <c r="H36" s="37" t="s">
        <v>106</v>
      </c>
    </row>
    <row r="37" spans="1:8" ht="24">
      <c r="A37" s="33"/>
      <c r="B37" s="34" t="s">
        <v>107</v>
      </c>
      <c r="C37" s="35" t="s">
        <v>11</v>
      </c>
      <c r="D37" s="12">
        <v>22050402</v>
      </c>
      <c r="E37" s="36" t="s">
        <v>12</v>
      </c>
      <c r="F37" s="36">
        <v>1</v>
      </c>
      <c r="G37" s="37" t="s">
        <v>108</v>
      </c>
      <c r="H37" s="37" t="s">
        <v>109</v>
      </c>
    </row>
    <row r="38" spans="1:8" ht="24">
      <c r="A38" s="33"/>
      <c r="B38" s="34" t="s">
        <v>110</v>
      </c>
      <c r="C38" s="35" t="s">
        <v>11</v>
      </c>
      <c r="D38" s="12">
        <v>22050403</v>
      </c>
      <c r="E38" s="36" t="s">
        <v>12</v>
      </c>
      <c r="F38" s="33">
        <v>1</v>
      </c>
      <c r="G38" s="37" t="s">
        <v>111</v>
      </c>
      <c r="H38" s="37" t="s">
        <v>112</v>
      </c>
    </row>
    <row r="39" spans="1:8" ht="24">
      <c r="A39" s="33"/>
      <c r="B39" s="34" t="s">
        <v>113</v>
      </c>
      <c r="C39" s="35" t="s">
        <v>11</v>
      </c>
      <c r="D39" s="12">
        <v>22050404</v>
      </c>
      <c r="E39" s="36" t="s">
        <v>12</v>
      </c>
      <c r="F39" s="33">
        <v>1</v>
      </c>
      <c r="G39" s="37" t="s">
        <v>114</v>
      </c>
      <c r="H39" s="37" t="s">
        <v>115</v>
      </c>
    </row>
    <row r="40" spans="1:8" ht="24">
      <c r="A40" s="33"/>
      <c r="B40" s="34" t="s">
        <v>116</v>
      </c>
      <c r="C40" s="35" t="s">
        <v>11</v>
      </c>
      <c r="D40" s="12">
        <v>22050405</v>
      </c>
      <c r="E40" s="36" t="s">
        <v>12</v>
      </c>
      <c r="F40" s="33">
        <v>1</v>
      </c>
      <c r="G40" s="37" t="s">
        <v>117</v>
      </c>
      <c r="H40" s="37" t="s">
        <v>118</v>
      </c>
    </row>
    <row r="41" spans="1:8" ht="24">
      <c r="A41" s="33"/>
      <c r="B41" s="34" t="s">
        <v>119</v>
      </c>
      <c r="C41" s="35" t="s">
        <v>11</v>
      </c>
      <c r="D41" s="12">
        <v>22050406</v>
      </c>
      <c r="E41" s="36" t="s">
        <v>12</v>
      </c>
      <c r="F41" s="33">
        <v>1</v>
      </c>
      <c r="G41" s="37" t="s">
        <v>120</v>
      </c>
      <c r="H41" s="37" t="s">
        <v>121</v>
      </c>
    </row>
    <row r="42" spans="1:8" ht="24">
      <c r="A42" s="33"/>
      <c r="B42" s="34" t="s">
        <v>122</v>
      </c>
      <c r="C42" s="35" t="s">
        <v>11</v>
      </c>
      <c r="D42" s="12">
        <v>22050407</v>
      </c>
      <c r="E42" s="36" t="s">
        <v>12</v>
      </c>
      <c r="F42" s="33">
        <v>1</v>
      </c>
      <c r="G42" s="37" t="s">
        <v>123</v>
      </c>
      <c r="H42" s="37" t="s">
        <v>124</v>
      </c>
    </row>
    <row r="43" spans="1:8" ht="24">
      <c r="A43" s="33"/>
      <c r="B43" s="34" t="s">
        <v>125</v>
      </c>
      <c r="C43" s="35" t="s">
        <v>11</v>
      </c>
      <c r="D43" s="12">
        <v>22050408</v>
      </c>
      <c r="E43" s="36" t="s">
        <v>12</v>
      </c>
      <c r="F43" s="33">
        <v>1</v>
      </c>
      <c r="G43" s="37" t="s">
        <v>126</v>
      </c>
      <c r="H43" s="37">
        <v>13568024654</v>
      </c>
    </row>
    <row r="44" spans="1:8" ht="24">
      <c r="A44" s="33"/>
      <c r="B44" s="34" t="s">
        <v>127</v>
      </c>
      <c r="C44" s="35" t="s">
        <v>11</v>
      </c>
      <c r="D44" s="12">
        <v>22050409</v>
      </c>
      <c r="E44" s="36" t="s">
        <v>12</v>
      </c>
      <c r="F44" s="33">
        <v>1</v>
      </c>
      <c r="G44" s="37" t="s">
        <v>128</v>
      </c>
      <c r="H44" s="37" t="s">
        <v>129</v>
      </c>
    </row>
    <row r="45" spans="1:8" ht="24">
      <c r="A45" s="33"/>
      <c r="B45" s="34" t="s">
        <v>130</v>
      </c>
      <c r="C45" s="35" t="s">
        <v>11</v>
      </c>
      <c r="D45" s="12">
        <v>22050410</v>
      </c>
      <c r="E45" s="36" t="s">
        <v>12</v>
      </c>
      <c r="F45" s="33">
        <v>1</v>
      </c>
      <c r="G45" s="37" t="s">
        <v>131</v>
      </c>
      <c r="H45" s="37" t="s">
        <v>132</v>
      </c>
    </row>
    <row r="46" spans="1:8" ht="24">
      <c r="A46" s="33"/>
      <c r="B46" s="34" t="s">
        <v>133</v>
      </c>
      <c r="C46" s="35" t="s">
        <v>11</v>
      </c>
      <c r="D46" s="12">
        <v>22050411</v>
      </c>
      <c r="E46" s="36" t="s">
        <v>12</v>
      </c>
      <c r="F46" s="33">
        <v>1</v>
      </c>
      <c r="G46" s="37" t="s">
        <v>134</v>
      </c>
      <c r="H46" s="37" t="s">
        <v>135</v>
      </c>
    </row>
    <row r="47" spans="1:8" ht="24">
      <c r="A47" s="33"/>
      <c r="B47" s="34" t="s">
        <v>136</v>
      </c>
      <c r="C47" s="35" t="s">
        <v>11</v>
      </c>
      <c r="D47" s="12">
        <v>22050412</v>
      </c>
      <c r="E47" s="36" t="s">
        <v>12</v>
      </c>
      <c r="F47" s="33">
        <v>1</v>
      </c>
      <c r="G47" s="37" t="s">
        <v>137</v>
      </c>
      <c r="H47" s="37" t="s">
        <v>138</v>
      </c>
    </row>
    <row r="48" spans="1:8" ht="24">
      <c r="A48" s="33"/>
      <c r="B48" s="34" t="s">
        <v>139</v>
      </c>
      <c r="C48" s="35" t="s">
        <v>11</v>
      </c>
      <c r="D48" s="12">
        <v>22050413</v>
      </c>
      <c r="E48" s="36" t="s">
        <v>12</v>
      </c>
      <c r="F48" s="33">
        <v>1</v>
      </c>
      <c r="G48" s="37" t="s">
        <v>140</v>
      </c>
      <c r="H48" s="37" t="s">
        <v>141</v>
      </c>
    </row>
    <row r="49" spans="1:8" ht="24">
      <c r="A49" s="33"/>
      <c r="B49" s="34" t="s">
        <v>142</v>
      </c>
      <c r="C49" s="35" t="s">
        <v>11</v>
      </c>
      <c r="D49" s="12">
        <v>22050414</v>
      </c>
      <c r="E49" s="36" t="s">
        <v>12</v>
      </c>
      <c r="F49" s="33">
        <v>1</v>
      </c>
      <c r="G49" s="37" t="s">
        <v>143</v>
      </c>
      <c r="H49" s="37" t="s">
        <v>144</v>
      </c>
    </row>
    <row r="50" spans="1:8" ht="24">
      <c r="A50" s="33"/>
      <c r="B50" s="34" t="s">
        <v>145</v>
      </c>
      <c r="C50" s="35" t="s">
        <v>11</v>
      </c>
      <c r="D50" s="12">
        <v>22050415</v>
      </c>
      <c r="E50" s="36" t="s">
        <v>12</v>
      </c>
      <c r="F50" s="33">
        <v>1</v>
      </c>
      <c r="G50" s="37" t="s">
        <v>146</v>
      </c>
      <c r="H50" s="37" t="s">
        <v>147</v>
      </c>
    </row>
    <row r="51" spans="1:8" ht="24">
      <c r="A51" s="33"/>
      <c r="B51" s="34" t="s">
        <v>148</v>
      </c>
      <c r="C51" s="35" t="s">
        <v>11</v>
      </c>
      <c r="D51" s="12">
        <v>22050416</v>
      </c>
      <c r="E51" s="36" t="s">
        <v>12</v>
      </c>
      <c r="F51" s="33">
        <v>1</v>
      </c>
      <c r="G51" s="37" t="s">
        <v>149</v>
      </c>
      <c r="H51" s="37" t="s">
        <v>150</v>
      </c>
    </row>
    <row r="52" spans="1:8" ht="24">
      <c r="A52" s="33"/>
      <c r="B52" s="34" t="s">
        <v>151</v>
      </c>
      <c r="C52" s="35" t="s">
        <v>11</v>
      </c>
      <c r="D52" s="12">
        <v>22050417</v>
      </c>
      <c r="E52" s="36" t="s">
        <v>12</v>
      </c>
      <c r="F52" s="33">
        <v>1</v>
      </c>
      <c r="G52" s="37" t="s">
        <v>152</v>
      </c>
      <c r="H52" s="37" t="s">
        <v>153</v>
      </c>
    </row>
    <row r="53" spans="1:8" ht="36">
      <c r="A53" s="33"/>
      <c r="B53" s="34" t="s">
        <v>154</v>
      </c>
      <c r="C53" s="35" t="s">
        <v>11</v>
      </c>
      <c r="D53" s="12">
        <v>22050418</v>
      </c>
      <c r="E53" s="36" t="s">
        <v>12</v>
      </c>
      <c r="F53" s="33">
        <v>1</v>
      </c>
      <c r="G53" s="37" t="s">
        <v>155</v>
      </c>
      <c r="H53" s="37" t="s">
        <v>156</v>
      </c>
    </row>
    <row r="54" spans="1:8" ht="24">
      <c r="A54" s="33"/>
      <c r="B54" s="34" t="s">
        <v>157</v>
      </c>
      <c r="C54" s="35" t="s">
        <v>11</v>
      </c>
      <c r="D54" s="12">
        <v>22050419</v>
      </c>
      <c r="E54" s="36" t="s">
        <v>12</v>
      </c>
      <c r="F54" s="33">
        <v>1</v>
      </c>
      <c r="G54" s="37" t="s">
        <v>158</v>
      </c>
      <c r="H54" s="37" t="s">
        <v>159</v>
      </c>
    </row>
    <row r="55" spans="1:8" ht="24">
      <c r="A55" s="33"/>
      <c r="B55" s="34" t="s">
        <v>160</v>
      </c>
      <c r="C55" s="35" t="s">
        <v>11</v>
      </c>
      <c r="D55" s="12">
        <v>22050420</v>
      </c>
      <c r="E55" s="36" t="s">
        <v>12</v>
      </c>
      <c r="F55" s="36">
        <v>1</v>
      </c>
      <c r="G55" s="37" t="s">
        <v>161</v>
      </c>
      <c r="H55" s="37" t="s">
        <v>162</v>
      </c>
    </row>
    <row r="56" spans="1:8" ht="24">
      <c r="A56" s="34" t="s">
        <v>163</v>
      </c>
      <c r="B56" s="34" t="s">
        <v>164</v>
      </c>
      <c r="C56" s="34" t="s">
        <v>11</v>
      </c>
      <c r="D56" s="12">
        <v>22050501</v>
      </c>
      <c r="E56" s="34" t="s">
        <v>12</v>
      </c>
      <c r="F56" s="34">
        <v>1</v>
      </c>
      <c r="G56" s="34" t="s">
        <v>165</v>
      </c>
      <c r="H56" s="34" t="s">
        <v>166</v>
      </c>
    </row>
  </sheetData>
  <sheetProtection/>
  <mergeCells count="5">
    <mergeCell ref="A1:H1"/>
    <mergeCell ref="A3:A12"/>
    <mergeCell ref="A13:A25"/>
    <mergeCell ref="A26:A35"/>
    <mergeCell ref="A36:A55"/>
  </mergeCells>
  <conditionalFormatting sqref="G13">
    <cfRule type="expression" priority="4" dxfId="0" stopIfTrue="1">
      <formula>AND(COUNTIF($G$13,G13)&gt;1,NOT(ISBLANK(G13)))</formula>
    </cfRule>
  </conditionalFormatting>
  <conditionalFormatting sqref="G14">
    <cfRule type="expression" priority="3" dxfId="0" stopIfTrue="1">
      <formula>AND(COUNTIF($G$14,G14)&gt;1,NOT(ISBLANK(G14)))</formula>
    </cfRule>
  </conditionalFormatting>
  <conditionalFormatting sqref="G15">
    <cfRule type="expression" priority="2" dxfId="0" stopIfTrue="1">
      <formula>AND(COUNTIF($G$15,G15)&gt;1,NOT(ISBLANK(G15)))</formula>
    </cfRule>
  </conditionalFormatting>
  <conditionalFormatting sqref="G16">
    <cfRule type="expression" priority="9" dxfId="0" stopIfTrue="1">
      <formula>AND(COUNTIF($G$16,G16)&gt;1,NOT(ISBLANK(G16)))</formula>
    </cfRule>
  </conditionalFormatting>
  <conditionalFormatting sqref="G17">
    <cfRule type="expression" priority="7" dxfId="0" stopIfTrue="1">
      <formula>AND(COUNTIF($G$17,G17)&gt;1,NOT(ISBLANK(G17)))</formula>
    </cfRule>
  </conditionalFormatting>
  <conditionalFormatting sqref="G18">
    <cfRule type="expression" priority="5" dxfId="0" stopIfTrue="1">
      <formula>AND(COUNTIF($G$18,G18)&gt;1,NOT(ISBLANK(G18)))</formula>
    </cfRule>
  </conditionalFormatting>
  <conditionalFormatting sqref="G19">
    <cfRule type="expression" priority="6" dxfId="0" stopIfTrue="1">
      <formula>AND(COUNTIF($G$19,G19)&gt;1,NOT(ISBLANK(G19)))</formula>
    </cfRule>
  </conditionalFormatting>
  <conditionalFormatting sqref="G23">
    <cfRule type="expression" priority="8" dxfId="0" stopIfTrue="1">
      <formula>AND(COUNTIF($G$23,G23)&gt;1,NOT(ISBLANK(G23)))</formula>
    </cfRule>
  </conditionalFormatting>
  <conditionalFormatting sqref="G24">
    <cfRule type="expression" priority="10" dxfId="0" stopIfTrue="1">
      <formula>AND(COUNTIF($G$24,G24)&gt;1,NOT(ISBLANK(G24)))</formula>
    </cfRule>
  </conditionalFormatting>
  <conditionalFormatting sqref="G25">
    <cfRule type="expression" priority="12" dxfId="0" stopIfTrue="1">
      <formula>AND(COUNTIF($G$25,G25)&gt;1,NOT(ISBLANK(G25)))</formula>
    </cfRule>
  </conditionalFormatting>
  <conditionalFormatting sqref="G28">
    <cfRule type="expression" priority="14" dxfId="0" stopIfTrue="1">
      <formula>AND(COUNTIF($G$28,G28)&gt;1,NOT(ISBLANK(G28)))</formula>
    </cfRule>
  </conditionalFormatting>
  <conditionalFormatting sqref="G29">
    <cfRule type="expression" priority="13" dxfId="0" stopIfTrue="1">
      <formula>AND(COUNTIF($G$29,G29)&gt;1,NOT(ISBLANK(G29)))</formula>
    </cfRule>
  </conditionalFormatting>
  <conditionalFormatting sqref="G20:G22">
    <cfRule type="expression" priority="11" dxfId="0" stopIfTrue="1">
      <formula>AND(COUNTIF($G$20:$G$22,G20)&gt;1,NOT(ISBLANK(G20)))</formula>
    </cfRule>
  </conditionalFormatting>
  <conditionalFormatting sqref="G57:G65536">
    <cfRule type="expression" priority="95" dxfId="0" stopIfTrue="1">
      <formula>AND(COUNTIF($G$57:$G$65536,G57)&gt;1,NOT(ISBLANK(G57)))</formula>
    </cfRule>
  </conditionalFormatting>
  <conditionalFormatting sqref="G26:G27 G30:G35">
    <cfRule type="expression" priority="15" dxfId="0" stopIfTrue="1">
      <formula>AND(COUNTIF($G$26:$G$27,G26)+COUNTIF($G$30:$G$35,G26)&gt;1,NOT(ISBLANK(G26)))</formula>
    </cfRule>
  </conditionalFormatting>
  <conditionalFormatting sqref="G36 G38:G55">
    <cfRule type="expression" priority="16" dxfId="0" stopIfTrue="1">
      <formula>AND(COUNTIF($G$36,G36)+COUNTIF($G$38:$G$55,G36)&gt;1,NOT(ISBLANK(G36)))</formula>
    </cfRule>
  </conditionalFormatting>
  <printOptions/>
  <pageMargins left="0.7513888888888889" right="0.7513888888888889" top="1" bottom="1" header="0.5" footer="0.5"/>
  <pageSetup horizontalDpi="600" verticalDpi="600" orientation="portrait" paperSize="9" scale="9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cloudz</cp:lastModifiedBy>
  <cp:lastPrinted>2019-03-11T23:56:14Z</cp:lastPrinted>
  <dcterms:created xsi:type="dcterms:W3CDTF">2008-05-20T19:37:04Z</dcterms:created>
  <dcterms:modified xsi:type="dcterms:W3CDTF">2022-08-03T02:51:45Z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A5B2D3E45C994B3DB92E98E391D2E3B8</vt:lpwstr>
  </property>
  <property fmtid="{D5CDD505-2E9C-101B-9397-08002B2CF9AE}" pid="4" name="KSOProductBuildV">
    <vt:lpwstr>2052-11.8.2.10321</vt:lpwstr>
  </property>
</Properties>
</file>