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Area" localSheetId="0">'Sheet1'!$A$1:$S$19</definedName>
  </definedNames>
  <calcPr fullCalcOnLoad="1"/>
</workbook>
</file>

<file path=xl/sharedStrings.xml><?xml version="1.0" encoding="utf-8"?>
<sst xmlns="http://schemas.openxmlformats.org/spreadsheetml/2006/main" count="314" uniqueCount="106">
  <si>
    <t>附件1</t>
  </si>
  <si>
    <t>泸州市2022年下半年赴高校引才招聘岗位表（央属、省属驻泸单位）</t>
  </si>
  <si>
    <t>温馨提示：1.本表中“专业”一栏明确的专业名称，凡未特别标明“类”“专业类”“学科门类”等，均指专业名称。2.注意不同岗位的用人方式有所不同。</t>
  </si>
  <si>
    <t>序号</t>
  </si>
  <si>
    <t>招聘单位信息</t>
  </si>
  <si>
    <t>招聘岗位条件</t>
  </si>
  <si>
    <t>用人方式（待遇）</t>
  </si>
  <si>
    <t>联系人信息</t>
  </si>
  <si>
    <t>备注说明</t>
  </si>
  <si>
    <t>岗位编码</t>
  </si>
  <si>
    <t>单位名称</t>
  </si>
  <si>
    <t>单位所属行业</t>
  </si>
  <si>
    <t>单位层次</t>
  </si>
  <si>
    <t>单位类型</t>
  </si>
  <si>
    <t>单位所在地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</si>
  <si>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</si>
  <si>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</si>
  <si>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</si>
  <si>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</si>
  <si>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</si>
  <si>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</si>
  <si>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</si>
  <si>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</si>
  <si>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</si>
  <si>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电子邮箱</t>
  </si>
  <si>
    <t>该岗位需求是否已列入《泸州市2022年企事业单位急需紧缺人才岗位需求目录》</t>
  </si>
  <si>
    <t>西南医科大学</t>
  </si>
  <si>
    <t>教育</t>
  </si>
  <si>
    <t>省属</t>
  </si>
  <si>
    <t>公益二类事业单位</t>
  </si>
  <si>
    <t>龙马潭区</t>
  </si>
  <si>
    <t>教学科研岗</t>
  </si>
  <si>
    <t>专技</t>
  </si>
  <si>
    <t>40周岁及以下</t>
  </si>
  <si>
    <t>博士研究生</t>
  </si>
  <si>
    <t>博士学位</t>
  </si>
  <si>
    <t>口腔医学类、内科学、外科学、儿科学、临床检验诊断学、中医学、身心医学、精神医学、人体解剖学、组织胚胎学、病理生理学免疫学、公共卫生与预防医学</t>
  </si>
  <si>
    <t>无</t>
  </si>
  <si>
    <t>占编聘用</t>
  </si>
  <si>
    <t>杨帆
19982598233</t>
  </si>
  <si>
    <t>1105509253@qq.com</t>
  </si>
  <si>
    <t>是</t>
  </si>
  <si>
    <t>西南医科大学附属口腔医院</t>
  </si>
  <si>
    <t>医疗机构</t>
  </si>
  <si>
    <t>江阳区</t>
  </si>
  <si>
    <t>专职科研岗</t>
  </si>
  <si>
    <t>35周岁及以下</t>
  </si>
  <si>
    <t>干细胞与再生医学，分子生物学，生物材料学，肿瘤学相关基础研究方向等</t>
  </si>
  <si>
    <t>伍开莲 15183047343</t>
  </si>
  <si>
    <t>lykqrsk@163.com</t>
  </si>
  <si>
    <t>否</t>
  </si>
  <si>
    <t>医师岗</t>
  </si>
  <si>
    <t>口腔医学、口腔临床医学各方向</t>
  </si>
  <si>
    <t>具体口腔执业医师资格证</t>
  </si>
  <si>
    <t>硕士研究生及以上</t>
  </si>
  <si>
    <t>硕士学位及以上</t>
  </si>
  <si>
    <t>编外聘用</t>
  </si>
  <si>
    <t>四川警察学院</t>
  </si>
  <si>
    <t>暂未分类</t>
  </si>
  <si>
    <t>科研教学岗</t>
  </si>
  <si>
    <t>公安学、公安技术学、法学、计算机科学与技术、体育学、交通运输工程、环境科学工程、动物学</t>
  </si>
  <si>
    <t>张老师
0830-3113430</t>
  </si>
  <si>
    <t>942297391@qq.com</t>
  </si>
  <si>
    <t>四川化工职业技术学院</t>
  </si>
  <si>
    <t>纳溪区</t>
  </si>
  <si>
    <t>化工大类专业</t>
  </si>
  <si>
    <t>到校后根据学校工作需求具体分配至主校区或酒谷湖校区工作</t>
  </si>
  <si>
    <t>李简
15808304731
 冯锐
18383062792</t>
  </si>
  <si>
    <t>3593696620@qq.com</t>
  </si>
  <si>
    <t>机械大类专业</t>
  </si>
  <si>
    <t>分析化学专业、药物分析专业、制药专业、药物类专业、电子类专业、计算机信息类专业、食品医药类专业、经济管理类等相近相关专业</t>
  </si>
  <si>
    <t>化工装备技术专任教师</t>
  </si>
  <si>
    <t>本科为过程装备与控制工程专业，研究生机械大类专业、化工大类专业</t>
  </si>
  <si>
    <t>机械专业教师</t>
  </si>
  <si>
    <t>研究生：机械工程，主要研究方向：智能制造/制造基础理论研究、数控技术及伺服装置、先进制造技术及理论、模具制造技术及理论等.</t>
  </si>
  <si>
    <t>本科阶段所学为机械设计制造及自动化专业</t>
  </si>
  <si>
    <t>机电一体化技术专业专任教师</t>
  </si>
  <si>
    <t>机械电子工程专业、检测技术与自动化装置专业、控制工程专业、电气工程专业</t>
  </si>
  <si>
    <t>工业过程自动化技术专任教师</t>
  </si>
  <si>
    <t>控制理论及应用专业、控制理论与控制工程专业、检测技术与自动化装置专业、计算机控制专业、检测技术与自动化系统专业</t>
  </si>
  <si>
    <t>电气自动化技术专业专任教师</t>
  </si>
  <si>
    <t>电气工程专业、控制工程专业</t>
  </si>
  <si>
    <t>应用电子技术专业实训教师</t>
  </si>
  <si>
    <t>电子工程专业、电气工程专业</t>
  </si>
  <si>
    <t>泸州北方化学工业有限公司</t>
  </si>
  <si>
    <t>化工</t>
  </si>
  <si>
    <t>央属</t>
  </si>
  <si>
    <t>国有企业</t>
  </si>
  <si>
    <t>技术研发</t>
  </si>
  <si>
    <r>
      <rPr>
        <sz val="9"/>
        <rFont val="黑体"/>
        <family val="0"/>
      </rPr>
      <t>30</t>
    </r>
    <r>
      <rPr>
        <sz val="9"/>
        <rFont val="黑体"/>
        <family val="0"/>
      </rPr>
      <t>周岁及以下</t>
    </r>
  </si>
  <si>
    <t>高分子材料、化学工程与工艺、特种能源技术等相关专业</t>
  </si>
  <si>
    <t>月薪20000元</t>
  </si>
  <si>
    <t>黄国冰
18228960989</t>
  </si>
  <si>
    <t>lzbfzp2016@163.com</t>
  </si>
  <si>
    <t>月薪10000元</t>
  </si>
  <si>
    <t>设备技术</t>
  </si>
  <si>
    <t>机械工程、电气工程、自动化、仪器仪表等相关专业</t>
  </si>
  <si>
    <t>四川航天川南火工技术有限公司</t>
  </si>
  <si>
    <t>制造业</t>
  </si>
  <si>
    <t>航天工程师</t>
  </si>
  <si>
    <t>30周岁及以下</t>
  </si>
  <si>
    <t>电路与系统，电子与通信工程，导航、制导与控制，航空宇航推进理论与工程，军事化学与烟火技术，数学，焊接技术与工程，机械工程，计算机应用技术，软件工程，控制科学与工程，电气工程，材料成型及控制工程，化学工程与技术，光电信息科学与工程，测试计量技术及仪器，力学，物理学</t>
  </si>
  <si>
    <t>2023年应届毕业生</t>
  </si>
  <si>
    <t>月薪15000元</t>
  </si>
  <si>
    <r>
      <rPr>
        <sz val="9"/>
        <color indexed="8"/>
        <rFont val="黑体"/>
        <family val="0"/>
      </rPr>
      <t xml:space="preserve">万老师
</t>
    </r>
    <r>
      <rPr>
        <sz val="9"/>
        <color indexed="8"/>
        <rFont val="黑体"/>
        <family val="0"/>
      </rPr>
      <t>0830-8581967</t>
    </r>
  </si>
  <si>
    <t>hghr_zhaopin@126.com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</si>
</sst>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sz val="9"/>
      <name val="黑体"/>
      <family val="0"/>
    </font>
    <font>
      <sz val="10"/>
      <name val="黑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0"/>
    </font>
    <font>
      <sz val="9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41" fontId="43" fillId="0" borderId="0" applyFont="0" applyFill="0" applyBorder="0" applyAlignment="0" applyProtection="0"/>
    <xf numFmtId="0" fontId="36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10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43" fontId="4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15" borderId="0" applyNumberFormat="0" applyBorder="0" applyAlignment="0" applyProtection="0"/>
    <xf numFmtId="42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3" fillId="17" borderId="7" applyNumberFormat="0" applyFont="0" applyAlignment="0" applyProtection="0"/>
    <xf numFmtId="0" fontId="35" fillId="18" borderId="0" applyNumberFormat="0" applyBorder="0" applyAlignment="0" applyProtection="0"/>
    <xf numFmtId="0" fontId="51" fillId="19" borderId="0" applyNumberFormat="0" applyBorder="0" applyAlignment="0" applyProtection="0"/>
    <xf numFmtId="0" fontId="36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4" borderId="8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43" fillId="0" borderId="0" applyFont="0" applyFill="0" applyBorder="0" applyAlignment="0" applyProtection="0"/>
    <xf numFmtId="0" fontId="35" fillId="27" borderId="0" applyNumberFormat="0" applyBorder="0" applyAlignment="0" applyProtection="0"/>
    <xf numFmtId="44" fontId="4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54" fillId="30" borderId="8" applyNumberFormat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3" fillId="0" borderId="9" xfId="17" applyFont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0" xfId="17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1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9" xfId="16" applyFont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17" applyFont="1" applyFill="1" applyBorder="1" applyAlignment="1">
      <alignment horizontal="center" vertical="center" wrapText="1"/>
      <protection/>
    </xf>
    <xf numFmtId="0" fontId="56" fillId="0" borderId="9" xfId="15" applyFont="1" applyBorder="1" applyAlignment="1">
      <alignment horizontal="center" vertical="center"/>
      <protection/>
    </xf>
    <xf numFmtId="0" fontId="13" fillId="0" borderId="9" xfId="15" applyFont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49" fontId="9" fillId="0" borderId="13" xfId="16" applyNumberFormat="1" applyFont="1" applyBorder="1" applyAlignment="1">
      <alignment horizontal="center" vertical="center" wrapText="1"/>
      <protection/>
    </xf>
    <xf numFmtId="49" fontId="9" fillId="0" borderId="9" xfId="16" applyNumberFormat="1" applyFont="1" applyBorder="1" applyAlignment="1">
      <alignment horizontal="center" vertical="center" wrapText="1"/>
      <protection/>
    </xf>
    <xf numFmtId="49" fontId="9" fillId="0" borderId="14" xfId="16" applyNumberFormat="1" applyFont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0" fontId="13" fillId="0" borderId="9" xfId="15" applyFont="1" applyFill="1" applyBorder="1" applyAlignment="1">
      <alignment horizontal="center" vertical="center"/>
      <protection/>
    </xf>
    <xf numFmtId="49" fontId="13" fillId="0" borderId="9" xfId="15" applyNumberFormat="1" applyFont="1" applyBorder="1" applyAlignment="1">
      <alignment horizontal="center" vertical="center" wrapText="1"/>
      <protection/>
    </xf>
  </cellXfs>
  <cellStyles count="53">
    <cellStyle name="Normal" xfId="0"/>
    <cellStyle name="常规 2" xfId="15"/>
    <cellStyle name="常规 10 2 3 3 2" xfId="16"/>
    <cellStyle name="常规 27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20% - 强调文字颜色 5 3 2 2 3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tabSelected="1" zoomScale="75" zoomScaleNormal="75" zoomScaleSheetLayoutView="100" workbookViewId="0" topLeftCell="A1">
      <selection activeCell="E6" sqref="E6"/>
    </sheetView>
  </sheetViews>
  <sheetFormatPr defaultColWidth="9.00390625" defaultRowHeight="14.25"/>
  <cols>
    <col min="1" max="1" width="5.00390625" style="2" customWidth="1"/>
    <col min="2" max="2" width="10.875" style="3" customWidth="1"/>
    <col min="3" max="3" width="16.75390625" style="4" customWidth="1"/>
    <col min="4" max="4" width="10.875" style="2" customWidth="1"/>
    <col min="5" max="5" width="9.25390625" style="2" customWidth="1"/>
    <col min="6" max="6" width="10.375" style="2" customWidth="1"/>
    <col min="7" max="7" width="11.625" style="2" customWidth="1"/>
    <col min="8" max="8" width="10.625" style="0" customWidth="1"/>
    <col min="9" max="9" width="6.75390625" style="0" customWidth="1"/>
    <col min="10" max="10" width="5.875" style="0" customWidth="1"/>
    <col min="11" max="11" width="6.75390625" style="0" customWidth="1"/>
    <col min="12" max="12" width="10.125" style="0" customWidth="1"/>
    <col min="13" max="13" width="10.75390625" style="0" customWidth="1"/>
    <col min="14" max="14" width="31.125" style="4" customWidth="1"/>
    <col min="15" max="15" width="25.25390625" style="0" customWidth="1"/>
    <col min="16" max="16" width="9.75390625" style="0" customWidth="1"/>
    <col min="17" max="17" width="13.625" style="2" customWidth="1"/>
    <col min="18" max="18" width="16.125" style="0" customWidth="1"/>
    <col min="19" max="19" width="21.125" style="0" customWidth="1"/>
  </cols>
  <sheetData>
    <row r="1" spans="1:18" ht="30" customHeight="1">
      <c r="A1" s="5" t="s">
        <v>0</v>
      </c>
      <c r="B1" s="6"/>
      <c r="C1" s="5"/>
      <c r="D1" s="7"/>
      <c r="E1" s="28"/>
      <c r="F1" s="28"/>
      <c r="G1" s="28"/>
      <c r="H1" s="29"/>
      <c r="I1" s="29"/>
      <c r="J1" s="29"/>
      <c r="K1" s="29"/>
      <c r="L1" s="29"/>
      <c r="M1" s="29"/>
      <c r="N1" s="43"/>
      <c r="O1" s="29"/>
      <c r="P1" s="29"/>
      <c r="Q1" s="7"/>
      <c r="R1" s="29"/>
    </row>
    <row r="2" spans="1:19" ht="33" customHeight="1">
      <c r="A2" s="8" t="s">
        <v>1</v>
      </c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10"/>
      <c r="O2" s="8"/>
      <c r="P2" s="8"/>
      <c r="Q2" s="8"/>
      <c r="R2" s="8"/>
      <c r="S2" s="8"/>
    </row>
    <row r="3" spans="1:18" ht="21.75" customHeight="1">
      <c r="A3" s="11" t="s">
        <v>2</v>
      </c>
      <c r="B3" s="11"/>
      <c r="C3" s="11"/>
      <c r="D3" s="12"/>
      <c r="E3" s="8"/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</row>
    <row r="4" spans="1:19" ht="21" customHeight="1">
      <c r="A4" s="13" t="s">
        <v>3</v>
      </c>
      <c r="B4" s="14"/>
      <c r="C4" s="15" t="s">
        <v>4</v>
      </c>
      <c r="D4" s="16"/>
      <c r="E4" s="16"/>
      <c r="F4" s="16"/>
      <c r="G4" s="30"/>
      <c r="H4" s="15" t="s">
        <v>5</v>
      </c>
      <c r="I4" s="16"/>
      <c r="J4" s="16"/>
      <c r="K4" s="16"/>
      <c r="L4" s="16"/>
      <c r="M4" s="16"/>
      <c r="N4" s="44"/>
      <c r="O4" s="30"/>
      <c r="P4" s="45" t="s">
        <v>6</v>
      </c>
      <c r="Q4" s="35" t="s">
        <v>7</v>
      </c>
      <c r="R4" s="35"/>
      <c r="S4" s="46" t="s">
        <v>8</v>
      </c>
    </row>
    <row r="5" spans="1:19" ht="55.5" customHeight="1">
      <c r="A5" s="13"/>
      <c r="B5" s="17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35" t="s">
        <v>17</v>
      </c>
      <c r="K5" s="35" t="s">
        <v>18</v>
      </c>
      <c r="L5" s="35" t="s">
        <v>19</v>
      </c>
      <c r="M5" s="35" t="s">
        <v>20</v>
      </c>
      <c r="N5" s="35" t="s">
        <v>21</v>
      </c>
      <c r="O5" s="46" t="s">
        <v>22</v>
      </c>
      <c r="P5" s="47"/>
      <c r="Q5" s="35" t="s">
        <v>23</v>
      </c>
      <c r="R5" s="35" t="s">
        <v>24</v>
      </c>
      <c r="S5" s="46" t="s">
        <v>25</v>
      </c>
    </row>
    <row r="6" spans="1:19" s="1" customFormat="1" ht="67.5" customHeight="1">
      <c r="A6" s="19">
        <v>1</v>
      </c>
      <c r="B6" s="20">
        <v>2022010001</v>
      </c>
      <c r="C6" s="21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31</v>
      </c>
      <c r="I6" s="36" t="s">
        <v>32</v>
      </c>
      <c r="J6" s="37">
        <v>5</v>
      </c>
      <c r="K6" s="38" t="s">
        <v>33</v>
      </c>
      <c r="L6" s="36" t="s">
        <v>34</v>
      </c>
      <c r="M6" s="36" t="s">
        <v>35</v>
      </c>
      <c r="N6" s="22" t="s">
        <v>36</v>
      </c>
      <c r="O6" s="36" t="s">
        <v>37</v>
      </c>
      <c r="P6" s="48" t="s">
        <v>38</v>
      </c>
      <c r="Q6" s="42" t="s">
        <v>39</v>
      </c>
      <c r="R6" s="26" t="s">
        <v>40</v>
      </c>
      <c r="S6" s="48" t="s">
        <v>41</v>
      </c>
    </row>
    <row r="7" spans="1:19" s="1" customFormat="1" ht="45" customHeight="1">
      <c r="A7" s="19">
        <v>2</v>
      </c>
      <c r="B7" s="20">
        <v>2022010002</v>
      </c>
      <c r="C7" s="21" t="s">
        <v>42</v>
      </c>
      <c r="D7" s="21" t="s">
        <v>43</v>
      </c>
      <c r="E7" s="21" t="s">
        <v>28</v>
      </c>
      <c r="F7" s="22" t="s">
        <v>29</v>
      </c>
      <c r="G7" s="21" t="s">
        <v>44</v>
      </c>
      <c r="H7" s="21" t="s">
        <v>45</v>
      </c>
      <c r="I7" s="21" t="s">
        <v>32</v>
      </c>
      <c r="J7" s="21">
        <v>2</v>
      </c>
      <c r="K7" s="21" t="s">
        <v>46</v>
      </c>
      <c r="L7" s="21" t="s">
        <v>34</v>
      </c>
      <c r="M7" s="21" t="s">
        <v>35</v>
      </c>
      <c r="N7" s="21" t="s">
        <v>47</v>
      </c>
      <c r="O7" s="39" t="s">
        <v>37</v>
      </c>
      <c r="P7" s="42" t="s">
        <v>38</v>
      </c>
      <c r="Q7" s="42" t="s">
        <v>48</v>
      </c>
      <c r="R7" s="21" t="s">
        <v>49</v>
      </c>
      <c r="S7" s="21" t="s">
        <v>50</v>
      </c>
    </row>
    <row r="8" spans="1:19" s="1" customFormat="1" ht="45" customHeight="1">
      <c r="A8" s="19">
        <v>3</v>
      </c>
      <c r="B8" s="20">
        <v>2022010003</v>
      </c>
      <c r="C8" s="21" t="s">
        <v>42</v>
      </c>
      <c r="D8" s="21" t="s">
        <v>43</v>
      </c>
      <c r="E8" s="21" t="s">
        <v>28</v>
      </c>
      <c r="F8" s="22" t="s">
        <v>29</v>
      </c>
      <c r="G8" s="21" t="s">
        <v>44</v>
      </c>
      <c r="H8" s="21" t="s">
        <v>51</v>
      </c>
      <c r="I8" s="21" t="s">
        <v>32</v>
      </c>
      <c r="J8" s="21">
        <v>10</v>
      </c>
      <c r="K8" s="21" t="s">
        <v>46</v>
      </c>
      <c r="L8" s="21" t="s">
        <v>34</v>
      </c>
      <c r="M8" s="21" t="s">
        <v>35</v>
      </c>
      <c r="N8" s="21" t="s">
        <v>52</v>
      </c>
      <c r="O8" s="21" t="s">
        <v>53</v>
      </c>
      <c r="P8" s="42" t="s">
        <v>38</v>
      </c>
      <c r="Q8" s="42" t="s">
        <v>48</v>
      </c>
      <c r="R8" s="21" t="s">
        <v>49</v>
      </c>
      <c r="S8" s="21" t="s">
        <v>50</v>
      </c>
    </row>
    <row r="9" spans="1:19" s="1" customFormat="1" ht="45" customHeight="1">
      <c r="A9" s="19">
        <v>4</v>
      </c>
      <c r="B9" s="20">
        <v>2022010004</v>
      </c>
      <c r="C9" s="21" t="s">
        <v>42</v>
      </c>
      <c r="D9" s="21" t="s">
        <v>43</v>
      </c>
      <c r="E9" s="21" t="s">
        <v>28</v>
      </c>
      <c r="F9" s="22" t="s">
        <v>29</v>
      </c>
      <c r="G9" s="21" t="s">
        <v>44</v>
      </c>
      <c r="H9" s="21" t="s">
        <v>51</v>
      </c>
      <c r="I9" s="21" t="s">
        <v>32</v>
      </c>
      <c r="J9" s="21">
        <v>10</v>
      </c>
      <c r="K9" s="21" t="s">
        <v>46</v>
      </c>
      <c r="L9" s="21" t="s">
        <v>54</v>
      </c>
      <c r="M9" s="21" t="s">
        <v>55</v>
      </c>
      <c r="N9" s="21" t="s">
        <v>52</v>
      </c>
      <c r="O9" s="21" t="s">
        <v>53</v>
      </c>
      <c r="P9" s="48" t="s">
        <v>56</v>
      </c>
      <c r="Q9" s="42" t="s">
        <v>48</v>
      </c>
      <c r="R9" s="21" t="s">
        <v>49</v>
      </c>
      <c r="S9" s="21" t="s">
        <v>50</v>
      </c>
    </row>
    <row r="10" spans="1:19" s="1" customFormat="1" ht="45" customHeight="1">
      <c r="A10" s="19">
        <v>5</v>
      </c>
      <c r="B10" s="20">
        <v>2022010005</v>
      </c>
      <c r="C10" s="21" t="s">
        <v>57</v>
      </c>
      <c r="D10" s="23" t="s">
        <v>27</v>
      </c>
      <c r="E10" s="31" t="s">
        <v>28</v>
      </c>
      <c r="F10" s="22" t="s">
        <v>58</v>
      </c>
      <c r="G10" s="21" t="s">
        <v>44</v>
      </c>
      <c r="H10" s="32" t="s">
        <v>59</v>
      </c>
      <c r="I10" s="39" t="s">
        <v>32</v>
      </c>
      <c r="J10" s="40">
        <v>10</v>
      </c>
      <c r="K10" s="23" t="s">
        <v>33</v>
      </c>
      <c r="L10" s="39" t="s">
        <v>34</v>
      </c>
      <c r="M10" s="39" t="s">
        <v>35</v>
      </c>
      <c r="N10" s="32" t="s">
        <v>60</v>
      </c>
      <c r="O10" s="39" t="s">
        <v>37</v>
      </c>
      <c r="P10" s="40" t="s">
        <v>56</v>
      </c>
      <c r="Q10" s="50" t="s">
        <v>61</v>
      </c>
      <c r="R10" s="26" t="s">
        <v>62</v>
      </c>
      <c r="S10" s="40" t="s">
        <v>41</v>
      </c>
    </row>
    <row r="11" spans="1:19" s="1" customFormat="1" ht="48.75" customHeight="1">
      <c r="A11" s="19">
        <v>6</v>
      </c>
      <c r="B11" s="20">
        <v>2022010006</v>
      </c>
      <c r="C11" s="21" t="s">
        <v>63</v>
      </c>
      <c r="D11" s="23" t="s">
        <v>27</v>
      </c>
      <c r="E11" s="31" t="s">
        <v>28</v>
      </c>
      <c r="F11" s="22" t="s">
        <v>29</v>
      </c>
      <c r="G11" s="21" t="s">
        <v>64</v>
      </c>
      <c r="H11" s="32" t="s">
        <v>59</v>
      </c>
      <c r="I11" s="21" t="s">
        <v>32</v>
      </c>
      <c r="J11" s="21">
        <v>5</v>
      </c>
      <c r="K11" s="21" t="s">
        <v>33</v>
      </c>
      <c r="L11" s="21" t="s">
        <v>34</v>
      </c>
      <c r="M11" s="21" t="s">
        <v>35</v>
      </c>
      <c r="N11" s="21" t="s">
        <v>65</v>
      </c>
      <c r="O11" s="21" t="s">
        <v>66</v>
      </c>
      <c r="P11" s="21" t="s">
        <v>38</v>
      </c>
      <c r="Q11" s="42" t="s">
        <v>67</v>
      </c>
      <c r="R11" s="42" t="s">
        <v>68</v>
      </c>
      <c r="S11" s="48" t="s">
        <v>41</v>
      </c>
    </row>
    <row r="12" spans="1:19" s="1" customFormat="1" ht="48" customHeight="1">
      <c r="A12" s="19">
        <v>7</v>
      </c>
      <c r="B12" s="20">
        <v>2022010007</v>
      </c>
      <c r="C12" s="21" t="s">
        <v>63</v>
      </c>
      <c r="D12" s="23" t="s">
        <v>27</v>
      </c>
      <c r="E12" s="31" t="s">
        <v>28</v>
      </c>
      <c r="F12" s="22" t="s">
        <v>29</v>
      </c>
      <c r="G12" s="21" t="s">
        <v>64</v>
      </c>
      <c r="H12" s="32" t="s">
        <v>59</v>
      </c>
      <c r="I12" s="21" t="s">
        <v>32</v>
      </c>
      <c r="J12" s="21">
        <v>3</v>
      </c>
      <c r="K12" s="21" t="s">
        <v>33</v>
      </c>
      <c r="L12" s="21" t="s">
        <v>34</v>
      </c>
      <c r="M12" s="21" t="s">
        <v>35</v>
      </c>
      <c r="N12" s="21" t="s">
        <v>69</v>
      </c>
      <c r="O12" s="21" t="s">
        <v>66</v>
      </c>
      <c r="P12" s="21" t="s">
        <v>38</v>
      </c>
      <c r="Q12" s="42" t="s">
        <v>67</v>
      </c>
      <c r="R12" s="42" t="s">
        <v>68</v>
      </c>
      <c r="S12" s="48" t="s">
        <v>41</v>
      </c>
    </row>
    <row r="13" spans="1:19" s="1" customFormat="1" ht="60.75" customHeight="1">
      <c r="A13" s="19">
        <v>8</v>
      </c>
      <c r="B13" s="20">
        <v>2022010008</v>
      </c>
      <c r="C13" s="21" t="s">
        <v>63</v>
      </c>
      <c r="D13" s="23" t="s">
        <v>27</v>
      </c>
      <c r="E13" s="31" t="s">
        <v>28</v>
      </c>
      <c r="F13" s="22" t="s">
        <v>29</v>
      </c>
      <c r="G13" s="21" t="s">
        <v>64</v>
      </c>
      <c r="H13" s="32" t="s">
        <v>59</v>
      </c>
      <c r="I13" s="21" t="s">
        <v>32</v>
      </c>
      <c r="J13" s="21">
        <v>5</v>
      </c>
      <c r="K13" s="21" t="s">
        <v>33</v>
      </c>
      <c r="L13" s="21" t="s">
        <v>34</v>
      </c>
      <c r="M13" s="21" t="s">
        <v>35</v>
      </c>
      <c r="N13" s="21" t="s">
        <v>70</v>
      </c>
      <c r="O13" s="21" t="s">
        <v>66</v>
      </c>
      <c r="P13" s="21" t="s">
        <v>38</v>
      </c>
      <c r="Q13" s="42" t="s">
        <v>67</v>
      </c>
      <c r="R13" s="42" t="s">
        <v>68</v>
      </c>
      <c r="S13" s="48" t="s">
        <v>41</v>
      </c>
    </row>
    <row r="14" spans="1:19" s="1" customFormat="1" ht="57" customHeight="1">
      <c r="A14" s="19">
        <v>9</v>
      </c>
      <c r="B14" s="20">
        <v>2022010009</v>
      </c>
      <c r="C14" s="21" t="s">
        <v>63</v>
      </c>
      <c r="D14" s="23" t="s">
        <v>27</v>
      </c>
      <c r="E14" s="31" t="s">
        <v>28</v>
      </c>
      <c r="F14" s="22" t="s">
        <v>29</v>
      </c>
      <c r="G14" s="21" t="s">
        <v>64</v>
      </c>
      <c r="H14" s="21" t="s">
        <v>71</v>
      </c>
      <c r="I14" s="21" t="s">
        <v>32</v>
      </c>
      <c r="J14" s="21">
        <v>2</v>
      </c>
      <c r="K14" s="21" t="s">
        <v>46</v>
      </c>
      <c r="L14" s="21" t="s">
        <v>54</v>
      </c>
      <c r="M14" s="21" t="s">
        <v>55</v>
      </c>
      <c r="N14" s="21" t="s">
        <v>72</v>
      </c>
      <c r="O14" s="39" t="s">
        <v>37</v>
      </c>
      <c r="P14" s="21" t="s">
        <v>56</v>
      </c>
      <c r="Q14" s="42" t="s">
        <v>67</v>
      </c>
      <c r="R14" s="42" t="s">
        <v>68</v>
      </c>
      <c r="S14" s="48" t="s">
        <v>50</v>
      </c>
    </row>
    <row r="15" spans="1:19" s="1" customFormat="1" ht="69.75" customHeight="1">
      <c r="A15" s="19">
        <v>10</v>
      </c>
      <c r="B15" s="20">
        <v>2022010010</v>
      </c>
      <c r="C15" s="21" t="s">
        <v>63</v>
      </c>
      <c r="D15" s="23" t="s">
        <v>27</v>
      </c>
      <c r="E15" s="31" t="s">
        <v>28</v>
      </c>
      <c r="F15" s="22" t="s">
        <v>29</v>
      </c>
      <c r="G15" s="21" t="s">
        <v>64</v>
      </c>
      <c r="H15" s="21" t="s">
        <v>73</v>
      </c>
      <c r="I15" s="21" t="s">
        <v>32</v>
      </c>
      <c r="J15" s="21">
        <v>1</v>
      </c>
      <c r="K15" s="21" t="s">
        <v>46</v>
      </c>
      <c r="L15" s="21" t="s">
        <v>54</v>
      </c>
      <c r="M15" s="21" t="s">
        <v>55</v>
      </c>
      <c r="N15" s="21" t="s">
        <v>74</v>
      </c>
      <c r="O15" s="21" t="s">
        <v>75</v>
      </c>
      <c r="P15" s="21" t="s">
        <v>56</v>
      </c>
      <c r="Q15" s="42" t="s">
        <v>67</v>
      </c>
      <c r="R15" s="42" t="s">
        <v>68</v>
      </c>
      <c r="S15" s="48" t="s">
        <v>50</v>
      </c>
    </row>
    <row r="16" spans="1:19" s="1" customFormat="1" ht="51" customHeight="1">
      <c r="A16" s="19">
        <v>11</v>
      </c>
      <c r="B16" s="20">
        <v>2022010011</v>
      </c>
      <c r="C16" s="21" t="s">
        <v>63</v>
      </c>
      <c r="D16" s="23" t="s">
        <v>27</v>
      </c>
      <c r="E16" s="31" t="s">
        <v>28</v>
      </c>
      <c r="F16" s="22" t="s">
        <v>29</v>
      </c>
      <c r="G16" s="21" t="s">
        <v>64</v>
      </c>
      <c r="H16" s="21" t="s">
        <v>76</v>
      </c>
      <c r="I16" s="21" t="s">
        <v>32</v>
      </c>
      <c r="J16" s="21">
        <v>1</v>
      </c>
      <c r="K16" s="21" t="s">
        <v>46</v>
      </c>
      <c r="L16" s="21" t="s">
        <v>54</v>
      </c>
      <c r="M16" s="21" t="s">
        <v>55</v>
      </c>
      <c r="N16" s="21" t="s">
        <v>77</v>
      </c>
      <c r="O16" s="39" t="s">
        <v>37</v>
      </c>
      <c r="P16" s="21" t="s">
        <v>56</v>
      </c>
      <c r="Q16" s="42" t="s">
        <v>67</v>
      </c>
      <c r="R16" s="42" t="s">
        <v>68</v>
      </c>
      <c r="S16" s="48" t="s">
        <v>50</v>
      </c>
    </row>
    <row r="17" spans="1:19" s="1" customFormat="1" ht="51" customHeight="1">
      <c r="A17" s="19">
        <v>12</v>
      </c>
      <c r="B17" s="20">
        <v>2022010012</v>
      </c>
      <c r="C17" s="21" t="s">
        <v>63</v>
      </c>
      <c r="D17" s="23" t="s">
        <v>27</v>
      </c>
      <c r="E17" s="31" t="s">
        <v>28</v>
      </c>
      <c r="F17" s="22" t="s">
        <v>29</v>
      </c>
      <c r="G17" s="21" t="s">
        <v>64</v>
      </c>
      <c r="H17" s="21" t="s">
        <v>78</v>
      </c>
      <c r="I17" s="21" t="s">
        <v>32</v>
      </c>
      <c r="J17" s="21">
        <v>1</v>
      </c>
      <c r="K17" s="21" t="s">
        <v>46</v>
      </c>
      <c r="L17" s="21" t="s">
        <v>54</v>
      </c>
      <c r="M17" s="21" t="s">
        <v>55</v>
      </c>
      <c r="N17" s="21" t="s">
        <v>79</v>
      </c>
      <c r="O17" s="39" t="s">
        <v>37</v>
      </c>
      <c r="P17" s="21" t="s">
        <v>56</v>
      </c>
      <c r="Q17" s="42" t="s">
        <v>67</v>
      </c>
      <c r="R17" s="42" t="s">
        <v>68</v>
      </c>
      <c r="S17" s="48" t="s">
        <v>50</v>
      </c>
    </row>
    <row r="18" spans="1:19" s="1" customFormat="1" ht="60" customHeight="1">
      <c r="A18" s="19">
        <v>13</v>
      </c>
      <c r="B18" s="20">
        <v>2022010013</v>
      </c>
      <c r="C18" s="21" t="s">
        <v>63</v>
      </c>
      <c r="D18" s="23" t="s">
        <v>27</v>
      </c>
      <c r="E18" s="31" t="s">
        <v>28</v>
      </c>
      <c r="F18" s="22" t="s">
        <v>29</v>
      </c>
      <c r="G18" s="21" t="s">
        <v>64</v>
      </c>
      <c r="H18" s="21" t="s">
        <v>80</v>
      </c>
      <c r="I18" s="21" t="s">
        <v>32</v>
      </c>
      <c r="J18" s="21">
        <v>1</v>
      </c>
      <c r="K18" s="21" t="s">
        <v>46</v>
      </c>
      <c r="L18" s="21" t="s">
        <v>54</v>
      </c>
      <c r="M18" s="21" t="s">
        <v>55</v>
      </c>
      <c r="N18" s="21" t="s">
        <v>81</v>
      </c>
      <c r="O18" s="39" t="s">
        <v>37</v>
      </c>
      <c r="P18" s="21" t="s">
        <v>56</v>
      </c>
      <c r="Q18" s="42" t="s">
        <v>67</v>
      </c>
      <c r="R18" s="42" t="s">
        <v>68</v>
      </c>
      <c r="S18" s="48" t="s">
        <v>50</v>
      </c>
    </row>
    <row r="19" spans="1:19" s="1" customFormat="1" ht="48" customHeight="1">
      <c r="A19" s="19">
        <v>14</v>
      </c>
      <c r="B19" s="20">
        <v>2022010014</v>
      </c>
      <c r="C19" s="21" t="s">
        <v>63</v>
      </c>
      <c r="D19" s="23" t="s">
        <v>27</v>
      </c>
      <c r="E19" s="31" t="s">
        <v>28</v>
      </c>
      <c r="F19" s="22" t="s">
        <v>29</v>
      </c>
      <c r="G19" s="21" t="s">
        <v>64</v>
      </c>
      <c r="H19" s="21" t="s">
        <v>82</v>
      </c>
      <c r="I19" s="21" t="s">
        <v>32</v>
      </c>
      <c r="J19" s="21">
        <v>1</v>
      </c>
      <c r="K19" s="21" t="s">
        <v>46</v>
      </c>
      <c r="L19" s="21" t="s">
        <v>54</v>
      </c>
      <c r="M19" s="21" t="s">
        <v>55</v>
      </c>
      <c r="N19" s="21" t="s">
        <v>83</v>
      </c>
      <c r="O19" s="39" t="s">
        <v>37</v>
      </c>
      <c r="P19" s="21" t="s">
        <v>56</v>
      </c>
      <c r="Q19" s="42" t="s">
        <v>67</v>
      </c>
      <c r="R19" s="42" t="s">
        <v>68</v>
      </c>
      <c r="S19" s="48" t="s">
        <v>50</v>
      </c>
    </row>
    <row r="20" spans="1:19" ht="36.75" customHeight="1">
      <c r="A20" s="24">
        <v>15</v>
      </c>
      <c r="B20" s="25">
        <v>2022010015</v>
      </c>
      <c r="C20" s="26" t="s">
        <v>84</v>
      </c>
      <c r="D20" s="26" t="s">
        <v>85</v>
      </c>
      <c r="E20" s="26" t="s">
        <v>86</v>
      </c>
      <c r="F20" s="26" t="s">
        <v>87</v>
      </c>
      <c r="G20" s="26" t="s">
        <v>30</v>
      </c>
      <c r="H20" s="26" t="s">
        <v>88</v>
      </c>
      <c r="I20" s="26" t="s">
        <v>32</v>
      </c>
      <c r="J20" s="26">
        <v>5</v>
      </c>
      <c r="K20" s="41" t="s">
        <v>89</v>
      </c>
      <c r="L20" s="26" t="s">
        <v>34</v>
      </c>
      <c r="M20" s="26" t="s">
        <v>35</v>
      </c>
      <c r="N20" s="26" t="s">
        <v>90</v>
      </c>
      <c r="O20" s="49" t="s">
        <v>37</v>
      </c>
      <c r="P20" s="26" t="s">
        <v>91</v>
      </c>
      <c r="Q20" s="26" t="s">
        <v>92</v>
      </c>
      <c r="R20" s="26" t="s">
        <v>93</v>
      </c>
      <c r="S20" s="26" t="s">
        <v>50</v>
      </c>
    </row>
    <row r="21" spans="1:19" ht="36.75" customHeight="1">
      <c r="A21" s="24">
        <v>16</v>
      </c>
      <c r="B21" s="25">
        <v>2022010016</v>
      </c>
      <c r="C21" s="26" t="s">
        <v>84</v>
      </c>
      <c r="D21" s="26" t="s">
        <v>85</v>
      </c>
      <c r="E21" s="26" t="s">
        <v>86</v>
      </c>
      <c r="F21" s="26" t="s">
        <v>87</v>
      </c>
      <c r="G21" s="26" t="s">
        <v>30</v>
      </c>
      <c r="H21" s="26" t="s">
        <v>88</v>
      </c>
      <c r="I21" s="26" t="s">
        <v>32</v>
      </c>
      <c r="J21" s="26">
        <v>20</v>
      </c>
      <c r="K21" s="41" t="s">
        <v>89</v>
      </c>
      <c r="L21" s="26" t="s">
        <v>54</v>
      </c>
      <c r="M21" s="26" t="s">
        <v>55</v>
      </c>
      <c r="N21" s="26" t="s">
        <v>90</v>
      </c>
      <c r="O21" s="49" t="s">
        <v>37</v>
      </c>
      <c r="P21" s="26" t="s">
        <v>94</v>
      </c>
      <c r="Q21" s="26" t="s">
        <v>92</v>
      </c>
      <c r="R21" s="26" t="s">
        <v>93</v>
      </c>
      <c r="S21" s="26" t="s">
        <v>50</v>
      </c>
    </row>
    <row r="22" spans="1:19" ht="36.75" customHeight="1">
      <c r="A22" s="24">
        <v>17</v>
      </c>
      <c r="B22" s="25">
        <v>2022010017</v>
      </c>
      <c r="C22" s="26" t="s">
        <v>84</v>
      </c>
      <c r="D22" s="26" t="s">
        <v>85</v>
      </c>
      <c r="E22" s="26" t="s">
        <v>86</v>
      </c>
      <c r="F22" s="26" t="s">
        <v>87</v>
      </c>
      <c r="G22" s="26" t="s">
        <v>30</v>
      </c>
      <c r="H22" s="26" t="s">
        <v>95</v>
      </c>
      <c r="I22" s="26" t="s">
        <v>32</v>
      </c>
      <c r="J22" s="26">
        <v>15</v>
      </c>
      <c r="K22" s="41" t="s">
        <v>89</v>
      </c>
      <c r="L22" s="26" t="s">
        <v>54</v>
      </c>
      <c r="M22" s="26" t="s">
        <v>55</v>
      </c>
      <c r="N22" s="26" t="s">
        <v>96</v>
      </c>
      <c r="O22" s="49" t="s">
        <v>37</v>
      </c>
      <c r="P22" s="26" t="s">
        <v>94</v>
      </c>
      <c r="Q22" s="26" t="s">
        <v>92</v>
      </c>
      <c r="R22" s="26" t="s">
        <v>93</v>
      </c>
      <c r="S22" s="26" t="s">
        <v>50</v>
      </c>
    </row>
    <row r="23" spans="1:19" ht="108" customHeight="1">
      <c r="A23" s="19">
        <v>18</v>
      </c>
      <c r="B23" s="20">
        <v>2022010018</v>
      </c>
      <c r="C23" s="21" t="s">
        <v>97</v>
      </c>
      <c r="D23" s="21" t="s">
        <v>98</v>
      </c>
      <c r="E23" s="21" t="s">
        <v>86</v>
      </c>
      <c r="F23" s="21" t="s">
        <v>87</v>
      </c>
      <c r="G23" s="21" t="s">
        <v>44</v>
      </c>
      <c r="H23" s="21" t="s">
        <v>99</v>
      </c>
      <c r="I23" s="21" t="s">
        <v>32</v>
      </c>
      <c r="J23" s="21">
        <v>30</v>
      </c>
      <c r="K23" s="42" t="s">
        <v>100</v>
      </c>
      <c r="L23" s="21" t="s">
        <v>54</v>
      </c>
      <c r="M23" s="21" t="s">
        <v>55</v>
      </c>
      <c r="N23" s="21" t="s">
        <v>101</v>
      </c>
      <c r="O23" s="21" t="s">
        <v>102</v>
      </c>
      <c r="P23" s="21" t="s">
        <v>103</v>
      </c>
      <c r="Q23" s="21" t="s">
        <v>104</v>
      </c>
      <c r="R23" s="21" t="s">
        <v>105</v>
      </c>
      <c r="S23" s="21" t="s">
        <v>50</v>
      </c>
    </row>
    <row r="24" spans="4:6" ht="17.25">
      <c r="D24" s="27"/>
      <c r="E24" s="33"/>
      <c r="F24" s="34"/>
    </row>
    <row r="25" spans="4:6" ht="17.25">
      <c r="D25" s="27"/>
      <c r="E25" s="33"/>
      <c r="F25" s="34"/>
    </row>
    <row r="26" spans="4:6" ht="17.25">
      <c r="D26" s="27"/>
      <c r="E26" s="33"/>
      <c r="F26" s="34"/>
    </row>
    <row r="27" spans="4:6" ht="17.25">
      <c r="D27" s="27"/>
      <c r="E27" s="33"/>
      <c r="F27" s="34"/>
    </row>
    <row r="28" spans="4:6" ht="17.25">
      <c r="D28" s="27"/>
      <c r="E28" s="33"/>
      <c r="F28" s="34"/>
    </row>
    <row r="29" spans="4:6" ht="17.25">
      <c r="D29" s="27"/>
      <c r="E29" s="33"/>
      <c r="F29" s="34"/>
    </row>
    <row r="30" spans="4:6" ht="17.25">
      <c r="D30" s="27"/>
      <c r="E30" s="33"/>
      <c r="F30" s="34"/>
    </row>
    <row r="31" spans="4:6" ht="17.25">
      <c r="D31" s="27"/>
      <c r="E31" s="33"/>
      <c r="F31" s="34"/>
    </row>
    <row r="32" spans="4:6" ht="17.25">
      <c r="D32" s="27"/>
      <c r="E32" s="33"/>
      <c r="F32" s="34"/>
    </row>
    <row r="33" spans="4:6" ht="17.25">
      <c r="D33" s="27"/>
      <c r="E33" s="33"/>
      <c r="F33" s="34"/>
    </row>
    <row r="34" spans="4:6" ht="17.25">
      <c r="D34" s="27"/>
      <c r="E34" s="33"/>
      <c r="F34" s="34"/>
    </row>
    <row r="35" spans="4:6" ht="17.25">
      <c r="D35" s="27"/>
      <c r="E35" s="33"/>
      <c r="F35" s="34"/>
    </row>
    <row r="36" spans="4:6" ht="17.25">
      <c r="D36" s="27"/>
      <c r="E36" s="33"/>
      <c r="F36" s="34"/>
    </row>
    <row r="37" spans="4:6" ht="17.25">
      <c r="D37" s="27"/>
      <c r="E37" s="33"/>
      <c r="F37" s="34"/>
    </row>
    <row r="38" spans="4:6" ht="17.25">
      <c r="D38" s="27"/>
      <c r="E38" s="33"/>
      <c r="F38" s="34"/>
    </row>
    <row r="39" spans="4:6" ht="17.25">
      <c r="D39" s="27"/>
      <c r="E39" s="33"/>
      <c r="F39" s="34"/>
    </row>
    <row r="40" spans="4:6" ht="17.25">
      <c r="D40" s="27"/>
      <c r="E40" s="33"/>
      <c r="F40" s="34"/>
    </row>
    <row r="41" spans="4:6" ht="17.25">
      <c r="D41" s="27"/>
      <c r="E41" s="33"/>
      <c r="F41" s="34"/>
    </row>
    <row r="42" spans="4:6" ht="17.25">
      <c r="D42" s="27"/>
      <c r="E42" s="33"/>
      <c r="F42" s="34"/>
    </row>
    <row r="43" spans="4:6" ht="17.25">
      <c r="D43" s="27"/>
      <c r="E43" s="33"/>
      <c r="F43" s="34"/>
    </row>
    <row r="44" spans="4:6" ht="17.25">
      <c r="D44" s="27"/>
      <c r="E44" s="33"/>
      <c r="F44" s="34"/>
    </row>
    <row r="45" spans="4:6" ht="17.25">
      <c r="D45" s="27"/>
      <c r="E45" s="33"/>
      <c r="F45" s="34"/>
    </row>
    <row r="46" spans="4:6" ht="17.25">
      <c r="D46" s="27"/>
      <c r="E46" s="33"/>
      <c r="F46" s="34"/>
    </row>
    <row r="47" spans="4:6" ht="17.25">
      <c r="D47" s="27"/>
      <c r="E47" s="33"/>
      <c r="F47" s="34"/>
    </row>
    <row r="48" spans="4:6" ht="17.25">
      <c r="D48" s="27"/>
      <c r="E48" s="33"/>
      <c r="F48" s="34"/>
    </row>
    <row r="49" spans="4:6" ht="17.25">
      <c r="D49" s="27"/>
      <c r="E49" s="33"/>
      <c r="F49" s="34"/>
    </row>
    <row r="50" spans="4:6" ht="17.25">
      <c r="D50" s="27"/>
      <c r="E50" s="33"/>
      <c r="F50" s="34"/>
    </row>
    <row r="51" spans="4:6" ht="17.25">
      <c r="D51" s="27"/>
      <c r="E51" s="33"/>
      <c r="F51" s="34"/>
    </row>
    <row r="52" spans="4:6" ht="17.25">
      <c r="D52" s="27"/>
      <c r="E52" s="33"/>
      <c r="F52" s="34"/>
    </row>
    <row r="53" spans="4:6" ht="17.25">
      <c r="D53" s="27"/>
      <c r="E53" s="33"/>
      <c r="F53" s="34"/>
    </row>
    <row r="54" spans="4:6" ht="17.25">
      <c r="D54" s="27"/>
      <c r="E54" s="33"/>
      <c r="F54" s="34"/>
    </row>
    <row r="55" spans="4:6" ht="17.25">
      <c r="D55" s="27"/>
      <c r="E55" s="33"/>
      <c r="F55" s="34"/>
    </row>
    <row r="56" spans="4:6" ht="17.25">
      <c r="D56" s="27"/>
      <c r="E56" s="33"/>
      <c r="F56" s="34"/>
    </row>
    <row r="57" spans="4:6" ht="17.25">
      <c r="D57" s="27"/>
      <c r="E57" s="33"/>
      <c r="F57" s="34"/>
    </row>
    <row r="58" spans="4:6" ht="17.25">
      <c r="D58" s="27"/>
      <c r="E58" s="33"/>
      <c r="F58" s="34"/>
    </row>
    <row r="59" spans="4:6" ht="17.25">
      <c r="D59" s="27"/>
      <c r="E59" s="33"/>
      <c r="F59" s="34"/>
    </row>
    <row r="60" spans="4:6" ht="17.25">
      <c r="D60" s="27"/>
      <c r="E60" s="33"/>
      <c r="F60" s="34"/>
    </row>
    <row r="61" spans="4:6" ht="17.25">
      <c r="D61" s="27"/>
      <c r="E61" s="33"/>
      <c r="F61" s="34"/>
    </row>
    <row r="62" spans="4:6" ht="17.25">
      <c r="D62" s="27"/>
      <c r="E62" s="33"/>
      <c r="F62" s="34"/>
    </row>
    <row r="63" spans="4:6" ht="17.25">
      <c r="D63" s="27"/>
      <c r="E63" s="33"/>
      <c r="F63" s="34"/>
    </row>
    <row r="64" spans="4:6" ht="17.25">
      <c r="D64" s="27"/>
      <c r="E64" s="33"/>
      <c r="F64" s="34"/>
    </row>
    <row r="65" spans="4:6" ht="17.25">
      <c r="D65" s="27"/>
      <c r="E65" s="33"/>
      <c r="F65" s="34"/>
    </row>
    <row r="66" spans="4:6" ht="17.25">
      <c r="D66" s="27"/>
      <c r="E66" s="33"/>
      <c r="F66" s="34"/>
    </row>
    <row r="67" spans="4:6" ht="17.25">
      <c r="D67" s="27"/>
      <c r="E67" s="33"/>
      <c r="F67" s="34"/>
    </row>
    <row r="68" spans="4:6" ht="17.25">
      <c r="D68" s="27"/>
      <c r="E68" s="33"/>
      <c r="F68" s="34"/>
    </row>
    <row r="69" spans="4:6" ht="17.25">
      <c r="D69" s="27"/>
      <c r="E69" s="33"/>
      <c r="F69" s="34"/>
    </row>
    <row r="70" spans="4:6" ht="17.25">
      <c r="D70" s="27"/>
      <c r="E70" s="33"/>
      <c r="F70" s="34"/>
    </row>
    <row r="71" spans="4:6" ht="17.25">
      <c r="D71" s="27"/>
      <c r="E71" s="33"/>
      <c r="F71" s="34"/>
    </row>
    <row r="72" spans="4:6" ht="17.25">
      <c r="D72" s="27"/>
      <c r="E72" s="33"/>
      <c r="F72" s="34"/>
    </row>
    <row r="73" spans="4:6" ht="17.25">
      <c r="D73" s="27"/>
      <c r="E73" s="33"/>
      <c r="F73" s="34"/>
    </row>
    <row r="74" spans="4:6" ht="17.25">
      <c r="D74" s="27"/>
      <c r="E74" s="33"/>
      <c r="F74" s="34"/>
    </row>
    <row r="75" spans="4:6" ht="17.25">
      <c r="D75" s="27"/>
      <c r="E75" s="33"/>
      <c r="F75" s="34"/>
    </row>
    <row r="76" spans="4:6" ht="17.25">
      <c r="D76" s="27"/>
      <c r="E76" s="33"/>
      <c r="F76" s="34"/>
    </row>
    <row r="77" spans="4:6" ht="17.25">
      <c r="D77" s="27"/>
      <c r="E77" s="33"/>
      <c r="F77" s="34"/>
    </row>
    <row r="78" spans="4:6" ht="17.25">
      <c r="D78" s="27"/>
      <c r="E78" s="33"/>
      <c r="F78" s="34"/>
    </row>
    <row r="79" spans="4:6" ht="17.25">
      <c r="D79" s="27"/>
      <c r="E79" s="33"/>
      <c r="F79" s="34"/>
    </row>
    <row r="80" spans="4:6" ht="17.25">
      <c r="D80" s="27"/>
      <c r="E80" s="33"/>
      <c r="F80" s="34"/>
    </row>
    <row r="81" spans="4:6" ht="17.25">
      <c r="D81" s="27"/>
      <c r="E81" s="33"/>
      <c r="F81" s="34"/>
    </row>
    <row r="82" spans="4:6" ht="17.25">
      <c r="D82" s="27"/>
      <c r="E82" s="33"/>
      <c r="F82" s="34"/>
    </row>
    <row r="83" spans="4:6" ht="17.25">
      <c r="D83" s="27"/>
      <c r="E83" s="33"/>
      <c r="F83" s="34"/>
    </row>
    <row r="84" spans="4:6" ht="17.25">
      <c r="D84" s="27"/>
      <c r="E84" s="33"/>
      <c r="F84" s="34"/>
    </row>
    <row r="85" spans="4:6" ht="17.25">
      <c r="D85" s="27"/>
      <c r="E85" s="33"/>
      <c r="F85" s="34"/>
    </row>
    <row r="86" spans="4:6" ht="17.25">
      <c r="D86" s="27"/>
      <c r="E86" s="33"/>
      <c r="F86" s="34"/>
    </row>
    <row r="87" spans="4:6" ht="17.25">
      <c r="D87" s="27"/>
      <c r="E87" s="33"/>
      <c r="F87" s="34"/>
    </row>
    <row r="88" spans="4:6" ht="17.25">
      <c r="D88" s="27"/>
      <c r="E88" s="33"/>
      <c r="F88" s="34"/>
    </row>
    <row r="89" spans="4:6" ht="17.25">
      <c r="D89" s="27"/>
      <c r="E89" s="33"/>
      <c r="F89" s="34"/>
    </row>
    <row r="90" spans="4:6" ht="17.25">
      <c r="D90" s="27"/>
      <c r="E90" s="33"/>
      <c r="F90" s="34"/>
    </row>
    <row r="91" spans="4:6" ht="17.25">
      <c r="D91" s="27"/>
      <c r="E91" s="33"/>
      <c r="F91" s="34"/>
    </row>
    <row r="92" spans="4:6" ht="17.25">
      <c r="D92" s="27"/>
      <c r="E92" s="33"/>
      <c r="F92" s="34"/>
    </row>
    <row r="93" spans="4:6" ht="17.25">
      <c r="D93" s="27"/>
      <c r="E93" s="33"/>
      <c r="F93" s="34"/>
    </row>
    <row r="94" spans="4:6" ht="17.25">
      <c r="D94" s="27"/>
      <c r="E94" s="33"/>
      <c r="F94" s="34"/>
    </row>
    <row r="95" spans="4:6" ht="17.25">
      <c r="D95" s="27"/>
      <c r="E95" s="33"/>
      <c r="F95" s="34"/>
    </row>
    <row r="96" spans="4:6" ht="17.25">
      <c r="D96" s="27"/>
      <c r="E96" s="33"/>
      <c r="F96" s="34"/>
    </row>
    <row r="97" spans="4:6" ht="17.25">
      <c r="D97" s="27"/>
      <c r="E97" s="33"/>
      <c r="F97" s="34"/>
    </row>
    <row r="98" spans="4:6" ht="17.25">
      <c r="D98" s="27"/>
      <c r="E98" s="33"/>
      <c r="F98" s="34"/>
    </row>
    <row r="99" spans="4:6" ht="17.25">
      <c r="D99" s="27"/>
      <c r="E99" s="33"/>
      <c r="F99" s="34"/>
    </row>
    <row r="100" spans="4:6" ht="17.25">
      <c r="D100" s="27"/>
      <c r="E100" s="33"/>
      <c r="F100" s="34"/>
    </row>
    <row r="101" spans="4:6" ht="17.25">
      <c r="D101" s="27"/>
      <c r="E101" s="33"/>
      <c r="F101" s="34"/>
    </row>
    <row r="102" spans="4:6" ht="17.25">
      <c r="D102" s="27"/>
      <c r="E102" s="33"/>
      <c r="F102" s="34"/>
    </row>
    <row r="103" spans="4:6" ht="17.25">
      <c r="D103" s="27"/>
      <c r="E103" s="33"/>
      <c r="F103" s="34"/>
    </row>
    <row r="104" spans="4:6" ht="17.25">
      <c r="D104" s="27"/>
      <c r="E104" s="33"/>
      <c r="F104" s="34"/>
    </row>
    <row r="105" spans="4:6" ht="17.25">
      <c r="D105" s="27"/>
      <c r="E105" s="33"/>
      <c r="F105" s="34"/>
    </row>
    <row r="106" spans="4:6" ht="17.25">
      <c r="D106" s="27"/>
      <c r="E106" s="33"/>
      <c r="F106" s="34"/>
    </row>
    <row r="107" spans="4:6" ht="17.25">
      <c r="D107" s="27"/>
      <c r="E107" s="33"/>
      <c r="F107" s="34"/>
    </row>
    <row r="108" spans="4:6" ht="17.25">
      <c r="D108" s="27"/>
      <c r="E108" s="33"/>
      <c r="F108" s="34"/>
    </row>
    <row r="109" spans="4:6" ht="17.25">
      <c r="D109" s="27"/>
      <c r="E109" s="33"/>
      <c r="F109" s="34"/>
    </row>
    <row r="110" spans="4:6" ht="17.25">
      <c r="D110" s="27"/>
      <c r="E110" s="33"/>
      <c r="F110" s="34"/>
    </row>
    <row r="111" spans="4:6" ht="17.25">
      <c r="D111" s="27"/>
      <c r="E111" s="33"/>
      <c r="F111" s="34"/>
    </row>
    <row r="112" spans="4:6" ht="17.25">
      <c r="D112" s="27"/>
      <c r="E112" s="33"/>
      <c r="F112" s="34"/>
    </row>
    <row r="113" spans="4:6" ht="17.25">
      <c r="D113" s="27"/>
      <c r="E113" s="33"/>
      <c r="F113" s="34"/>
    </row>
    <row r="114" spans="4:6" ht="17.25">
      <c r="D114" s="27"/>
      <c r="E114" s="33"/>
      <c r="F114" s="34"/>
    </row>
    <row r="115" spans="4:6" ht="17.25">
      <c r="D115" s="27"/>
      <c r="E115" s="33"/>
      <c r="F115" s="34"/>
    </row>
    <row r="116" spans="4:6" ht="17.25">
      <c r="D116" s="27"/>
      <c r="E116" s="33"/>
      <c r="F116" s="34"/>
    </row>
    <row r="117" spans="4:6" ht="17.25">
      <c r="D117" s="27"/>
      <c r="E117" s="33"/>
      <c r="F117" s="34"/>
    </row>
    <row r="118" spans="4:6" ht="17.25">
      <c r="D118" s="27"/>
      <c r="E118" s="33"/>
      <c r="F118" s="34"/>
    </row>
    <row r="119" spans="4:6" ht="17.25">
      <c r="D119" s="27"/>
      <c r="E119" s="33"/>
      <c r="F119" s="34"/>
    </row>
    <row r="120" spans="4:6" ht="17.25">
      <c r="D120" s="27"/>
      <c r="E120" s="33"/>
      <c r="F120" s="34"/>
    </row>
    <row r="121" spans="4:6" ht="17.25">
      <c r="D121" s="27"/>
      <c r="E121" s="33"/>
      <c r="F121" s="34"/>
    </row>
    <row r="122" spans="4:6" ht="17.25">
      <c r="D122" s="27"/>
      <c r="E122" s="33"/>
      <c r="F122" s="34"/>
    </row>
    <row r="123" spans="4:6" ht="17.25">
      <c r="D123" s="27"/>
      <c r="E123" s="33"/>
      <c r="F123" s="34"/>
    </row>
    <row r="124" spans="4:6" ht="17.25">
      <c r="D124" s="27"/>
      <c r="E124" s="33"/>
      <c r="F124" s="34"/>
    </row>
    <row r="125" spans="4:6" ht="17.25">
      <c r="D125" s="27"/>
      <c r="E125" s="33"/>
      <c r="F125" s="34"/>
    </row>
    <row r="126" spans="4:6" ht="17.25">
      <c r="D126" s="27"/>
      <c r="E126" s="33"/>
      <c r="F126" s="34"/>
    </row>
    <row r="127" spans="4:6" ht="17.25">
      <c r="D127" s="27"/>
      <c r="E127" s="33"/>
      <c r="F127" s="34"/>
    </row>
    <row r="128" spans="4:6" ht="17.25">
      <c r="D128" s="27"/>
      <c r="E128" s="33"/>
      <c r="F128" s="34"/>
    </row>
    <row r="129" spans="4:6" ht="17.25">
      <c r="D129" s="27"/>
      <c r="E129" s="33"/>
      <c r="F129" s="34"/>
    </row>
    <row r="130" spans="4:6" ht="17.25">
      <c r="D130" s="27"/>
      <c r="E130" s="33"/>
      <c r="F130" s="34"/>
    </row>
    <row r="131" spans="4:6" ht="17.25">
      <c r="D131" s="27"/>
      <c r="E131" s="33"/>
      <c r="F131" s="34"/>
    </row>
    <row r="132" spans="4:6" ht="17.25">
      <c r="D132" s="27"/>
      <c r="E132" s="33"/>
      <c r="F132" s="34"/>
    </row>
    <row r="133" spans="4:6" ht="17.25">
      <c r="D133" s="27"/>
      <c r="E133" s="33"/>
      <c r="F133" s="34"/>
    </row>
    <row r="134" spans="4:6" ht="17.25">
      <c r="D134" s="27"/>
      <c r="E134" s="33"/>
      <c r="F134" s="34"/>
    </row>
    <row r="135" spans="4:6" ht="17.25">
      <c r="D135" s="27"/>
      <c r="E135" s="33"/>
      <c r="F135" s="34"/>
    </row>
    <row r="136" spans="4:6" ht="17.25">
      <c r="D136" s="27"/>
      <c r="E136" s="33"/>
      <c r="F136" s="34"/>
    </row>
    <row r="137" spans="4:6" ht="17.25">
      <c r="D137" s="27"/>
      <c r="E137" s="33"/>
      <c r="F137" s="34"/>
    </row>
    <row r="138" spans="4:6" ht="17.25">
      <c r="D138" s="27"/>
      <c r="E138" s="33"/>
      <c r="F138" s="34"/>
    </row>
    <row r="139" spans="4:6" ht="17.25">
      <c r="D139" s="27"/>
      <c r="E139" s="33"/>
      <c r="F139" s="34"/>
    </row>
    <row r="140" spans="4:6" ht="17.25">
      <c r="D140" s="27"/>
      <c r="E140" s="33"/>
      <c r="F140" s="34"/>
    </row>
    <row r="141" spans="4:6" ht="17.25">
      <c r="D141" s="27"/>
      <c r="E141" s="33"/>
      <c r="F141" s="34"/>
    </row>
    <row r="142" spans="4:6" ht="17.25">
      <c r="D142" s="33"/>
      <c r="E142" s="33"/>
      <c r="F142" s="34"/>
    </row>
    <row r="143" spans="4:6" ht="17.25">
      <c r="D143" s="33"/>
      <c r="E143" s="33"/>
      <c r="F143" s="33"/>
    </row>
    <row r="144" spans="4:6" ht="17.25">
      <c r="D144" s="33"/>
      <c r="E144" s="33"/>
      <c r="F144" s="33"/>
    </row>
  </sheetData>
  <sheetProtection/>
  <mergeCells count="8">
    <mergeCell ref="A1:C1"/>
    <mergeCell ref="A2:S2"/>
    <mergeCell ref="A3:R3"/>
    <mergeCell ref="C4:G4"/>
    <mergeCell ref="H4:O4"/>
    <mergeCell ref="Q4:R4"/>
    <mergeCell ref="A4:A5"/>
    <mergeCell ref="P4:P5"/>
  </mergeCells>
  <dataValidations count="14">
    <dataValidation type="list" allowBlank="1" showInputMessage="1" showErrorMessage="1" sqref="S6:S18 S19:S23">
      <formula1>"是,否"</formula1>
    </dataValidation>
    <dataValidation allowBlank="1" showInputMessage="1" showErrorMessage="1" sqref="M2:M5 O6:O18 O19:O22"/>
    <dataValidation type="list" allowBlank="1" showInputMessage="1" showErrorMessage="1" sqref="E6 E10 E23 E7:E9 E11:E19 E20:E22">
      <formula1>"央属,省属,市属,县区属"</formula1>
    </dataValidation>
    <dataValidation type="list" allowBlank="1" showInputMessage="1" showErrorMessage="1" sqref="I6:I18 I19:I23">
      <formula1>"管理,专技"</formula1>
    </dataValidation>
    <dataValidation type="list" allowBlank="1" showInputMessage="1" showErrorMessage="1" sqref="F6 F7 F8 F9 F10 F11 F12 F13 F14 F15 F16 F17 F18 F19">
      <formula1>"公益一类事业单位,公益二类事业单位,暂未分类"</formula1>
    </dataValidation>
    <dataValidation type="list" allowBlank="1" showInputMessage="1" showErrorMessage="1" sqref="P6:P19">
      <formula1>"占编聘用,编外聘用"</formula1>
    </dataValidation>
    <dataValidation type="list" allowBlank="1" showInputMessage="1" showErrorMessage="1" sqref="M6:M19 M20:M23">
      <formula1>"学士学位,学士学位及以上,硕士学位及以上,博士学位"</formula1>
    </dataValidation>
    <dataValidation type="list" allowBlank="1" showInputMessage="1" showErrorMessage="1" sqref="D6 D10 D11:D19 D24:D141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D7:D9">
      <formula1>"高校,科研院所,医疗机构,中小学校,其他事业单位"</formula1>
    </dataValidation>
    <dataValidation type="list" allowBlank="1" showInputMessage="1" showErrorMessage="1" sqref="F24:F142">
      <formula1>"公益一类,公益二类,暂未分类"</formula1>
    </dataValidation>
    <dataValidation type="list" allowBlank="1" showInputMessage="1" showErrorMessage="1" sqref="K6:K19">
      <formula1>"25周岁及以下,30周岁及以下,35周岁及以下,40周岁及以下,45周岁及以下"</formula1>
    </dataValidation>
    <dataValidation type="list" allowBlank="1" showInputMessage="1" showErrorMessage="1" sqref="G6 G10 G23 G7:G9 G11:G19 G20:G22">
      <formula1>"江阳区,龙马潭区,纳溪区,泸县,合江县,叙永县,古蔺县
"</formula1>
    </dataValidation>
    <dataValidation type="list" allowBlank="1" showInputMessage="1" showErrorMessage="1" sqref="L6:L19 L20:L23">
      <formula1>"本科,本科及以上,硕士研究生及以上,博士研究生"</formula1>
    </dataValidation>
    <dataValidation type="list" allowBlank="1" showInputMessage="1" showErrorMessage="1" sqref="K20:K23">
      <formula1>"30周岁及以下,25周岁及以下"</formula1>
    </dataValidation>
  </dataValidations>
  <printOptions horizontalCentered="1" verticalCentered="1"/>
  <pageMargins left="0.354166666666667" right="0.275" top="0.39305555555555605" bottom="0.629861111111111" header="0.354166666666667" footer="0.511805555555556"/>
  <pageSetup fitToHeight="0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谁啊</cp:lastModifiedBy>
  <dcterms:created xsi:type="dcterms:W3CDTF">2018-05-29T11:28:00Z</dcterms:created>
  <dcterms:modified xsi:type="dcterms:W3CDTF">2022-10-17T10:45:44Z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72FABFAE5A214399BE8C18469BEEBE1B</vt:lpwstr>
  </property>
  <property fmtid="{D5CDD505-2E9C-101B-9397-08002B2CF9AE}" pid="4" name="퀀_generated_2.-2147483648">
    <vt:i4>2052</vt:i4>
  </property>
</Properties>
</file>