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." sheetId="1" r:id="rId1"/>
  </sheets>
  <definedNames>
    <definedName name="_xlnm.Print_Titles" localSheetId="0">'.'!$1:$6</definedName>
  </definedNames>
  <calcPr fullCalcOnLoad="1"/>
</workbook>
</file>

<file path=xl/sharedStrings.xml><?xml version="1.0" encoding="utf-8"?>
<sst xmlns="http://schemas.openxmlformats.org/spreadsheetml/2006/main" count="88" uniqueCount="48">
  <si>
    <t>附件1</t>
  </si>
  <si>
    <t>雅安职业技术学院附属医院2023年公开考核招聘工作人员岗位条件一览表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</si>
  <si>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</si>
  <si>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</si>
  <si>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</si>
  <si>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</si>
  <si>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</si>
  <si>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</si>
  <si>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</si>
  <si>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</si>
  <si>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</si>
  <si>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</si>
  <si>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</si>
  <si>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</si>
  <si>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</si>
  <si>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雅安职业技术学院</t>
  </si>
  <si>
    <t>雅安职业技术学院附属医院</t>
  </si>
  <si>
    <t>差额拨款</t>
  </si>
  <si>
    <t>专业技术岗位</t>
  </si>
  <si>
    <t>研究生学历、硕士及以上学位</t>
  </si>
  <si>
    <t>皮肤病与性病学</t>
  </si>
  <si>
    <t>35周岁及以下</t>
  </si>
  <si>
    <t>具有执业医师资格证书和执业医师执业证书；具有住院医师规范化培训合格证书</t>
  </si>
  <si>
    <t>聘用后从事皮肤科工作；本单位最低服务期5年</t>
  </si>
  <si>
    <t>骨科学、骨关节外科学、脊柱外科学</t>
  </si>
  <si>
    <t>聘用后从事骨外科工作；本单位最低服务期5年</t>
  </si>
  <si>
    <t>儿科学</t>
  </si>
  <si>
    <t>聘用后从事儿科工作；本单位最低服务期5年</t>
  </si>
  <si>
    <t>本科及以上学历、学士及以上学位</t>
  </si>
  <si>
    <t>本科：医学影像学；
研究生：影像医学与核医学</t>
  </si>
  <si>
    <t>具有卫生专业技术中级及以上资格证；具有执业医师执业证书且执业范围为医学影像和放射治疗专业</t>
  </si>
  <si>
    <t>聘用后从事放射影像诊断工作；本单位最低服务期5年</t>
  </si>
  <si>
    <t>本科及以上学历</t>
  </si>
  <si>
    <t>本科：检验、医学检验、医学检验技术；研究生：临床检验诊断学</t>
  </si>
  <si>
    <t>具有卫生专业技术中级及以上资格证；具有五年及以上二级甲等及以上综合性医院检验工作经历</t>
  </si>
  <si>
    <t>聘用后从事检验科工作；本单位最低服务期5年</t>
  </si>
  <si>
    <t>本科：药学；研究生：药学类</t>
  </si>
  <si>
    <t>40周岁及以下</t>
  </si>
  <si>
    <t>具有卫生专业技术中级及以上资格证；具有五年及以上二级甲等及以上综合性医院药剂工作经历</t>
  </si>
  <si>
    <t>聘用后从事药剂科工作；本单位最低服务期5年</t>
  </si>
  <si>
    <t>不限</t>
  </si>
  <si>
    <t>48周岁及以下</t>
  </si>
  <si>
    <t>具有人力资源管理师及以上资格证；中共党员；具有五年及以上二级甲等及以上综合性医院人事管理工作经历</t>
  </si>
  <si>
    <t>本单位最低服务期5年</t>
  </si>
  <si>
    <t>本科：护理、护理学；研究生：护理、护理学</t>
  </si>
  <si>
    <t>具有卫生专业技术中级及以上资格证；具有五年及以上二级甲等及以上综合性医院临床护理工作经历</t>
  </si>
  <si>
    <t>聘用后从事临床护理工作；本单位最低服务期5年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</si>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</sst>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6"/>
      <name val="黑体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 2 21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10 2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K15" sqref="K15"/>
    </sheetView>
  </sheetViews>
  <sheetFormatPr defaultColWidth="9.00390625" defaultRowHeight="14.25"/>
  <cols>
    <col min="1" max="1" width="3.75390625" style="1" customWidth="1"/>
    <col min="2" max="2" width="9.50390625" style="1" customWidth="1"/>
    <col min="3" max="3" width="11.75390625" style="4" customWidth="1"/>
    <col min="4" max="4" width="5.25390625" style="4" customWidth="1"/>
    <col min="5" max="5" width="6.25390625" style="5" customWidth="1"/>
    <col min="6" max="6" width="5.25390625" style="6" customWidth="1"/>
    <col min="7" max="7" width="8.25390625" style="6" customWidth="1"/>
    <col min="8" max="8" width="10.75390625" style="6" customWidth="1"/>
    <col min="9" max="9" width="16.75390625" style="6" customWidth="1"/>
    <col min="10" max="10" width="9.375" style="6" customWidth="1"/>
    <col min="11" max="11" width="25.375" style="0" customWidth="1"/>
    <col min="12" max="12" width="14.75390625" style="0" customWidth="1"/>
  </cols>
  <sheetData>
    <row r="1" spans="1:2" ht="15">
      <c r="A1" s="7" t="s">
        <v>0</v>
      </c>
      <c r="B1" s="7"/>
    </row>
    <row r="2" spans="1:12" ht="14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3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10" t="s">
        <v>9</v>
      </c>
      <c r="I4" s="10"/>
      <c r="J4" s="10"/>
      <c r="K4" s="10"/>
      <c r="L4" s="11" t="s">
        <v>10</v>
      </c>
    </row>
    <row r="5" spans="1:12" s="1" customFormat="1" ht="9" customHeight="1">
      <c r="A5" s="9"/>
      <c r="B5" s="9"/>
      <c r="C5" s="9"/>
      <c r="D5" s="9"/>
      <c r="E5" s="9"/>
      <c r="F5" s="9"/>
      <c r="G5" s="10"/>
      <c r="H5" s="11" t="s">
        <v>11</v>
      </c>
      <c r="I5" s="11" t="s">
        <v>12</v>
      </c>
      <c r="J5" s="11" t="s">
        <v>13</v>
      </c>
      <c r="K5" s="11" t="s">
        <v>14</v>
      </c>
      <c r="L5" s="11"/>
    </row>
    <row r="6" spans="1:12" s="2" customFormat="1" ht="13.5" customHeight="1">
      <c r="A6" s="9"/>
      <c r="B6" s="9"/>
      <c r="C6" s="9"/>
      <c r="D6" s="9"/>
      <c r="E6" s="9"/>
      <c r="F6" s="9"/>
      <c r="G6" s="10"/>
      <c r="H6" s="11"/>
      <c r="I6" s="11"/>
      <c r="J6" s="11"/>
      <c r="K6" s="11"/>
      <c r="L6" s="11"/>
    </row>
    <row r="7" spans="1:12" s="2" customFormat="1" ht="52.5" customHeight="1">
      <c r="A7" s="12">
        <v>1</v>
      </c>
      <c r="B7" s="13" t="s">
        <v>15</v>
      </c>
      <c r="C7" s="13" t="s">
        <v>16</v>
      </c>
      <c r="D7" s="13" t="s">
        <v>17</v>
      </c>
      <c r="E7" s="13" t="s">
        <v>18</v>
      </c>
      <c r="F7" s="14">
        <v>1</v>
      </c>
      <c r="G7" s="12">
        <v>2023001</v>
      </c>
      <c r="H7" s="15" t="s">
        <v>19</v>
      </c>
      <c r="I7" s="15" t="s">
        <v>20</v>
      </c>
      <c r="J7" s="15" t="s">
        <v>21</v>
      </c>
      <c r="K7" s="15" t="s">
        <v>22</v>
      </c>
      <c r="L7" s="15" t="s">
        <v>23</v>
      </c>
    </row>
    <row r="8" spans="1:12" s="2" customFormat="1" ht="57" customHeight="1">
      <c r="A8" s="12">
        <v>2</v>
      </c>
      <c r="B8" s="13" t="s">
        <v>15</v>
      </c>
      <c r="C8" s="13" t="s">
        <v>16</v>
      </c>
      <c r="D8" s="13" t="s">
        <v>17</v>
      </c>
      <c r="E8" s="13" t="s">
        <v>18</v>
      </c>
      <c r="F8" s="14">
        <v>1</v>
      </c>
      <c r="G8" s="12">
        <v>2023002</v>
      </c>
      <c r="H8" s="15" t="s">
        <v>19</v>
      </c>
      <c r="I8" s="15" t="s">
        <v>24</v>
      </c>
      <c r="J8" s="15" t="s">
        <v>21</v>
      </c>
      <c r="K8" s="15" t="s">
        <v>22</v>
      </c>
      <c r="L8" s="15" t="s">
        <v>25</v>
      </c>
    </row>
    <row r="9" spans="1:12" s="2" customFormat="1" ht="54" customHeight="1">
      <c r="A9" s="12">
        <v>3</v>
      </c>
      <c r="B9" s="12" t="s">
        <v>15</v>
      </c>
      <c r="C9" s="12" t="s">
        <v>16</v>
      </c>
      <c r="D9" s="12" t="s">
        <v>17</v>
      </c>
      <c r="E9" s="12" t="s">
        <v>18</v>
      </c>
      <c r="F9" s="12">
        <v>1</v>
      </c>
      <c r="G9" s="12">
        <v>2023003</v>
      </c>
      <c r="H9" s="15" t="s">
        <v>19</v>
      </c>
      <c r="I9" s="15" t="s">
        <v>26</v>
      </c>
      <c r="J9" s="15" t="s">
        <v>21</v>
      </c>
      <c r="K9" s="15" t="s">
        <v>22</v>
      </c>
      <c r="L9" s="15" t="s">
        <v>27</v>
      </c>
    </row>
    <row r="10" spans="1:12" s="2" customFormat="1" ht="63.75" customHeight="1">
      <c r="A10" s="12">
        <v>4</v>
      </c>
      <c r="B10" s="12" t="s">
        <v>15</v>
      </c>
      <c r="C10" s="12" t="s">
        <v>16</v>
      </c>
      <c r="D10" s="12" t="s">
        <v>17</v>
      </c>
      <c r="E10" s="12" t="s">
        <v>18</v>
      </c>
      <c r="F10" s="12">
        <v>1</v>
      </c>
      <c r="G10" s="12">
        <v>2023004</v>
      </c>
      <c r="H10" s="15" t="s">
        <v>28</v>
      </c>
      <c r="I10" s="15" t="s">
        <v>29</v>
      </c>
      <c r="J10" s="15" t="s">
        <v>21</v>
      </c>
      <c r="K10" s="15" t="s">
        <v>30</v>
      </c>
      <c r="L10" s="15" t="s">
        <v>31</v>
      </c>
    </row>
    <row r="11" spans="1:12" ht="64.5" customHeight="1">
      <c r="A11" s="12">
        <v>5</v>
      </c>
      <c r="B11" s="12" t="s">
        <v>15</v>
      </c>
      <c r="C11" s="12" t="s">
        <v>16</v>
      </c>
      <c r="D11" s="12" t="s">
        <v>17</v>
      </c>
      <c r="E11" s="13" t="s">
        <v>18</v>
      </c>
      <c r="F11" s="14">
        <v>1</v>
      </c>
      <c r="G11" s="12">
        <v>2023005</v>
      </c>
      <c r="H11" s="12" t="s">
        <v>32</v>
      </c>
      <c r="I11" s="12" t="s">
        <v>33</v>
      </c>
      <c r="J11" s="12" t="s">
        <v>21</v>
      </c>
      <c r="K11" s="12" t="s">
        <v>34</v>
      </c>
      <c r="L11" s="21" t="s">
        <v>35</v>
      </c>
    </row>
    <row r="12" spans="1:12" s="2" customFormat="1" ht="69" customHeight="1">
      <c r="A12" s="12">
        <v>6</v>
      </c>
      <c r="B12" s="12" t="s">
        <v>15</v>
      </c>
      <c r="C12" s="12" t="s">
        <v>16</v>
      </c>
      <c r="D12" s="12" t="s">
        <v>17</v>
      </c>
      <c r="E12" s="13" t="s">
        <v>18</v>
      </c>
      <c r="F12" s="14">
        <v>1</v>
      </c>
      <c r="G12" s="12">
        <v>2023006</v>
      </c>
      <c r="H12" s="12" t="s">
        <v>32</v>
      </c>
      <c r="I12" s="12" t="s">
        <v>36</v>
      </c>
      <c r="J12" s="12" t="s">
        <v>37</v>
      </c>
      <c r="K12" s="15" t="s">
        <v>38</v>
      </c>
      <c r="L12" s="21" t="s">
        <v>39</v>
      </c>
    </row>
    <row r="13" spans="1:12" s="2" customFormat="1" ht="60" customHeight="1">
      <c r="A13" s="12">
        <v>7</v>
      </c>
      <c r="B13" s="12" t="s">
        <v>15</v>
      </c>
      <c r="C13" s="12" t="s">
        <v>16</v>
      </c>
      <c r="D13" s="12" t="s">
        <v>17</v>
      </c>
      <c r="E13" s="13" t="s">
        <v>18</v>
      </c>
      <c r="F13" s="14">
        <v>1</v>
      </c>
      <c r="G13" s="12">
        <v>2023007</v>
      </c>
      <c r="H13" s="12" t="s">
        <v>28</v>
      </c>
      <c r="I13" s="12" t="s">
        <v>40</v>
      </c>
      <c r="J13" s="12" t="s">
        <v>41</v>
      </c>
      <c r="K13" s="15" t="s">
        <v>42</v>
      </c>
      <c r="L13" s="21" t="s">
        <v>43</v>
      </c>
    </row>
    <row r="14" spans="1:12" s="3" customFormat="1" ht="69.75" customHeight="1">
      <c r="A14" s="12">
        <v>8</v>
      </c>
      <c r="B14" s="12" t="s">
        <v>15</v>
      </c>
      <c r="C14" s="12" t="s">
        <v>16</v>
      </c>
      <c r="D14" s="12" t="s">
        <v>17</v>
      </c>
      <c r="E14" s="13" t="s">
        <v>18</v>
      </c>
      <c r="F14" s="14">
        <v>5</v>
      </c>
      <c r="G14" s="12">
        <v>2023008</v>
      </c>
      <c r="H14" s="12" t="s">
        <v>32</v>
      </c>
      <c r="I14" s="12" t="s">
        <v>44</v>
      </c>
      <c r="J14" s="12" t="s">
        <v>37</v>
      </c>
      <c r="K14" s="15" t="s">
        <v>45</v>
      </c>
      <c r="L14" s="21" t="s">
        <v>46</v>
      </c>
    </row>
    <row r="15" spans="1:12" ht="39" customHeight="1">
      <c r="A15" s="16" t="s">
        <v>47</v>
      </c>
      <c r="B15" s="17"/>
      <c r="C15" s="18"/>
      <c r="D15" s="18"/>
      <c r="E15" s="19"/>
      <c r="F15" s="20">
        <f>SUM(F7:F14)</f>
        <v>12</v>
      </c>
      <c r="G15" s="20"/>
      <c r="H15" s="20"/>
      <c r="I15" s="20"/>
      <c r="J15" s="20"/>
      <c r="K15" s="22"/>
      <c r="L15" s="22"/>
    </row>
    <row r="16" ht="102.75" customHeight="1"/>
  </sheetData>
  <sheetProtection/>
  <mergeCells count="15">
    <mergeCell ref="A1:B1"/>
    <mergeCell ref="H4:K4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4:L6"/>
    <mergeCell ref="A2:L3"/>
  </mergeCells>
  <printOptions/>
  <pageMargins left="0.5118055555555555" right="0.5118055555555555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2016-12-09T17:43:27Z</cp:lastPrinted>
  <dcterms:created xsi:type="dcterms:W3CDTF">2007-08-29T17:25:38Z</dcterms:created>
  <dcterms:modified xsi:type="dcterms:W3CDTF">2023-04-06T02:20:15Z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172D5D68572B4A339C8E3498562C69AC</vt:lpwstr>
  </property>
</Properties>
</file>