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人员名单" sheetId="1" r:id="rId1"/>
  </sheets>
  <definedNames>
    <definedName name="_xlnm.Print_Titles" localSheetId="0">'人员名单'!$1:$2</definedName>
    <definedName name="_xlnm._FilterDatabase" localSheetId="0" hidden="1">'人员名单'!$A$2:$K$316</definedName>
  </definedNames>
  <calcPr fullCalcOnLoad="1"/>
</workbook>
</file>

<file path=xl/sharedStrings.xml><?xml version="1.0" encoding="utf-8"?>
<sst xmlns="http://schemas.openxmlformats.org/spreadsheetml/2006/main" count="1921" uniqueCount="677">
  <si>
    <t>乐山市夹江县2023年公开考试招聘事业单位工作人员面试资格复审人员名单</t>
  </si>
  <si>
    <t>序号</t>
  </si>
  <si>
    <t>姓名</t>
  </si>
  <si>
    <t>准考证号</t>
  </si>
  <si>
    <t>性别</t>
  </si>
  <si>
    <t>报考单位</t>
  </si>
  <si>
    <t>报考岗位</t>
  </si>
  <si>
    <t>岗位编码</t>
  </si>
  <si>
    <t>笔试成绩</t>
  </si>
  <si>
    <t>加分</t>
  </si>
  <si>
    <t>笔试总成绩</t>
  </si>
  <si>
    <t>岗位排名</t>
  </si>
  <si>
    <t>夹江县乡镇便民服务中心</t>
  </si>
  <si>
    <t>罗敬</t>
  </si>
  <si>
    <t>2319010101612</t>
  </si>
  <si>
    <t>男</t>
  </si>
  <si>
    <t>窗口服务</t>
  </si>
  <si>
    <t>1</t>
  </si>
  <si>
    <t>赵宇新</t>
  </si>
  <si>
    <t>2319010101817</t>
  </si>
  <si>
    <t>女</t>
  </si>
  <si>
    <t>19010101</t>
  </si>
  <si>
    <t>2</t>
  </si>
  <si>
    <t>罗力浩</t>
  </si>
  <si>
    <t>2319010100308</t>
  </si>
  <si>
    <t>3</t>
  </si>
  <si>
    <t>叶鹏志</t>
  </si>
  <si>
    <t>2319010102001</t>
  </si>
  <si>
    <t>4</t>
  </si>
  <si>
    <t>廖敏</t>
  </si>
  <si>
    <t>2319010101227</t>
  </si>
  <si>
    <t>5</t>
  </si>
  <si>
    <t>范梦年</t>
  </si>
  <si>
    <t>2319010101318</t>
  </si>
  <si>
    <t>李嘉男</t>
  </si>
  <si>
    <t>2319010101326</t>
  </si>
  <si>
    <t>夹江县乡镇文化旅游服务中心</t>
  </si>
  <si>
    <t>周洁琳</t>
  </si>
  <si>
    <t>2319010100806</t>
  </si>
  <si>
    <t>综合管理</t>
  </si>
  <si>
    <t>19020101</t>
  </si>
  <si>
    <t>何宇传</t>
  </si>
  <si>
    <t>2319010100620</t>
  </si>
  <si>
    <t>章超</t>
  </si>
  <si>
    <t>2319010101728</t>
  </si>
  <si>
    <t>林沃培</t>
  </si>
  <si>
    <t>2319010101618</t>
  </si>
  <si>
    <t>曾亦欣</t>
  </si>
  <si>
    <t>2319010100406</t>
  </si>
  <si>
    <t>高天</t>
  </si>
  <si>
    <t>2319010101707</t>
  </si>
  <si>
    <t>夹江县吴场镇便民服务中心</t>
  </si>
  <si>
    <t>罗庆</t>
  </si>
  <si>
    <t>2319010100821</t>
  </si>
  <si>
    <t>19030101</t>
  </si>
  <si>
    <t>沈燕波</t>
  </si>
  <si>
    <t>2319010100303</t>
  </si>
  <si>
    <t>王丹</t>
  </si>
  <si>
    <t>2319010100428</t>
  </si>
  <si>
    <t>夹江县新场镇村（社区）治理服务中心</t>
  </si>
  <si>
    <t>李丹</t>
  </si>
  <si>
    <t>2319010100516</t>
  </si>
  <si>
    <t>19040101</t>
  </si>
  <si>
    <t>黄辛龙</t>
  </si>
  <si>
    <t>2319010101917</t>
  </si>
  <si>
    <t>涂庆霞</t>
  </si>
  <si>
    <t>2319010100618</t>
  </si>
  <si>
    <t>夹江县木城镇农业综合服务中心</t>
  </si>
  <si>
    <t>吴劲涛</t>
  </si>
  <si>
    <t>2319010101721</t>
  </si>
  <si>
    <t>19050101</t>
  </si>
  <si>
    <t>林文静</t>
  </si>
  <si>
    <t>2319010100421</t>
  </si>
  <si>
    <t>吕宏宁</t>
  </si>
  <si>
    <t>2319010100814</t>
  </si>
  <si>
    <t>夹江县新场镇农业综合服务中心</t>
  </si>
  <si>
    <t>余娟</t>
  </si>
  <si>
    <t>2319010100504</t>
  </si>
  <si>
    <t>农技服务</t>
  </si>
  <si>
    <t>19060101</t>
  </si>
  <si>
    <t>杨浩</t>
  </si>
  <si>
    <t>2319010101513</t>
  </si>
  <si>
    <t>徐紫钰</t>
  </si>
  <si>
    <t>2319010101005</t>
  </si>
  <si>
    <t>夹江县城区高中</t>
  </si>
  <si>
    <t>王鑫灵</t>
  </si>
  <si>
    <t>2319010200223</t>
  </si>
  <si>
    <t>高中语文教学</t>
  </si>
  <si>
    <t>19070201</t>
  </si>
  <si>
    <t>唐梦锐</t>
  </si>
  <si>
    <t>2319010201421</t>
  </si>
  <si>
    <t>李红霞</t>
  </si>
  <si>
    <t>2319010201103</t>
  </si>
  <si>
    <t>吴金莲</t>
  </si>
  <si>
    <t>2319010201308</t>
  </si>
  <si>
    <t>王欢</t>
  </si>
  <si>
    <t>2319010200604</t>
  </si>
  <si>
    <t>董倩</t>
  </si>
  <si>
    <t>2319010200709</t>
  </si>
  <si>
    <t>6</t>
  </si>
  <si>
    <t>四川省夹江中学校</t>
  </si>
  <si>
    <t>张惠媛</t>
  </si>
  <si>
    <t>2319010201013</t>
  </si>
  <si>
    <t>高中物理教学</t>
  </si>
  <si>
    <t>19080201</t>
  </si>
  <si>
    <t>李果</t>
  </si>
  <si>
    <t>2319010201126</t>
  </si>
  <si>
    <t>吴文海</t>
  </si>
  <si>
    <t>2319010201214</t>
  </si>
  <si>
    <t>四川省夹江第一中学</t>
  </si>
  <si>
    <t>陈燕</t>
  </si>
  <si>
    <t>2319010200211</t>
  </si>
  <si>
    <t>高中生物教学</t>
  </si>
  <si>
    <t>19090201</t>
  </si>
  <si>
    <t>李欣</t>
  </si>
  <si>
    <t>2319010200326</t>
  </si>
  <si>
    <t>吴亚琴</t>
  </si>
  <si>
    <t>2319010200523</t>
  </si>
  <si>
    <t>夹江县云吟职业中学校</t>
  </si>
  <si>
    <t>余俊学</t>
  </si>
  <si>
    <t>2319010201120</t>
  </si>
  <si>
    <t>中职化学教学</t>
  </si>
  <si>
    <t>19100201</t>
  </si>
  <si>
    <t>李巧</t>
  </si>
  <si>
    <t>2319010200307</t>
  </si>
  <si>
    <t>陈露晰</t>
  </si>
  <si>
    <t>2319010201327</t>
  </si>
  <si>
    <t>干文婷</t>
  </si>
  <si>
    <t>2319010200520</t>
  </si>
  <si>
    <t>中职财经贸易教学</t>
  </si>
  <si>
    <t>19100202</t>
  </si>
  <si>
    <t>马源</t>
  </si>
  <si>
    <t>2319010201323</t>
  </si>
  <si>
    <t>赵一茹</t>
  </si>
  <si>
    <t>2319010200921</t>
  </si>
  <si>
    <t>夹江县第二中学校</t>
  </si>
  <si>
    <t>罗钦奕</t>
  </si>
  <si>
    <t>2319010201125</t>
  </si>
  <si>
    <t>初中体育教学</t>
  </si>
  <si>
    <t>19110201</t>
  </si>
  <si>
    <t>胡耀祖</t>
  </si>
  <si>
    <t>2319010200110</t>
  </si>
  <si>
    <t>郭庆</t>
  </si>
  <si>
    <t>2319010200706</t>
  </si>
  <si>
    <t>杨欣</t>
  </si>
  <si>
    <t>2319010201324</t>
  </si>
  <si>
    <t>初中心理健康教学</t>
  </si>
  <si>
    <t>19110202</t>
  </si>
  <si>
    <t>龚海燕</t>
  </si>
  <si>
    <t>2319010201024</t>
  </si>
  <si>
    <t>杜岚</t>
  </si>
  <si>
    <t>2319010200710</t>
  </si>
  <si>
    <t>夹江县城区小学</t>
  </si>
  <si>
    <t>王思佳</t>
  </si>
  <si>
    <t>2319010200810</t>
  </si>
  <si>
    <t>小学语文教学</t>
  </si>
  <si>
    <t>19120201</t>
  </si>
  <si>
    <t>成茜</t>
  </si>
  <si>
    <t>2319010201511</t>
  </si>
  <si>
    <t>谢然</t>
  </si>
  <si>
    <t>2319010201010</t>
  </si>
  <si>
    <t>夏巧玲</t>
  </si>
  <si>
    <t>2319010201305</t>
  </si>
  <si>
    <t>李仲玲</t>
  </si>
  <si>
    <t>2319010201507</t>
  </si>
  <si>
    <t>谭雪</t>
  </si>
  <si>
    <t>2319010200113</t>
  </si>
  <si>
    <t>唐锐</t>
  </si>
  <si>
    <t>2319010200217</t>
  </si>
  <si>
    <t>7</t>
  </si>
  <si>
    <t>黄俊茹</t>
  </si>
  <si>
    <t>2319010201027</t>
  </si>
  <si>
    <t>8</t>
  </si>
  <si>
    <t>蒲德钰</t>
  </si>
  <si>
    <t>2319010200720</t>
  </si>
  <si>
    <t>9</t>
  </si>
  <si>
    <t>罗瑶</t>
  </si>
  <si>
    <t>2319010200126</t>
  </si>
  <si>
    <t>小学数学教学</t>
  </si>
  <si>
    <t>19120202</t>
  </si>
  <si>
    <t>阿支</t>
  </si>
  <si>
    <t>2319010201304</t>
  </si>
  <si>
    <t>张诗</t>
  </si>
  <si>
    <t>2319010200916</t>
  </si>
  <si>
    <t>翟星星</t>
  </si>
  <si>
    <t>2319010201203</t>
  </si>
  <si>
    <t>王海琳</t>
  </si>
  <si>
    <t>2319010200713</t>
  </si>
  <si>
    <t>刘圆愿</t>
  </si>
  <si>
    <t>2319010201502</t>
  </si>
  <si>
    <t>袁璋</t>
  </si>
  <si>
    <t>2319010201505</t>
  </si>
  <si>
    <t>郑雨婷</t>
  </si>
  <si>
    <t>2319010200130</t>
  </si>
  <si>
    <t>李天毕</t>
  </si>
  <si>
    <t>2319010201512</t>
  </si>
  <si>
    <t>江雨珂</t>
  </si>
  <si>
    <t>2319010200905</t>
  </si>
  <si>
    <t>10</t>
  </si>
  <si>
    <t>钟兴锐</t>
  </si>
  <si>
    <t>2319010201509</t>
  </si>
  <si>
    <t>李海霞</t>
  </si>
  <si>
    <t>2319010200907</t>
  </si>
  <si>
    <t>12</t>
  </si>
  <si>
    <t>李国永</t>
  </si>
  <si>
    <t>2319010201519</t>
  </si>
  <si>
    <t>13</t>
  </si>
  <si>
    <t>甘雅梅</t>
  </si>
  <si>
    <t>2319010201113</t>
  </si>
  <si>
    <t>14</t>
  </si>
  <si>
    <t>刘德艺</t>
  </si>
  <si>
    <t>2319010201504</t>
  </si>
  <si>
    <t>15</t>
  </si>
  <si>
    <t>王思遥</t>
  </si>
  <si>
    <t>2319010200330</t>
  </si>
  <si>
    <t>小学音乐教学</t>
  </si>
  <si>
    <t>19120203</t>
  </si>
  <si>
    <t>代鲡骏</t>
  </si>
  <si>
    <t>2319010200321</t>
  </si>
  <si>
    <t>杨雪菲</t>
  </si>
  <si>
    <t>2319010200410</t>
  </si>
  <si>
    <t>李卓芯</t>
  </si>
  <si>
    <t>2319010200403</t>
  </si>
  <si>
    <t>赵微</t>
  </si>
  <si>
    <t>2319010200901</t>
  </si>
  <si>
    <t>邓燕琪</t>
  </si>
  <si>
    <t>2319010201211</t>
  </si>
  <si>
    <t>夹江县城区幼儿园</t>
  </si>
  <si>
    <t>杨星雨</t>
  </si>
  <si>
    <t>2319010200728</t>
  </si>
  <si>
    <t>幼儿教学</t>
  </si>
  <si>
    <t>19130201</t>
  </si>
  <si>
    <t>李澜</t>
  </si>
  <si>
    <t>2319010200316</t>
  </si>
  <si>
    <t>何辉</t>
  </si>
  <si>
    <t>2319010200424</t>
  </si>
  <si>
    <t>杨雯宇</t>
  </si>
  <si>
    <t>2319010200818</t>
  </si>
  <si>
    <t>杨禹颖</t>
  </si>
  <si>
    <t>2319010200422</t>
  </si>
  <si>
    <t>张溪蕊</t>
  </si>
  <si>
    <t>2319010201523</t>
  </si>
  <si>
    <t>刘淑韵</t>
  </si>
  <si>
    <t>2319010200430</t>
  </si>
  <si>
    <t>董遥</t>
  </si>
  <si>
    <t>2319010200902</t>
  </si>
  <si>
    <t>夏思</t>
  </si>
  <si>
    <t>2319010200508</t>
  </si>
  <si>
    <t>黄家珏</t>
  </si>
  <si>
    <t>2319010201405</t>
  </si>
  <si>
    <t>彭娟</t>
  </si>
  <si>
    <t>2319010200530</t>
  </si>
  <si>
    <t>11</t>
  </si>
  <si>
    <t>李怡宁</t>
  </si>
  <si>
    <t>2319010200320</t>
  </si>
  <si>
    <t>夹江县黄土镇第一初级中学</t>
  </si>
  <si>
    <t>母丹</t>
  </si>
  <si>
    <t>2319010201326</t>
  </si>
  <si>
    <t>初中信息技术教学</t>
  </si>
  <si>
    <t>19150201</t>
  </si>
  <si>
    <t>汤敏</t>
  </si>
  <si>
    <t>2319010200302</t>
  </si>
  <si>
    <t>周嘉豪</t>
  </si>
  <si>
    <t>2319010200328</t>
  </si>
  <si>
    <t>邹澳芩</t>
  </si>
  <si>
    <t>2319010200402</t>
  </si>
  <si>
    <t>初中音乐教学</t>
  </si>
  <si>
    <t>19150202</t>
  </si>
  <si>
    <t>赵馨雨</t>
  </si>
  <si>
    <t>2319010200619</t>
  </si>
  <si>
    <t>赵桂兰</t>
  </si>
  <si>
    <t>2319010201307</t>
  </si>
  <si>
    <t>夹江县甘江镇第一小学校</t>
  </si>
  <si>
    <t>谭秋雨</t>
  </si>
  <si>
    <t>2319010200106</t>
  </si>
  <si>
    <t>小学英语教学</t>
  </si>
  <si>
    <t>19160201</t>
  </si>
  <si>
    <t>马彬蕾</t>
  </si>
  <si>
    <t>2319010200601</t>
  </si>
  <si>
    <t>李洁君</t>
  </si>
  <si>
    <t>2319010200627</t>
  </si>
  <si>
    <t>夹江县木城镇第一小学校</t>
  </si>
  <si>
    <t>李玉林</t>
  </si>
  <si>
    <t>2319010200101</t>
  </si>
  <si>
    <t>小学美术教学</t>
  </si>
  <si>
    <t>19170201</t>
  </si>
  <si>
    <t>郭欢</t>
  </si>
  <si>
    <t>2319010201406</t>
  </si>
  <si>
    <t>曾琴</t>
  </si>
  <si>
    <t>2319010200505</t>
  </si>
  <si>
    <t>夹江县基层学校</t>
  </si>
  <si>
    <t>何芙蓉</t>
  </si>
  <si>
    <t>2319010201311</t>
  </si>
  <si>
    <r>
      <t>小学语文教学</t>
    </r>
    <r>
      <rPr>
        <sz val="10"/>
        <rFont val="Arial"/>
        <family val="2"/>
      </rPr>
      <t>1</t>
    </r>
  </si>
  <si>
    <t>19180201</t>
  </si>
  <si>
    <t>黄怀威</t>
  </si>
  <si>
    <t>2319010201215</t>
  </si>
  <si>
    <t>黄春晓</t>
  </si>
  <si>
    <t>2319010201221</t>
  </si>
  <si>
    <t>刘心怡</t>
  </si>
  <si>
    <t>2319010200830</t>
  </si>
  <si>
    <t>张麟婷</t>
  </si>
  <si>
    <t>2319010201418</t>
  </si>
  <si>
    <t>刘雨潇</t>
  </si>
  <si>
    <t>2319010200313</t>
  </si>
  <si>
    <t>杨珺琦</t>
  </si>
  <si>
    <t>2319010200906</t>
  </si>
  <si>
    <t>罗潘蓉</t>
  </si>
  <si>
    <t>2319010201310</t>
  </si>
  <si>
    <t>卢浩霖</t>
  </si>
  <si>
    <t>2319010200123</t>
  </si>
  <si>
    <t>许佳雯</t>
  </si>
  <si>
    <t>2319010201416</t>
  </si>
  <si>
    <t>唐敏婕</t>
  </si>
  <si>
    <t>2319010200105</t>
  </si>
  <si>
    <t>杨颜好</t>
  </si>
  <si>
    <t>2319010201303</t>
  </si>
  <si>
    <t>朱祥凤</t>
  </si>
  <si>
    <t>2319010201517</t>
  </si>
  <si>
    <t>雷利娟</t>
  </si>
  <si>
    <t>2319010200802</t>
  </si>
  <si>
    <t>胡春枝</t>
  </si>
  <si>
    <t>2319010200924</t>
  </si>
  <si>
    <t>杨蝶屹</t>
  </si>
  <si>
    <t>2319010201219</t>
  </si>
  <si>
    <t>谢佳佳</t>
  </si>
  <si>
    <t>2319010200116</t>
  </si>
  <si>
    <t>17</t>
  </si>
  <si>
    <t>王怡</t>
  </si>
  <si>
    <t>2319010200215</t>
  </si>
  <si>
    <t>18</t>
  </si>
  <si>
    <t>宋雨澄</t>
  </si>
  <si>
    <t>2319010200825</t>
  </si>
  <si>
    <t>朱远芬</t>
  </si>
  <si>
    <t>2319010201230</t>
  </si>
  <si>
    <t>20</t>
  </si>
  <si>
    <t>翁晓红</t>
  </si>
  <si>
    <t>2319010200923</t>
  </si>
  <si>
    <t>21</t>
  </si>
  <si>
    <t>刘爽悦</t>
  </si>
  <si>
    <t>2319010201208</t>
  </si>
  <si>
    <r>
      <t>小学语文教学</t>
    </r>
    <r>
      <rPr>
        <sz val="10"/>
        <rFont val="Arial"/>
        <family val="2"/>
      </rPr>
      <t>2</t>
    </r>
  </si>
  <si>
    <t>19180202</t>
  </si>
  <si>
    <t>龚智君</t>
  </si>
  <si>
    <t>2319010201127</t>
  </si>
  <si>
    <t>高燕萍</t>
  </si>
  <si>
    <t>2319010201318</t>
  </si>
  <si>
    <t>叶雨洁</t>
  </si>
  <si>
    <t>2319010201213</t>
  </si>
  <si>
    <t>汪铃兰</t>
  </si>
  <si>
    <t>2319010201022</t>
  </si>
  <si>
    <t>潘芸</t>
  </si>
  <si>
    <t>2319010201422</t>
  </si>
  <si>
    <t>金晶</t>
  </si>
  <si>
    <t>2319010201117</t>
  </si>
  <si>
    <t>高晓梅</t>
  </si>
  <si>
    <t>2319010200519</t>
  </si>
  <si>
    <t>彭雅梅</t>
  </si>
  <si>
    <t>2319010201401</t>
  </si>
  <si>
    <t>李雪</t>
  </si>
  <si>
    <t>2319010201216</t>
  </si>
  <si>
    <t>刘瑶</t>
  </si>
  <si>
    <t>2319010201217</t>
  </si>
  <si>
    <t>袁虹羽</t>
  </si>
  <si>
    <t>2319010200117</t>
  </si>
  <si>
    <t>刘淋</t>
  </si>
  <si>
    <t>2319010200218</t>
  </si>
  <si>
    <t>骆康</t>
  </si>
  <si>
    <t>2319010201115</t>
  </si>
  <si>
    <t>任艳欣</t>
  </si>
  <si>
    <t>2319010201021</t>
  </si>
  <si>
    <t>刘梦婷</t>
  </si>
  <si>
    <t>2319010200214</t>
  </si>
  <si>
    <t>16</t>
  </si>
  <si>
    <t>陈雨晴</t>
  </si>
  <si>
    <t>2319010200220</t>
  </si>
  <si>
    <t>许彬莉</t>
  </si>
  <si>
    <t>2319010200418</t>
  </si>
  <si>
    <t>邓圆圆</t>
  </si>
  <si>
    <t>2319010200109</t>
  </si>
  <si>
    <t>19180203</t>
  </si>
  <si>
    <t>熊鸿鑫</t>
  </si>
  <si>
    <t>2319010200107</t>
  </si>
  <si>
    <t>何婷艺</t>
  </si>
  <si>
    <t>2319010200809</t>
  </si>
  <si>
    <t>李雨洋</t>
  </si>
  <si>
    <t>2319010200224</t>
  </si>
  <si>
    <t>郭欣</t>
  </si>
  <si>
    <t>2319010201008</t>
  </si>
  <si>
    <t>秦茂环</t>
  </si>
  <si>
    <t>2319010200312</t>
  </si>
  <si>
    <t>蔡金淼</t>
  </si>
  <si>
    <t>2319010200910</t>
  </si>
  <si>
    <t>陶顺</t>
  </si>
  <si>
    <t>2319010200515</t>
  </si>
  <si>
    <t>蒋婷</t>
  </si>
  <si>
    <t>2319010201110</t>
  </si>
  <si>
    <t>舒燕</t>
  </si>
  <si>
    <t>2319010201118</t>
  </si>
  <si>
    <t>欧婷婷</t>
  </si>
  <si>
    <t>2319010200213</t>
  </si>
  <si>
    <t>段善珊</t>
  </si>
  <si>
    <t>2319010201129</t>
  </si>
  <si>
    <t>魏旭妹</t>
  </si>
  <si>
    <t>2319010200324</t>
  </si>
  <si>
    <t>赵红琼</t>
  </si>
  <si>
    <t>2319010201427</t>
  </si>
  <si>
    <t>宋凡</t>
  </si>
  <si>
    <t>2319010200226</t>
  </si>
  <si>
    <t>谭勇</t>
  </si>
  <si>
    <t>2319010201202</t>
  </si>
  <si>
    <t>段丽梅</t>
  </si>
  <si>
    <t>2319010201119</t>
  </si>
  <si>
    <t>王明琴</t>
  </si>
  <si>
    <t>2319010201501</t>
  </si>
  <si>
    <t>许静</t>
  </si>
  <si>
    <t>2319010200913</t>
  </si>
  <si>
    <t>19</t>
  </si>
  <si>
    <t>赖承双</t>
  </si>
  <si>
    <t>2319010200918</t>
  </si>
  <si>
    <t>陶云凤</t>
  </si>
  <si>
    <t>2319010201510</t>
  </si>
  <si>
    <t>殷露雪</t>
  </si>
  <si>
    <t>2319010201430</t>
  </si>
  <si>
    <t>初中语文教学</t>
  </si>
  <si>
    <t>19180204</t>
  </si>
  <si>
    <t>石卓凡</t>
  </si>
  <si>
    <t>2319010201409</t>
  </si>
  <si>
    <t>刘熙</t>
  </si>
  <si>
    <t>2319010200816</t>
  </si>
  <si>
    <t>彭燚</t>
  </si>
  <si>
    <t>2319010200812</t>
  </si>
  <si>
    <t>高川</t>
  </si>
  <si>
    <t>2319010200122</t>
  </si>
  <si>
    <t>曾脆梅</t>
  </si>
  <si>
    <t>2319010200212</t>
  </si>
  <si>
    <t>陈柳姣</t>
  </si>
  <si>
    <t>2319010200801</t>
  </si>
  <si>
    <t>高镭溧</t>
  </si>
  <si>
    <t>2319010200419</t>
  </si>
  <si>
    <t>初中数学教学</t>
  </si>
  <si>
    <t>19180205</t>
  </si>
  <si>
    <t>张森</t>
  </si>
  <si>
    <t>2319010201312</t>
  </si>
  <si>
    <t>刘倩</t>
  </si>
  <si>
    <t>2319010200525</t>
  </si>
  <si>
    <t>唐天芳</t>
  </si>
  <si>
    <t>2319010201205</t>
  </si>
  <si>
    <t>周永鑫</t>
  </si>
  <si>
    <t>2319010201518</t>
  </si>
  <si>
    <t>梁雯</t>
  </si>
  <si>
    <t>2319010200229</t>
  </si>
  <si>
    <t>干成亮</t>
  </si>
  <si>
    <t>2319010200822</t>
  </si>
  <si>
    <t>李金宴</t>
  </si>
  <si>
    <t>2319010201316</t>
  </si>
  <si>
    <t>初中英语教学</t>
  </si>
  <si>
    <t>19180206</t>
  </si>
  <si>
    <t>李梦蝶</t>
  </si>
  <si>
    <t>2319010200617</t>
  </si>
  <si>
    <t>武俊莉</t>
  </si>
  <si>
    <t>2319010200319</t>
  </si>
  <si>
    <t>陈婷</t>
  </si>
  <si>
    <t>2319010200806</t>
  </si>
  <si>
    <t>马鸿美</t>
  </si>
  <si>
    <t>2319010201026</t>
  </si>
  <si>
    <t>陈姚</t>
  </si>
  <si>
    <t>2319010200129</t>
  </si>
  <si>
    <t>石沁鑫</t>
  </si>
  <si>
    <t>2319010200725</t>
  </si>
  <si>
    <t>熊晓乔</t>
  </si>
  <si>
    <t>2319010200805</t>
  </si>
  <si>
    <t>王楠</t>
  </si>
  <si>
    <t>2319010200230</t>
  </si>
  <si>
    <t>黄雨萱</t>
  </si>
  <si>
    <t>2319010200413</t>
  </si>
  <si>
    <t>郑棠丹</t>
  </si>
  <si>
    <t>2319010200724</t>
  </si>
  <si>
    <t>白春艳</t>
  </si>
  <si>
    <t>2319010201112</t>
  </si>
  <si>
    <t>夹江县人民医院</t>
  </si>
  <si>
    <t>黄建</t>
  </si>
  <si>
    <t>2319010302804</t>
  </si>
  <si>
    <t>临床医师</t>
  </si>
  <si>
    <t>19190301</t>
  </si>
  <si>
    <t>车敏</t>
  </si>
  <si>
    <t>2319010302220</t>
  </si>
  <si>
    <t>徐桂涵</t>
  </si>
  <si>
    <t>2319010302109</t>
  </si>
  <si>
    <t>裴雪霞</t>
  </si>
  <si>
    <t>2319010302819</t>
  </si>
  <si>
    <t>陈思行</t>
  </si>
  <si>
    <t>2319010302309</t>
  </si>
  <si>
    <t>黄智</t>
  </si>
  <si>
    <t>2319010302321</t>
  </si>
  <si>
    <t>杜筱</t>
  </si>
  <si>
    <t>2319010302403</t>
  </si>
  <si>
    <t>周永超</t>
  </si>
  <si>
    <t>2319010302522</t>
  </si>
  <si>
    <t>唐静</t>
  </si>
  <si>
    <t>2319010302110</t>
  </si>
  <si>
    <t>谢佳</t>
  </si>
  <si>
    <t>2319010302206</t>
  </si>
  <si>
    <t>王婷</t>
  </si>
  <si>
    <t>2319010302720</t>
  </si>
  <si>
    <t>沈志凤</t>
  </si>
  <si>
    <t>2319010302705</t>
  </si>
  <si>
    <t>李虹佳</t>
  </si>
  <si>
    <t>2319010302106</t>
  </si>
  <si>
    <t>影像医师</t>
  </si>
  <si>
    <t>19190302</t>
  </si>
  <si>
    <t>夹江县中医医院</t>
  </si>
  <si>
    <t>江雨娇</t>
  </si>
  <si>
    <t>2319010100515</t>
  </si>
  <si>
    <t>财务</t>
  </si>
  <si>
    <t>19200102</t>
  </si>
  <si>
    <t>杨涛</t>
  </si>
  <si>
    <t>2319010101630</t>
  </si>
  <si>
    <t>陈苗</t>
  </si>
  <si>
    <t>2319010100525</t>
  </si>
  <si>
    <t>杨晨</t>
  </si>
  <si>
    <t>2319010402905</t>
  </si>
  <si>
    <t>中西医结合临床医师</t>
  </si>
  <si>
    <t>19200401</t>
  </si>
  <si>
    <t>夹江县妇幼保健计划生育服务中心</t>
  </si>
  <si>
    <t>蒲冉</t>
  </si>
  <si>
    <t>2319010101220</t>
  </si>
  <si>
    <t>19210107</t>
  </si>
  <si>
    <t>周雨晴</t>
  </si>
  <si>
    <t>2319010100725</t>
  </si>
  <si>
    <t>赵倩</t>
  </si>
  <si>
    <t>2319010100605</t>
  </si>
  <si>
    <t>吴玉莲</t>
  </si>
  <si>
    <t>2319010302101</t>
  </si>
  <si>
    <t>护士</t>
  </si>
  <si>
    <t>19210301</t>
  </si>
  <si>
    <t>张煜</t>
  </si>
  <si>
    <t>2319010302108</t>
  </si>
  <si>
    <t>胡文慧</t>
  </si>
  <si>
    <t>2319010302407</t>
  </si>
  <si>
    <t>熊莉</t>
  </si>
  <si>
    <t>2319010302613</t>
  </si>
  <si>
    <t>胡丰琎</t>
  </si>
  <si>
    <t>2319010302614</t>
  </si>
  <si>
    <t>杨丽莎</t>
  </si>
  <si>
    <t>2319010302221</t>
  </si>
  <si>
    <t>梁炎斌</t>
  </si>
  <si>
    <t>2319010302604</t>
  </si>
  <si>
    <t>药师</t>
  </si>
  <si>
    <t>19210306</t>
  </si>
  <si>
    <t>吕鑫馨</t>
  </si>
  <si>
    <t>2319010302805</t>
  </si>
  <si>
    <t>胡禹</t>
  </si>
  <si>
    <t>2319010302130</t>
  </si>
  <si>
    <t>周芸湄</t>
  </si>
  <si>
    <t>2319010302622</t>
  </si>
  <si>
    <t>夹江县疾病预防控制中心</t>
  </si>
  <si>
    <t>苏雅</t>
  </si>
  <si>
    <t>2319010101510</t>
  </si>
  <si>
    <t>食品卫生监测</t>
  </si>
  <si>
    <t>19220102</t>
  </si>
  <si>
    <t>辜卫娜</t>
  </si>
  <si>
    <t>2319010101706</t>
  </si>
  <si>
    <t>杨梦蝶</t>
  </si>
  <si>
    <t>2319010101516</t>
  </si>
  <si>
    <t>周诗语</t>
  </si>
  <si>
    <t>2319010302416</t>
  </si>
  <si>
    <t>公共卫生医师</t>
  </si>
  <si>
    <t>19220301</t>
  </si>
  <si>
    <t>陈佳垚</t>
  </si>
  <si>
    <t>2319010302704</t>
  </si>
  <si>
    <t>但裕锋</t>
  </si>
  <si>
    <t>2319010302201</t>
  </si>
  <si>
    <t>夹江县基层卫生单位</t>
  </si>
  <si>
    <t>刘晓辉</t>
  </si>
  <si>
    <t>2319010302402</t>
  </si>
  <si>
    <t>检验师</t>
  </si>
  <si>
    <t>19230301</t>
  </si>
  <si>
    <t>杨丽</t>
  </si>
  <si>
    <t>2319010302516</t>
  </si>
  <si>
    <t>王婧</t>
  </si>
  <si>
    <t>2319010302716</t>
  </si>
  <si>
    <t>童杨</t>
  </si>
  <si>
    <t>2319010302329</t>
  </si>
  <si>
    <t>杨雪健</t>
  </si>
  <si>
    <t>2319010302116</t>
  </si>
  <si>
    <t>罗琴</t>
  </si>
  <si>
    <t>2319010302606</t>
  </si>
  <si>
    <t>袁予睿</t>
  </si>
  <si>
    <t>2319010302415</t>
  </si>
  <si>
    <t>高梨媛</t>
  </si>
  <si>
    <t>2319010302421</t>
  </si>
  <si>
    <t>李玉琰</t>
  </si>
  <si>
    <t>2319010302602</t>
  </si>
  <si>
    <t>王阿义</t>
  </si>
  <si>
    <t>2319010302625</t>
  </si>
  <si>
    <t>19230302</t>
  </si>
  <si>
    <t>的惹马布</t>
  </si>
  <si>
    <t>2319010302713</t>
  </si>
  <si>
    <t>李亚玲</t>
  </si>
  <si>
    <t>2319010302410</t>
  </si>
  <si>
    <t>李奥</t>
  </si>
  <si>
    <t>2319010302623</t>
  </si>
  <si>
    <t>影像技师</t>
  </si>
  <si>
    <t>19230303</t>
  </si>
  <si>
    <t>刘萤</t>
  </si>
  <si>
    <t>2319010302811</t>
  </si>
  <si>
    <t>水相龙</t>
  </si>
  <si>
    <t>2319010302427</t>
  </si>
  <si>
    <t>刘朝宝</t>
  </si>
  <si>
    <t>2319010302816</t>
  </si>
  <si>
    <t>介古刘刘</t>
  </si>
  <si>
    <t>2319010302428</t>
  </si>
  <si>
    <t>杨霞</t>
  </si>
  <si>
    <t>2319010302515</t>
  </si>
  <si>
    <t>孟圆圆</t>
  </si>
  <si>
    <t>2319010302327</t>
  </si>
  <si>
    <t>19230305</t>
  </si>
  <si>
    <t>邹小君</t>
  </si>
  <si>
    <t>2319010302729</t>
  </si>
  <si>
    <t>胡智丽</t>
  </si>
  <si>
    <t>2319010302303</t>
  </si>
  <si>
    <t>2319010302730</t>
  </si>
  <si>
    <t>刘霞</t>
  </si>
  <si>
    <t>2319010302210</t>
  </si>
  <si>
    <t>陈文婷</t>
  </si>
  <si>
    <t>2319010302227</t>
  </si>
  <si>
    <t>孟胜蓝</t>
  </si>
  <si>
    <t>2319010302326</t>
  </si>
  <si>
    <t>刘凤霞</t>
  </si>
  <si>
    <t>2319010302202</t>
  </si>
  <si>
    <t>宿春燕</t>
  </si>
  <si>
    <t>2319010302214</t>
  </si>
  <si>
    <t>董雪姣</t>
  </si>
  <si>
    <t>2319010302619</t>
  </si>
  <si>
    <t>史肚阿提</t>
  </si>
  <si>
    <t>2319010302424</t>
  </si>
  <si>
    <t>徐雪梅</t>
  </si>
  <si>
    <t>2319010302529</t>
  </si>
  <si>
    <t>陈美梦</t>
  </si>
  <si>
    <t>2319010302621</t>
  </si>
  <si>
    <t>廖会</t>
  </si>
  <si>
    <t>2319010302721</t>
  </si>
  <si>
    <t>汪春梅</t>
  </si>
  <si>
    <t>2319010402906</t>
  </si>
  <si>
    <t>中医医师</t>
  </si>
  <si>
    <t>19230404</t>
  </si>
  <si>
    <t>曹妤</t>
  </si>
  <si>
    <t>2319010402907</t>
  </si>
  <si>
    <t>张啟洪</t>
  </si>
  <si>
    <t>2319010402903</t>
  </si>
  <si>
    <t>文潇</t>
  </si>
  <si>
    <t>2319010402910</t>
  </si>
  <si>
    <t>陈凯莉</t>
  </si>
  <si>
    <t>2319010402904</t>
  </si>
  <si>
    <t>阿卢毛雄兴</t>
  </si>
  <si>
    <t>2319010402908</t>
  </si>
  <si>
    <t>夹江县漹城社区卫生服务中心</t>
  </si>
  <si>
    <t>王越端</t>
  </si>
  <si>
    <t>2319010302708</t>
  </si>
  <si>
    <t>19260301</t>
  </si>
  <si>
    <t>覃艺</t>
  </si>
  <si>
    <t>2319010302317</t>
  </si>
  <si>
    <t>阿衣发日</t>
  </si>
  <si>
    <t>2319010302707</t>
  </si>
  <si>
    <t>燕敏</t>
  </si>
  <si>
    <t>2319010302605</t>
  </si>
  <si>
    <t>杨清梅</t>
  </si>
  <si>
    <t>2319010302627</t>
  </si>
  <si>
    <t>彭佳怡</t>
  </si>
  <si>
    <t>2319010302103</t>
  </si>
  <si>
    <t>彭瑞</t>
  </si>
  <si>
    <t>2319010302405</t>
  </si>
  <si>
    <t>谢世燕</t>
  </si>
  <si>
    <t>2319010302609</t>
  </si>
  <si>
    <t>许端</t>
  </si>
  <si>
    <t>2319010302808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</si>
</sst>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b/>
      <sz val="18"/>
      <name val="方正小标宋简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7"/>
      <name val="等线"/>
      <family val="0"/>
    </font>
    <font>
      <sz val="11"/>
      <color indexed="10"/>
      <name val="等线"/>
      <family val="0"/>
    </font>
    <font>
      <b/>
      <sz val="18"/>
      <color indexed="57"/>
      <name val="等线"/>
      <family val="0"/>
    </font>
    <font>
      <i/>
      <sz val="11"/>
      <color indexed="23"/>
      <name val="等线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63"/>
      <name val="等线"/>
      <family val="0"/>
    </font>
    <font>
      <b/>
      <sz val="11"/>
      <color indexed="51"/>
      <name val="等线"/>
      <family val="0"/>
    </font>
    <font>
      <b/>
      <sz val="11"/>
      <color indexed="9"/>
      <name val="等线"/>
      <family val="0"/>
    </font>
    <font>
      <sz val="11"/>
      <color indexed="51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6"/>
  <sheetViews>
    <sheetView tabSelected="1" zoomScaleSheetLayoutView="100" workbookViewId="0" topLeftCell="A1">
      <selection activeCell="I304" sqref="I304"/>
    </sheetView>
  </sheetViews>
  <sheetFormatPr defaultColWidth="9.00390625" defaultRowHeight="12.75"/>
  <cols>
    <col min="1" max="1" width="3.421875" style="3" customWidth="1"/>
    <col min="2" max="2" width="10.57421875" style="4" customWidth="1"/>
    <col min="3" max="3" width="17.8515625" style="4" customWidth="1"/>
    <col min="4" max="4" width="6.8515625" style="4" customWidth="1"/>
    <col min="5" max="5" width="37.140625" style="4" customWidth="1"/>
    <col min="6" max="6" width="18.7109375" style="4" customWidth="1"/>
    <col min="7" max="7" width="10.8515625" style="4" customWidth="1"/>
    <col min="8" max="8" width="7.140625" style="4" customWidth="1"/>
    <col min="9" max="9" width="4.8515625" style="4" customWidth="1"/>
    <col min="10" max="10" width="7.8515625" style="4" customWidth="1"/>
    <col min="11" max="11" width="6.7109375" style="4" customWidth="1"/>
    <col min="12" max="16384" width="9.00390625" style="4" customWidth="1"/>
  </cols>
  <sheetData>
    <row r="1" spans="1:11" ht="5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25.5" customHeight="1">
      <c r="A3" s="8" t="s">
        <v>12</v>
      </c>
      <c r="B3" s="9"/>
      <c r="C3" s="9"/>
      <c r="D3" s="9"/>
      <c r="E3" s="9"/>
      <c r="F3" s="9"/>
      <c r="G3" s="9"/>
      <c r="H3" s="9"/>
      <c r="I3" s="9"/>
      <c r="J3" s="9"/>
      <c r="K3" s="23"/>
    </row>
    <row r="4" spans="1:11" ht="19.5" customHeight="1">
      <c r="A4" s="10">
        <v>1</v>
      </c>
      <c r="B4" s="11" t="s">
        <v>13</v>
      </c>
      <c r="C4" s="11" t="s">
        <v>14</v>
      </c>
      <c r="D4" s="11" t="s">
        <v>15</v>
      </c>
      <c r="E4" s="11" t="s">
        <v>12</v>
      </c>
      <c r="F4" s="11" t="s">
        <v>16</v>
      </c>
      <c r="G4" s="11">
        <v>19010101</v>
      </c>
      <c r="H4" s="12">
        <v>69</v>
      </c>
      <c r="I4" s="24"/>
      <c r="J4" s="12">
        <v>69</v>
      </c>
      <c r="K4" s="11" t="s">
        <v>17</v>
      </c>
    </row>
    <row r="5" spans="1:11" ht="19.5" customHeight="1">
      <c r="A5" s="13">
        <v>2</v>
      </c>
      <c r="B5" s="11" t="s">
        <v>18</v>
      </c>
      <c r="C5" s="11" t="s">
        <v>19</v>
      </c>
      <c r="D5" s="11" t="s">
        <v>20</v>
      </c>
      <c r="E5" s="11" t="s">
        <v>12</v>
      </c>
      <c r="F5" s="11" t="s">
        <v>16</v>
      </c>
      <c r="G5" s="11" t="s">
        <v>21</v>
      </c>
      <c r="H5" s="12">
        <v>67.8</v>
      </c>
      <c r="I5" s="24"/>
      <c r="J5" s="24">
        <f>H5+I5</f>
        <v>67.8</v>
      </c>
      <c r="K5" s="11" t="s">
        <v>22</v>
      </c>
    </row>
    <row r="6" spans="1:11" ht="24" customHeight="1">
      <c r="A6" s="14">
        <v>3</v>
      </c>
      <c r="B6" s="11" t="s">
        <v>23</v>
      </c>
      <c r="C6" s="11" t="s">
        <v>24</v>
      </c>
      <c r="D6" s="11" t="s">
        <v>15</v>
      </c>
      <c r="E6" s="11" t="s">
        <v>12</v>
      </c>
      <c r="F6" s="11" t="s">
        <v>16</v>
      </c>
      <c r="G6" s="11" t="s">
        <v>21</v>
      </c>
      <c r="H6" s="12">
        <v>60.5</v>
      </c>
      <c r="I6" s="25">
        <v>4</v>
      </c>
      <c r="J6" s="12">
        <v>64.5</v>
      </c>
      <c r="K6" s="11" t="s">
        <v>25</v>
      </c>
    </row>
    <row r="7" spans="1:11" ht="24" customHeight="1">
      <c r="A7" s="14">
        <v>4</v>
      </c>
      <c r="B7" s="11" t="s">
        <v>26</v>
      </c>
      <c r="C7" s="11" t="s">
        <v>27</v>
      </c>
      <c r="D7" s="11" t="s">
        <v>15</v>
      </c>
      <c r="E7" s="11" t="s">
        <v>12</v>
      </c>
      <c r="F7" s="11" t="s">
        <v>16</v>
      </c>
      <c r="G7" s="11" t="s">
        <v>21</v>
      </c>
      <c r="H7" s="12">
        <v>64.4</v>
      </c>
      <c r="I7" s="26"/>
      <c r="J7" s="12">
        <v>64.4</v>
      </c>
      <c r="K7" s="11" t="s">
        <v>28</v>
      </c>
    </row>
    <row r="8" spans="1:11" ht="24" customHeight="1">
      <c r="A8" s="14">
        <v>5</v>
      </c>
      <c r="B8" s="11" t="s">
        <v>29</v>
      </c>
      <c r="C8" s="11" t="s">
        <v>30</v>
      </c>
      <c r="D8" s="11" t="s">
        <v>15</v>
      </c>
      <c r="E8" s="11" t="s">
        <v>12</v>
      </c>
      <c r="F8" s="11" t="s">
        <v>16</v>
      </c>
      <c r="G8" s="11" t="s">
        <v>21</v>
      </c>
      <c r="H8" s="12">
        <v>63.3</v>
      </c>
      <c r="I8" s="26"/>
      <c r="J8" s="12">
        <v>63.3</v>
      </c>
      <c r="K8" s="11" t="s">
        <v>31</v>
      </c>
    </row>
    <row r="9" spans="1:11" ht="24" customHeight="1">
      <c r="A9" s="14">
        <v>6</v>
      </c>
      <c r="B9" s="11" t="s">
        <v>32</v>
      </c>
      <c r="C9" s="11" t="s">
        <v>33</v>
      </c>
      <c r="D9" s="11" t="s">
        <v>20</v>
      </c>
      <c r="E9" s="11" t="s">
        <v>12</v>
      </c>
      <c r="F9" s="11" t="s">
        <v>16</v>
      </c>
      <c r="G9" s="11" t="s">
        <v>21</v>
      </c>
      <c r="H9" s="12">
        <v>63.3</v>
      </c>
      <c r="I9" s="26"/>
      <c r="J9" s="12">
        <v>63.3</v>
      </c>
      <c r="K9" s="11" t="s">
        <v>31</v>
      </c>
    </row>
    <row r="10" spans="1:11" ht="24" customHeight="1">
      <c r="A10" s="14">
        <v>7</v>
      </c>
      <c r="B10" s="11" t="s">
        <v>34</v>
      </c>
      <c r="C10" s="11" t="s">
        <v>35</v>
      </c>
      <c r="D10" s="11" t="s">
        <v>15</v>
      </c>
      <c r="E10" s="11" t="s">
        <v>12</v>
      </c>
      <c r="F10" s="11" t="s">
        <v>16</v>
      </c>
      <c r="G10" s="11" t="s">
        <v>21</v>
      </c>
      <c r="H10" s="12">
        <v>63.3</v>
      </c>
      <c r="I10" s="26"/>
      <c r="J10" s="12">
        <v>63.3</v>
      </c>
      <c r="K10" s="11" t="s">
        <v>31</v>
      </c>
    </row>
    <row r="11" spans="1:11" ht="25.5" customHeight="1">
      <c r="A11" s="15" t="s">
        <v>36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9.5" customHeight="1">
      <c r="A12" s="13">
        <v>1</v>
      </c>
      <c r="B12" s="11" t="s">
        <v>37</v>
      </c>
      <c r="C12" s="11" t="s">
        <v>38</v>
      </c>
      <c r="D12" s="11" t="s">
        <v>20</v>
      </c>
      <c r="E12" s="11" t="s">
        <v>36</v>
      </c>
      <c r="F12" s="11" t="s">
        <v>39</v>
      </c>
      <c r="G12" s="11" t="s">
        <v>40</v>
      </c>
      <c r="H12" s="12">
        <v>70.4</v>
      </c>
      <c r="I12" s="24"/>
      <c r="J12" s="24">
        <f aca="true" t="shared" si="0" ref="J11:J17">H12+I12</f>
        <v>70.4</v>
      </c>
      <c r="K12" s="24">
        <v>1</v>
      </c>
    </row>
    <row r="13" spans="1:11" ht="19.5" customHeight="1">
      <c r="A13" s="13">
        <v>2</v>
      </c>
      <c r="B13" s="11" t="s">
        <v>41</v>
      </c>
      <c r="C13" s="11" t="s">
        <v>42</v>
      </c>
      <c r="D13" s="11" t="s">
        <v>15</v>
      </c>
      <c r="E13" s="11" t="s">
        <v>36</v>
      </c>
      <c r="F13" s="11" t="s">
        <v>39</v>
      </c>
      <c r="G13" s="11" t="s">
        <v>40</v>
      </c>
      <c r="H13" s="12">
        <v>69.6</v>
      </c>
      <c r="I13" s="24"/>
      <c r="J13" s="24">
        <f t="shared" si="0"/>
        <v>69.6</v>
      </c>
      <c r="K13" s="24">
        <v>2</v>
      </c>
    </row>
    <row r="14" spans="1:11" ht="19.5" customHeight="1">
      <c r="A14" s="13">
        <v>3</v>
      </c>
      <c r="B14" s="11" t="s">
        <v>43</v>
      </c>
      <c r="C14" s="11" t="s">
        <v>44</v>
      </c>
      <c r="D14" s="11" t="s">
        <v>15</v>
      </c>
      <c r="E14" s="11" t="s">
        <v>36</v>
      </c>
      <c r="F14" s="11" t="s">
        <v>39</v>
      </c>
      <c r="G14" s="11" t="s">
        <v>40</v>
      </c>
      <c r="H14" s="12">
        <v>66.1</v>
      </c>
      <c r="I14" s="24"/>
      <c r="J14" s="24">
        <f t="shared" si="0"/>
        <v>66.1</v>
      </c>
      <c r="K14" s="24">
        <v>3</v>
      </c>
    </row>
    <row r="15" spans="1:11" ht="19.5" customHeight="1">
      <c r="A15" s="13">
        <v>4</v>
      </c>
      <c r="B15" s="11" t="s">
        <v>45</v>
      </c>
      <c r="C15" s="11" t="s">
        <v>46</v>
      </c>
      <c r="D15" s="11" t="s">
        <v>15</v>
      </c>
      <c r="E15" s="11" t="s">
        <v>36</v>
      </c>
      <c r="F15" s="11" t="s">
        <v>39</v>
      </c>
      <c r="G15" s="11" t="s">
        <v>40</v>
      </c>
      <c r="H15" s="12">
        <v>66</v>
      </c>
      <c r="I15" s="24"/>
      <c r="J15" s="24">
        <f t="shared" si="0"/>
        <v>66</v>
      </c>
      <c r="K15" s="24">
        <v>4</v>
      </c>
    </row>
    <row r="16" spans="1:11" ht="19.5" customHeight="1">
      <c r="A16" s="13">
        <v>5</v>
      </c>
      <c r="B16" s="11" t="s">
        <v>47</v>
      </c>
      <c r="C16" s="11" t="s">
        <v>48</v>
      </c>
      <c r="D16" s="11" t="s">
        <v>20</v>
      </c>
      <c r="E16" s="11" t="s">
        <v>36</v>
      </c>
      <c r="F16" s="11" t="s">
        <v>39</v>
      </c>
      <c r="G16" s="11" t="s">
        <v>40</v>
      </c>
      <c r="H16" s="12">
        <v>64.7</v>
      </c>
      <c r="I16" s="24"/>
      <c r="J16" s="24">
        <f t="shared" si="0"/>
        <v>64.7</v>
      </c>
      <c r="K16" s="24">
        <v>5</v>
      </c>
    </row>
    <row r="17" spans="1:11" ht="19.5" customHeight="1">
      <c r="A17" s="13">
        <v>6</v>
      </c>
      <c r="B17" s="11" t="s">
        <v>49</v>
      </c>
      <c r="C17" s="11" t="s">
        <v>50</v>
      </c>
      <c r="D17" s="11" t="s">
        <v>15</v>
      </c>
      <c r="E17" s="11" t="s">
        <v>36</v>
      </c>
      <c r="F17" s="11" t="s">
        <v>39</v>
      </c>
      <c r="G17" s="11" t="s">
        <v>40</v>
      </c>
      <c r="H17" s="12">
        <v>62.5</v>
      </c>
      <c r="I17" s="24"/>
      <c r="J17" s="24">
        <f t="shared" si="0"/>
        <v>62.5</v>
      </c>
      <c r="K17" s="24">
        <v>6</v>
      </c>
    </row>
    <row r="18" spans="1:11" ht="30.75" customHeight="1">
      <c r="A18" s="15" t="s">
        <v>51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9.5" customHeight="1">
      <c r="A19" s="13">
        <v>1</v>
      </c>
      <c r="B19" s="11" t="s">
        <v>52</v>
      </c>
      <c r="C19" s="11" t="s">
        <v>53</v>
      </c>
      <c r="D19" s="11" t="s">
        <v>15</v>
      </c>
      <c r="E19" s="11" t="s">
        <v>51</v>
      </c>
      <c r="F19" s="11" t="s">
        <v>16</v>
      </c>
      <c r="G19" s="11" t="s">
        <v>54</v>
      </c>
      <c r="H19" s="12">
        <v>65.6</v>
      </c>
      <c r="I19" s="24"/>
      <c r="J19" s="24">
        <f aca="true" t="shared" si="1" ref="J19:J21">H19+I19</f>
        <v>65.6</v>
      </c>
      <c r="K19" s="24">
        <v>1</v>
      </c>
    </row>
    <row r="20" spans="1:11" ht="19.5" customHeight="1">
      <c r="A20" s="13">
        <v>2</v>
      </c>
      <c r="B20" s="11" t="s">
        <v>55</v>
      </c>
      <c r="C20" s="11" t="s">
        <v>56</v>
      </c>
      <c r="D20" s="11" t="s">
        <v>15</v>
      </c>
      <c r="E20" s="11" t="s">
        <v>51</v>
      </c>
      <c r="F20" s="11" t="s">
        <v>16</v>
      </c>
      <c r="G20" s="11" t="s">
        <v>54</v>
      </c>
      <c r="H20" s="12">
        <v>56.9</v>
      </c>
      <c r="I20" s="24"/>
      <c r="J20" s="24">
        <f t="shared" si="1"/>
        <v>56.9</v>
      </c>
      <c r="K20" s="24">
        <v>2</v>
      </c>
    </row>
    <row r="21" spans="1:11" ht="19.5" customHeight="1">
      <c r="A21" s="13">
        <v>3</v>
      </c>
      <c r="B21" s="11" t="s">
        <v>57</v>
      </c>
      <c r="C21" s="11" t="s">
        <v>58</v>
      </c>
      <c r="D21" s="11" t="s">
        <v>15</v>
      </c>
      <c r="E21" s="11" t="s">
        <v>51</v>
      </c>
      <c r="F21" s="11" t="s">
        <v>16</v>
      </c>
      <c r="G21" s="11" t="s">
        <v>54</v>
      </c>
      <c r="H21" s="12">
        <v>54.8</v>
      </c>
      <c r="I21" s="24"/>
      <c r="J21" s="24">
        <f t="shared" si="1"/>
        <v>54.8</v>
      </c>
      <c r="K21" s="24">
        <v>3</v>
      </c>
    </row>
    <row r="22" spans="1:11" ht="25.5" customHeight="1">
      <c r="A22" s="15" t="s">
        <v>59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9.5" customHeight="1">
      <c r="A23" s="16">
        <v>1</v>
      </c>
      <c r="B23" s="11" t="s">
        <v>60</v>
      </c>
      <c r="C23" s="11" t="s">
        <v>61</v>
      </c>
      <c r="D23" s="11" t="s">
        <v>20</v>
      </c>
      <c r="E23" s="11" t="s">
        <v>59</v>
      </c>
      <c r="F23" s="11" t="s">
        <v>39</v>
      </c>
      <c r="G23" s="11" t="s">
        <v>62</v>
      </c>
      <c r="H23" s="12">
        <v>71.3</v>
      </c>
      <c r="I23" s="24"/>
      <c r="J23" s="24">
        <f aca="true" t="shared" si="2" ref="J23:J25">H23+I23</f>
        <v>71.3</v>
      </c>
      <c r="K23" s="11" t="s">
        <v>17</v>
      </c>
    </row>
    <row r="24" spans="1:11" ht="19.5" customHeight="1">
      <c r="A24" s="16">
        <v>2</v>
      </c>
      <c r="B24" s="11" t="s">
        <v>63</v>
      </c>
      <c r="C24" s="11" t="s">
        <v>64</v>
      </c>
      <c r="D24" s="11" t="s">
        <v>15</v>
      </c>
      <c r="E24" s="11" t="s">
        <v>59</v>
      </c>
      <c r="F24" s="11" t="s">
        <v>39</v>
      </c>
      <c r="G24" s="11" t="s">
        <v>62</v>
      </c>
      <c r="H24" s="12">
        <v>71.3</v>
      </c>
      <c r="I24" s="24"/>
      <c r="J24" s="24">
        <f t="shared" si="2"/>
        <v>71.3</v>
      </c>
      <c r="K24" s="11" t="s">
        <v>17</v>
      </c>
    </row>
    <row r="25" spans="1:11" ht="19.5" customHeight="1">
      <c r="A25" s="16">
        <v>3</v>
      </c>
      <c r="B25" s="11" t="s">
        <v>65</v>
      </c>
      <c r="C25" s="11" t="s">
        <v>66</v>
      </c>
      <c r="D25" s="11" t="s">
        <v>20</v>
      </c>
      <c r="E25" s="11" t="s">
        <v>59</v>
      </c>
      <c r="F25" s="11" t="s">
        <v>39</v>
      </c>
      <c r="G25" s="11" t="s">
        <v>62</v>
      </c>
      <c r="H25" s="12">
        <v>70.9</v>
      </c>
      <c r="I25" s="24"/>
      <c r="J25" s="24">
        <f t="shared" si="2"/>
        <v>70.9</v>
      </c>
      <c r="K25" s="11" t="s">
        <v>25</v>
      </c>
    </row>
    <row r="26" spans="1:11" ht="25.5" customHeight="1">
      <c r="A26" s="15" t="s">
        <v>67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9.5" customHeight="1">
      <c r="A27" s="13">
        <v>1</v>
      </c>
      <c r="B27" s="11" t="s">
        <v>68</v>
      </c>
      <c r="C27" s="11" t="s">
        <v>69</v>
      </c>
      <c r="D27" s="11" t="s">
        <v>15</v>
      </c>
      <c r="E27" s="11" t="s">
        <v>67</v>
      </c>
      <c r="F27" s="11" t="s">
        <v>39</v>
      </c>
      <c r="G27" s="11" t="s">
        <v>70</v>
      </c>
      <c r="H27" s="12">
        <v>72.2</v>
      </c>
      <c r="I27" s="24"/>
      <c r="J27" s="24">
        <f aca="true" t="shared" si="3" ref="J27:J29">H27+I27</f>
        <v>72.2</v>
      </c>
      <c r="K27" s="24">
        <v>1</v>
      </c>
    </row>
    <row r="28" spans="1:11" ht="19.5" customHeight="1">
      <c r="A28" s="13">
        <v>2</v>
      </c>
      <c r="B28" s="11" t="s">
        <v>71</v>
      </c>
      <c r="C28" s="11" t="s">
        <v>72</v>
      </c>
      <c r="D28" s="11" t="s">
        <v>20</v>
      </c>
      <c r="E28" s="11" t="s">
        <v>67</v>
      </c>
      <c r="F28" s="11" t="s">
        <v>39</v>
      </c>
      <c r="G28" s="11" t="s">
        <v>70</v>
      </c>
      <c r="H28" s="12">
        <v>65</v>
      </c>
      <c r="I28" s="12">
        <v>6</v>
      </c>
      <c r="J28" s="24">
        <f t="shared" si="3"/>
        <v>71</v>
      </c>
      <c r="K28" s="24">
        <v>2</v>
      </c>
    </row>
    <row r="29" spans="1:11" ht="19.5" customHeight="1">
      <c r="A29" s="13">
        <v>3</v>
      </c>
      <c r="B29" s="11" t="s">
        <v>73</v>
      </c>
      <c r="C29" s="11" t="s">
        <v>74</v>
      </c>
      <c r="D29" s="11" t="s">
        <v>15</v>
      </c>
      <c r="E29" s="11" t="s">
        <v>67</v>
      </c>
      <c r="F29" s="11" t="s">
        <v>39</v>
      </c>
      <c r="G29" s="11" t="s">
        <v>70</v>
      </c>
      <c r="H29" s="12">
        <v>66.2</v>
      </c>
      <c r="I29" s="24"/>
      <c r="J29" s="24">
        <f t="shared" si="3"/>
        <v>66.2</v>
      </c>
      <c r="K29" s="24">
        <v>3</v>
      </c>
    </row>
    <row r="30" spans="1:11" ht="25.5" customHeight="1">
      <c r="A30" s="15" t="s">
        <v>75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9.5" customHeight="1">
      <c r="A31" s="16">
        <v>1</v>
      </c>
      <c r="B31" s="11" t="s">
        <v>76</v>
      </c>
      <c r="C31" s="11" t="s">
        <v>77</v>
      </c>
      <c r="D31" s="11" t="s">
        <v>20</v>
      </c>
      <c r="E31" s="11" t="s">
        <v>75</v>
      </c>
      <c r="F31" s="11" t="s">
        <v>78</v>
      </c>
      <c r="G31" s="11" t="s">
        <v>79</v>
      </c>
      <c r="H31" s="12">
        <v>69</v>
      </c>
      <c r="I31" s="24"/>
      <c r="J31" s="24">
        <f aca="true" t="shared" si="4" ref="J31:J33">H31+I31</f>
        <v>69</v>
      </c>
      <c r="K31" s="24">
        <v>1</v>
      </c>
    </row>
    <row r="32" spans="1:11" ht="19.5" customHeight="1">
      <c r="A32" s="16">
        <v>2</v>
      </c>
      <c r="B32" s="11" t="s">
        <v>80</v>
      </c>
      <c r="C32" s="11" t="s">
        <v>81</v>
      </c>
      <c r="D32" s="11" t="s">
        <v>15</v>
      </c>
      <c r="E32" s="11" t="s">
        <v>75</v>
      </c>
      <c r="F32" s="11" t="s">
        <v>78</v>
      </c>
      <c r="G32" s="11" t="s">
        <v>79</v>
      </c>
      <c r="H32" s="12">
        <v>66.6</v>
      </c>
      <c r="I32" s="24"/>
      <c r="J32" s="24">
        <f t="shared" si="4"/>
        <v>66.6</v>
      </c>
      <c r="K32" s="24">
        <v>2</v>
      </c>
    </row>
    <row r="33" spans="1:11" ht="19.5" customHeight="1">
      <c r="A33" s="16">
        <v>3</v>
      </c>
      <c r="B33" s="11" t="s">
        <v>82</v>
      </c>
      <c r="C33" s="11" t="s">
        <v>83</v>
      </c>
      <c r="D33" s="11" t="s">
        <v>20</v>
      </c>
      <c r="E33" s="11" t="s">
        <v>75</v>
      </c>
      <c r="F33" s="11" t="s">
        <v>78</v>
      </c>
      <c r="G33" s="11" t="s">
        <v>79</v>
      </c>
      <c r="H33" s="12">
        <v>61</v>
      </c>
      <c r="I33" s="24"/>
      <c r="J33" s="24">
        <f t="shared" si="4"/>
        <v>61</v>
      </c>
      <c r="K33" s="24">
        <v>3</v>
      </c>
    </row>
    <row r="34" spans="1:11" s="1" customFormat="1" ht="25.5" customHeight="1">
      <c r="A34" s="15" t="s">
        <v>84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s="1" customFormat="1" ht="19.5" customHeight="1">
      <c r="A35" s="17">
        <v>1</v>
      </c>
      <c r="B35" s="11" t="s">
        <v>85</v>
      </c>
      <c r="C35" s="33" t="s">
        <v>86</v>
      </c>
      <c r="D35" s="11" t="s">
        <v>20</v>
      </c>
      <c r="E35" s="11" t="s">
        <v>84</v>
      </c>
      <c r="F35" s="11" t="s">
        <v>87</v>
      </c>
      <c r="G35" s="18" t="s">
        <v>88</v>
      </c>
      <c r="H35" s="19">
        <v>70</v>
      </c>
      <c r="I35" s="19"/>
      <c r="J35" s="19">
        <v>70</v>
      </c>
      <c r="K35" s="18" t="s">
        <v>17</v>
      </c>
    </row>
    <row r="36" spans="1:11" s="1" customFormat="1" ht="19.5" customHeight="1">
      <c r="A36" s="20">
        <v>2</v>
      </c>
      <c r="B36" s="11" t="s">
        <v>89</v>
      </c>
      <c r="C36" s="18" t="s">
        <v>90</v>
      </c>
      <c r="D36" s="11" t="s">
        <v>20</v>
      </c>
      <c r="E36" s="11" t="s">
        <v>84</v>
      </c>
      <c r="F36" s="11" t="s">
        <v>87</v>
      </c>
      <c r="G36" s="18" t="s">
        <v>88</v>
      </c>
      <c r="H36" s="19">
        <v>70</v>
      </c>
      <c r="I36" s="19"/>
      <c r="J36" s="19">
        <v>70</v>
      </c>
      <c r="K36" s="18" t="s">
        <v>17</v>
      </c>
    </row>
    <row r="37" spans="1:11" s="1" customFormat="1" ht="19.5" customHeight="1">
      <c r="A37" s="21">
        <v>3</v>
      </c>
      <c r="B37" s="11" t="s">
        <v>91</v>
      </c>
      <c r="C37" s="18" t="s">
        <v>92</v>
      </c>
      <c r="D37" s="11" t="s">
        <v>20</v>
      </c>
      <c r="E37" s="11" t="s">
        <v>84</v>
      </c>
      <c r="F37" s="11" t="s">
        <v>87</v>
      </c>
      <c r="G37" s="18" t="s">
        <v>88</v>
      </c>
      <c r="H37" s="19">
        <v>65</v>
      </c>
      <c r="I37" s="19"/>
      <c r="J37" s="19">
        <v>65</v>
      </c>
      <c r="K37" s="18" t="s">
        <v>25</v>
      </c>
    </row>
    <row r="38" spans="1:11" s="1" customFormat="1" ht="19.5" customHeight="1">
      <c r="A38" s="21">
        <v>4</v>
      </c>
      <c r="B38" s="11" t="s">
        <v>93</v>
      </c>
      <c r="C38" s="18" t="s">
        <v>94</v>
      </c>
      <c r="D38" s="11" t="s">
        <v>20</v>
      </c>
      <c r="E38" s="11" t="s">
        <v>84</v>
      </c>
      <c r="F38" s="11" t="s">
        <v>87</v>
      </c>
      <c r="G38" s="18" t="s">
        <v>88</v>
      </c>
      <c r="H38" s="19">
        <v>64.5</v>
      </c>
      <c r="I38" s="19"/>
      <c r="J38" s="19">
        <v>64.5</v>
      </c>
      <c r="K38" s="18" t="s">
        <v>28</v>
      </c>
    </row>
    <row r="39" spans="1:11" s="1" customFormat="1" ht="19.5" customHeight="1">
      <c r="A39" s="21">
        <v>5</v>
      </c>
      <c r="B39" s="11" t="s">
        <v>95</v>
      </c>
      <c r="C39" s="18" t="s">
        <v>96</v>
      </c>
      <c r="D39" s="11" t="s">
        <v>20</v>
      </c>
      <c r="E39" s="11" t="s">
        <v>84</v>
      </c>
      <c r="F39" s="11" t="s">
        <v>87</v>
      </c>
      <c r="G39" s="18" t="s">
        <v>88</v>
      </c>
      <c r="H39" s="19">
        <v>61</v>
      </c>
      <c r="I39" s="19"/>
      <c r="J39" s="19">
        <v>61</v>
      </c>
      <c r="K39" s="18" t="s">
        <v>31</v>
      </c>
    </row>
    <row r="40" spans="1:11" s="1" customFormat="1" ht="19.5" customHeight="1">
      <c r="A40" s="21">
        <v>6</v>
      </c>
      <c r="B40" s="11" t="s">
        <v>97</v>
      </c>
      <c r="C40" s="18" t="s">
        <v>98</v>
      </c>
      <c r="D40" s="11" t="s">
        <v>20</v>
      </c>
      <c r="E40" s="11" t="s">
        <v>84</v>
      </c>
      <c r="F40" s="11" t="s">
        <v>87</v>
      </c>
      <c r="G40" s="18" t="s">
        <v>88</v>
      </c>
      <c r="H40" s="19">
        <v>59</v>
      </c>
      <c r="I40" s="19"/>
      <c r="J40" s="19">
        <v>59</v>
      </c>
      <c r="K40" s="18" t="s">
        <v>99</v>
      </c>
    </row>
    <row r="41" spans="1:11" s="1" customFormat="1" ht="25.5" customHeight="1">
      <c r="A41" s="15" t="s">
        <v>100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s="1" customFormat="1" ht="19.5" customHeight="1">
      <c r="A42" s="22">
        <v>1</v>
      </c>
      <c r="B42" s="11" t="s">
        <v>101</v>
      </c>
      <c r="C42" s="18" t="s">
        <v>102</v>
      </c>
      <c r="D42" s="11" t="s">
        <v>20</v>
      </c>
      <c r="E42" s="11" t="s">
        <v>100</v>
      </c>
      <c r="F42" s="11" t="s">
        <v>103</v>
      </c>
      <c r="G42" s="18" t="s">
        <v>104</v>
      </c>
      <c r="H42" s="19">
        <v>66.5</v>
      </c>
      <c r="I42" s="27"/>
      <c r="J42" s="27">
        <f aca="true" t="shared" si="5" ref="J42:J44">H42+I42</f>
        <v>66.5</v>
      </c>
      <c r="K42" s="18" t="s">
        <v>17</v>
      </c>
    </row>
    <row r="43" spans="1:11" s="1" customFormat="1" ht="19.5" customHeight="1">
      <c r="A43" s="22">
        <v>2</v>
      </c>
      <c r="B43" s="11" t="s">
        <v>105</v>
      </c>
      <c r="C43" s="18" t="s">
        <v>106</v>
      </c>
      <c r="D43" s="11" t="s">
        <v>15</v>
      </c>
      <c r="E43" s="11" t="s">
        <v>100</v>
      </c>
      <c r="F43" s="11" t="s">
        <v>103</v>
      </c>
      <c r="G43" s="18" t="s">
        <v>104</v>
      </c>
      <c r="H43" s="19">
        <v>59</v>
      </c>
      <c r="I43" s="27"/>
      <c r="J43" s="27">
        <f t="shared" si="5"/>
        <v>59</v>
      </c>
      <c r="K43" s="18" t="s">
        <v>22</v>
      </c>
    </row>
    <row r="44" spans="1:11" s="1" customFormat="1" ht="19.5" customHeight="1">
      <c r="A44" s="22">
        <v>3</v>
      </c>
      <c r="B44" s="11" t="s">
        <v>107</v>
      </c>
      <c r="C44" s="18" t="s">
        <v>108</v>
      </c>
      <c r="D44" s="11" t="s">
        <v>15</v>
      </c>
      <c r="E44" s="11" t="s">
        <v>100</v>
      </c>
      <c r="F44" s="11" t="s">
        <v>103</v>
      </c>
      <c r="G44" s="18" t="s">
        <v>104</v>
      </c>
      <c r="H44" s="19">
        <v>58.5</v>
      </c>
      <c r="I44" s="27"/>
      <c r="J44" s="27">
        <f t="shared" si="5"/>
        <v>58.5</v>
      </c>
      <c r="K44" s="18" t="s">
        <v>25</v>
      </c>
    </row>
    <row r="45" spans="1:11" s="1" customFormat="1" ht="25.5" customHeight="1">
      <c r="A45" s="15" t="s">
        <v>109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s="1" customFormat="1" ht="19.5" customHeight="1">
      <c r="A46" s="20">
        <v>1</v>
      </c>
      <c r="B46" s="11" t="s">
        <v>110</v>
      </c>
      <c r="C46" s="18" t="s">
        <v>111</v>
      </c>
      <c r="D46" s="11" t="s">
        <v>20</v>
      </c>
      <c r="E46" s="11" t="s">
        <v>109</v>
      </c>
      <c r="F46" s="11" t="s">
        <v>112</v>
      </c>
      <c r="G46" s="18" t="s">
        <v>113</v>
      </c>
      <c r="H46" s="19">
        <v>76.5</v>
      </c>
      <c r="I46" s="27"/>
      <c r="J46" s="27">
        <f aca="true" t="shared" si="6" ref="J46:J48">H46+I46</f>
        <v>76.5</v>
      </c>
      <c r="K46" s="18" t="s">
        <v>17</v>
      </c>
    </row>
    <row r="47" spans="1:11" s="1" customFormat="1" ht="19.5" customHeight="1">
      <c r="A47" s="20">
        <v>2</v>
      </c>
      <c r="B47" s="11" t="s">
        <v>114</v>
      </c>
      <c r="C47" s="18" t="s">
        <v>115</v>
      </c>
      <c r="D47" s="11" t="s">
        <v>20</v>
      </c>
      <c r="E47" s="11" t="s">
        <v>109</v>
      </c>
      <c r="F47" s="11" t="s">
        <v>112</v>
      </c>
      <c r="G47" s="18" t="s">
        <v>113</v>
      </c>
      <c r="H47" s="19">
        <v>69</v>
      </c>
      <c r="I47" s="27"/>
      <c r="J47" s="27">
        <f t="shared" si="6"/>
        <v>69</v>
      </c>
      <c r="K47" s="18" t="s">
        <v>22</v>
      </c>
    </row>
    <row r="48" spans="1:11" s="1" customFormat="1" ht="19.5" customHeight="1">
      <c r="A48" s="20">
        <v>3</v>
      </c>
      <c r="B48" s="11" t="s">
        <v>116</v>
      </c>
      <c r="C48" s="18" t="s">
        <v>117</v>
      </c>
      <c r="D48" s="11" t="s">
        <v>20</v>
      </c>
      <c r="E48" s="11" t="s">
        <v>109</v>
      </c>
      <c r="F48" s="11" t="s">
        <v>112</v>
      </c>
      <c r="G48" s="18" t="s">
        <v>113</v>
      </c>
      <c r="H48" s="19">
        <v>60</v>
      </c>
      <c r="I48" s="27"/>
      <c r="J48" s="27">
        <f t="shared" si="6"/>
        <v>60</v>
      </c>
      <c r="K48" s="18" t="s">
        <v>25</v>
      </c>
    </row>
    <row r="49" spans="1:11" s="1" customFormat="1" ht="25.5" customHeight="1">
      <c r="A49" s="15" t="s">
        <v>118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s="1" customFormat="1" ht="19.5" customHeight="1">
      <c r="A50" s="20">
        <v>1</v>
      </c>
      <c r="B50" s="11" t="s">
        <v>119</v>
      </c>
      <c r="C50" s="18" t="s">
        <v>120</v>
      </c>
      <c r="D50" s="11" t="s">
        <v>20</v>
      </c>
      <c r="E50" s="11" t="s">
        <v>118</v>
      </c>
      <c r="F50" s="11" t="s">
        <v>121</v>
      </c>
      <c r="G50" s="18" t="s">
        <v>122</v>
      </c>
      <c r="H50" s="19">
        <v>77</v>
      </c>
      <c r="I50" s="27"/>
      <c r="J50" s="27">
        <f aca="true" t="shared" si="7" ref="J50:J52">H50+I50</f>
        <v>77</v>
      </c>
      <c r="K50" s="18" t="s">
        <v>17</v>
      </c>
    </row>
    <row r="51" spans="1:11" s="1" customFormat="1" ht="19.5" customHeight="1">
      <c r="A51" s="20">
        <v>2</v>
      </c>
      <c r="B51" s="11" t="s">
        <v>123</v>
      </c>
      <c r="C51" s="18" t="s">
        <v>124</v>
      </c>
      <c r="D51" s="11" t="s">
        <v>20</v>
      </c>
      <c r="E51" s="11" t="s">
        <v>118</v>
      </c>
      <c r="F51" s="11" t="s">
        <v>121</v>
      </c>
      <c r="G51" s="18" t="s">
        <v>122</v>
      </c>
      <c r="H51" s="19">
        <v>69.5</v>
      </c>
      <c r="I51" s="27"/>
      <c r="J51" s="27">
        <f t="shared" si="7"/>
        <v>69.5</v>
      </c>
      <c r="K51" s="18" t="s">
        <v>22</v>
      </c>
    </row>
    <row r="52" spans="1:11" s="1" customFormat="1" ht="19.5" customHeight="1">
      <c r="A52" s="20">
        <v>3</v>
      </c>
      <c r="B52" s="11" t="s">
        <v>125</v>
      </c>
      <c r="C52" s="18" t="s">
        <v>126</v>
      </c>
      <c r="D52" s="11" t="s">
        <v>20</v>
      </c>
      <c r="E52" s="11" t="s">
        <v>118</v>
      </c>
      <c r="F52" s="11" t="s">
        <v>121</v>
      </c>
      <c r="G52" s="18" t="s">
        <v>122</v>
      </c>
      <c r="H52" s="19">
        <v>65.5</v>
      </c>
      <c r="I52" s="27"/>
      <c r="J52" s="27">
        <f t="shared" si="7"/>
        <v>65.5</v>
      </c>
      <c r="K52" s="18" t="s">
        <v>25</v>
      </c>
    </row>
    <row r="53" spans="1:11" s="1" customFormat="1" ht="25.5" customHeight="1">
      <c r="A53" s="15" t="s">
        <v>118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s="1" customFormat="1" ht="19.5" customHeight="1">
      <c r="A54" s="22">
        <v>1</v>
      </c>
      <c r="B54" s="11" t="s">
        <v>127</v>
      </c>
      <c r="C54" s="18" t="s">
        <v>128</v>
      </c>
      <c r="D54" s="11" t="s">
        <v>20</v>
      </c>
      <c r="E54" s="11" t="s">
        <v>118</v>
      </c>
      <c r="F54" s="11" t="s">
        <v>129</v>
      </c>
      <c r="G54" s="18" t="s">
        <v>130</v>
      </c>
      <c r="H54" s="19">
        <v>73.5</v>
      </c>
      <c r="I54" s="27"/>
      <c r="J54" s="27">
        <f aca="true" t="shared" si="8" ref="J54:J56">H54+I54</f>
        <v>73.5</v>
      </c>
      <c r="K54" s="18" t="s">
        <v>17</v>
      </c>
    </row>
    <row r="55" spans="1:11" s="1" customFormat="1" ht="19.5" customHeight="1">
      <c r="A55" s="22">
        <v>2</v>
      </c>
      <c r="B55" s="11" t="s">
        <v>131</v>
      </c>
      <c r="C55" s="18" t="s">
        <v>132</v>
      </c>
      <c r="D55" s="11" t="s">
        <v>20</v>
      </c>
      <c r="E55" s="11" t="s">
        <v>118</v>
      </c>
      <c r="F55" s="11" t="s">
        <v>129</v>
      </c>
      <c r="G55" s="18" t="s">
        <v>130</v>
      </c>
      <c r="H55" s="19">
        <v>69</v>
      </c>
      <c r="I55" s="19"/>
      <c r="J55" s="27">
        <f t="shared" si="8"/>
        <v>69</v>
      </c>
      <c r="K55" s="18" t="s">
        <v>22</v>
      </c>
    </row>
    <row r="56" spans="1:11" s="1" customFormat="1" ht="19.5" customHeight="1">
      <c r="A56" s="22">
        <v>3</v>
      </c>
      <c r="B56" s="11" t="s">
        <v>133</v>
      </c>
      <c r="C56" s="18" t="s">
        <v>134</v>
      </c>
      <c r="D56" s="11" t="s">
        <v>20</v>
      </c>
      <c r="E56" s="11" t="s">
        <v>118</v>
      </c>
      <c r="F56" s="11" t="s">
        <v>129</v>
      </c>
      <c r="G56" s="18" t="s">
        <v>130</v>
      </c>
      <c r="H56" s="19">
        <v>68</v>
      </c>
      <c r="I56" s="27"/>
      <c r="J56" s="27">
        <f t="shared" si="8"/>
        <v>68</v>
      </c>
      <c r="K56" s="18" t="s">
        <v>25</v>
      </c>
    </row>
    <row r="57" spans="1:11" s="1" customFormat="1" ht="25.5" customHeight="1">
      <c r="A57" s="15" t="s">
        <v>135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s="1" customFormat="1" ht="19.5" customHeight="1">
      <c r="A58" s="20">
        <v>1</v>
      </c>
      <c r="B58" s="11" t="s">
        <v>136</v>
      </c>
      <c r="C58" s="18" t="s">
        <v>137</v>
      </c>
      <c r="D58" s="11" t="s">
        <v>15</v>
      </c>
      <c r="E58" s="11" t="s">
        <v>135</v>
      </c>
      <c r="F58" s="11" t="s">
        <v>138</v>
      </c>
      <c r="G58" s="18" t="s">
        <v>139</v>
      </c>
      <c r="H58" s="19">
        <v>73.5</v>
      </c>
      <c r="I58" s="27"/>
      <c r="J58" s="27">
        <f aca="true" t="shared" si="9" ref="J58:J60">H58+I58</f>
        <v>73.5</v>
      </c>
      <c r="K58" s="27">
        <v>1</v>
      </c>
    </row>
    <row r="59" spans="1:11" s="1" customFormat="1" ht="19.5" customHeight="1">
      <c r="A59" s="20">
        <v>2</v>
      </c>
      <c r="B59" s="11" t="s">
        <v>140</v>
      </c>
      <c r="C59" s="18" t="s">
        <v>141</v>
      </c>
      <c r="D59" s="11" t="s">
        <v>15</v>
      </c>
      <c r="E59" s="11" t="s">
        <v>135</v>
      </c>
      <c r="F59" s="11" t="s">
        <v>138</v>
      </c>
      <c r="G59" s="18" t="s">
        <v>139</v>
      </c>
      <c r="H59" s="19">
        <v>69</v>
      </c>
      <c r="I59" s="27"/>
      <c r="J59" s="27">
        <f t="shared" si="9"/>
        <v>69</v>
      </c>
      <c r="K59" s="27">
        <v>2</v>
      </c>
    </row>
    <row r="60" spans="1:11" s="1" customFormat="1" ht="19.5" customHeight="1">
      <c r="A60" s="20">
        <v>3</v>
      </c>
      <c r="B60" s="11" t="s">
        <v>142</v>
      </c>
      <c r="C60" s="18" t="s">
        <v>143</v>
      </c>
      <c r="D60" s="11" t="s">
        <v>15</v>
      </c>
      <c r="E60" s="11" t="s">
        <v>135</v>
      </c>
      <c r="F60" s="11" t="s">
        <v>138</v>
      </c>
      <c r="G60" s="18" t="s">
        <v>139</v>
      </c>
      <c r="H60" s="19">
        <v>68.5</v>
      </c>
      <c r="I60" s="27"/>
      <c r="J60" s="27">
        <f t="shared" si="9"/>
        <v>68.5</v>
      </c>
      <c r="K60" s="27">
        <v>3</v>
      </c>
    </row>
    <row r="61" spans="1:11" s="1" customFormat="1" ht="25.5" customHeight="1">
      <c r="A61" s="15" t="s">
        <v>135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s="1" customFormat="1" ht="19.5" customHeight="1">
      <c r="A62" s="22">
        <v>1</v>
      </c>
      <c r="B62" s="11" t="s">
        <v>144</v>
      </c>
      <c r="C62" s="18" t="s">
        <v>145</v>
      </c>
      <c r="D62" s="11" t="s">
        <v>20</v>
      </c>
      <c r="E62" s="11" t="s">
        <v>135</v>
      </c>
      <c r="F62" s="11" t="s">
        <v>146</v>
      </c>
      <c r="G62" s="18" t="s">
        <v>147</v>
      </c>
      <c r="H62" s="19">
        <v>78</v>
      </c>
      <c r="I62" s="19"/>
      <c r="J62" s="27">
        <f aca="true" t="shared" si="10" ref="J62:J64">H62+I62</f>
        <v>78</v>
      </c>
      <c r="K62" s="18" t="s">
        <v>17</v>
      </c>
    </row>
    <row r="63" spans="1:11" s="1" customFormat="1" ht="19.5" customHeight="1">
      <c r="A63" s="22">
        <v>2</v>
      </c>
      <c r="B63" s="11" t="s">
        <v>148</v>
      </c>
      <c r="C63" s="18" t="s">
        <v>149</v>
      </c>
      <c r="D63" s="11" t="s">
        <v>20</v>
      </c>
      <c r="E63" s="11" t="s">
        <v>135</v>
      </c>
      <c r="F63" s="11" t="s">
        <v>146</v>
      </c>
      <c r="G63" s="18" t="s">
        <v>147</v>
      </c>
      <c r="H63" s="19">
        <v>69</v>
      </c>
      <c r="I63" s="19"/>
      <c r="J63" s="27">
        <f t="shared" si="10"/>
        <v>69</v>
      </c>
      <c r="K63" s="18" t="s">
        <v>22</v>
      </c>
    </row>
    <row r="64" spans="1:11" s="1" customFormat="1" ht="19.5" customHeight="1">
      <c r="A64" s="22">
        <v>3</v>
      </c>
      <c r="B64" s="11" t="s">
        <v>150</v>
      </c>
      <c r="C64" s="18" t="s">
        <v>151</v>
      </c>
      <c r="D64" s="11" t="s">
        <v>20</v>
      </c>
      <c r="E64" s="11" t="s">
        <v>135</v>
      </c>
      <c r="F64" s="11" t="s">
        <v>146</v>
      </c>
      <c r="G64" s="18" t="s">
        <v>147</v>
      </c>
      <c r="H64" s="19">
        <v>65.5</v>
      </c>
      <c r="I64" s="19"/>
      <c r="J64" s="27">
        <f t="shared" si="10"/>
        <v>65.5</v>
      </c>
      <c r="K64" s="18" t="s">
        <v>25</v>
      </c>
    </row>
    <row r="65" spans="1:11" s="1" customFormat="1" ht="25.5" customHeight="1">
      <c r="A65" s="15" t="s">
        <v>152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s="1" customFormat="1" ht="19.5" customHeight="1">
      <c r="A66" s="22">
        <v>1</v>
      </c>
      <c r="B66" s="11" t="s">
        <v>153</v>
      </c>
      <c r="C66" s="18" t="s">
        <v>154</v>
      </c>
      <c r="D66" s="11" t="s">
        <v>20</v>
      </c>
      <c r="E66" s="11" t="s">
        <v>152</v>
      </c>
      <c r="F66" s="11" t="s">
        <v>155</v>
      </c>
      <c r="G66" s="18" t="s">
        <v>156</v>
      </c>
      <c r="H66" s="19">
        <v>71.5</v>
      </c>
      <c r="I66" s="27"/>
      <c r="J66" s="19">
        <v>71.5</v>
      </c>
      <c r="K66" s="18" t="s">
        <v>17</v>
      </c>
    </row>
    <row r="67" spans="1:11" s="1" customFormat="1" ht="19.5" customHeight="1">
      <c r="A67" s="22">
        <v>2</v>
      </c>
      <c r="B67" s="11" t="s">
        <v>157</v>
      </c>
      <c r="C67" s="18" t="s">
        <v>158</v>
      </c>
      <c r="D67" s="11" t="s">
        <v>20</v>
      </c>
      <c r="E67" s="11" t="s">
        <v>152</v>
      </c>
      <c r="F67" s="11" t="s">
        <v>155</v>
      </c>
      <c r="G67" s="18" t="s">
        <v>156</v>
      </c>
      <c r="H67" s="19">
        <v>71.5</v>
      </c>
      <c r="I67" s="27"/>
      <c r="J67" s="19">
        <v>71.5</v>
      </c>
      <c r="K67" s="18" t="s">
        <v>17</v>
      </c>
    </row>
    <row r="68" spans="1:11" s="1" customFormat="1" ht="19.5" customHeight="1">
      <c r="A68" s="22">
        <v>3</v>
      </c>
      <c r="B68" s="11" t="s">
        <v>159</v>
      </c>
      <c r="C68" s="18" t="s">
        <v>160</v>
      </c>
      <c r="D68" s="11" t="s">
        <v>20</v>
      </c>
      <c r="E68" s="11" t="s">
        <v>152</v>
      </c>
      <c r="F68" s="11" t="s">
        <v>155</v>
      </c>
      <c r="G68" s="18" t="s">
        <v>156</v>
      </c>
      <c r="H68" s="19">
        <v>65.5</v>
      </c>
      <c r="I68" s="27"/>
      <c r="J68" s="19">
        <v>65.5</v>
      </c>
      <c r="K68" s="18" t="s">
        <v>25</v>
      </c>
    </row>
    <row r="69" spans="1:11" s="1" customFormat="1" ht="19.5" customHeight="1">
      <c r="A69" s="22">
        <v>4</v>
      </c>
      <c r="B69" s="11" t="s">
        <v>161</v>
      </c>
      <c r="C69" s="18" t="s">
        <v>162</v>
      </c>
      <c r="D69" s="11" t="s">
        <v>20</v>
      </c>
      <c r="E69" s="11" t="s">
        <v>152</v>
      </c>
      <c r="F69" s="11" t="s">
        <v>155</v>
      </c>
      <c r="G69" s="18" t="s">
        <v>156</v>
      </c>
      <c r="H69" s="19">
        <v>65.5</v>
      </c>
      <c r="I69" s="21"/>
      <c r="J69" s="19">
        <v>65.5</v>
      </c>
      <c r="K69" s="18" t="s">
        <v>25</v>
      </c>
    </row>
    <row r="70" spans="1:11" s="1" customFormat="1" ht="19.5" customHeight="1">
      <c r="A70" s="22">
        <v>5</v>
      </c>
      <c r="B70" s="11" t="s">
        <v>163</v>
      </c>
      <c r="C70" s="18" t="s">
        <v>164</v>
      </c>
      <c r="D70" s="11" t="s">
        <v>20</v>
      </c>
      <c r="E70" s="11" t="s">
        <v>152</v>
      </c>
      <c r="F70" s="11" t="s">
        <v>155</v>
      </c>
      <c r="G70" s="18" t="s">
        <v>156</v>
      </c>
      <c r="H70" s="19">
        <v>65.5</v>
      </c>
      <c r="I70" s="21"/>
      <c r="J70" s="19">
        <v>65.5</v>
      </c>
      <c r="K70" s="18" t="s">
        <v>25</v>
      </c>
    </row>
    <row r="71" spans="1:11" s="1" customFormat="1" ht="19.5" customHeight="1">
      <c r="A71" s="22">
        <v>6</v>
      </c>
      <c r="B71" s="11" t="s">
        <v>165</v>
      </c>
      <c r="C71" s="18" t="s">
        <v>166</v>
      </c>
      <c r="D71" s="11" t="s">
        <v>20</v>
      </c>
      <c r="E71" s="11" t="s">
        <v>152</v>
      </c>
      <c r="F71" s="11" t="s">
        <v>155</v>
      </c>
      <c r="G71" s="18" t="s">
        <v>156</v>
      </c>
      <c r="H71" s="19">
        <v>63.5</v>
      </c>
      <c r="I71" s="21"/>
      <c r="J71" s="19">
        <v>63.5</v>
      </c>
      <c r="K71" s="18" t="s">
        <v>99</v>
      </c>
    </row>
    <row r="72" spans="1:11" s="1" customFormat="1" ht="19.5" customHeight="1">
      <c r="A72" s="22">
        <v>7</v>
      </c>
      <c r="B72" s="11" t="s">
        <v>167</v>
      </c>
      <c r="C72" s="18" t="s">
        <v>168</v>
      </c>
      <c r="D72" s="11" t="s">
        <v>20</v>
      </c>
      <c r="E72" s="11" t="s">
        <v>152</v>
      </c>
      <c r="F72" s="11" t="s">
        <v>155</v>
      </c>
      <c r="G72" s="18" t="s">
        <v>156</v>
      </c>
      <c r="H72" s="19">
        <v>61.5</v>
      </c>
      <c r="I72" s="21"/>
      <c r="J72" s="19">
        <v>61.5</v>
      </c>
      <c r="K72" s="18" t="s">
        <v>169</v>
      </c>
    </row>
    <row r="73" spans="1:11" s="1" customFormat="1" ht="19.5" customHeight="1">
      <c r="A73" s="22">
        <v>8</v>
      </c>
      <c r="B73" s="11" t="s">
        <v>170</v>
      </c>
      <c r="C73" s="18" t="s">
        <v>171</v>
      </c>
      <c r="D73" s="11" t="s">
        <v>20</v>
      </c>
      <c r="E73" s="11" t="s">
        <v>152</v>
      </c>
      <c r="F73" s="11" t="s">
        <v>155</v>
      </c>
      <c r="G73" s="18" t="s">
        <v>156</v>
      </c>
      <c r="H73" s="19">
        <v>58.5</v>
      </c>
      <c r="I73" s="21"/>
      <c r="J73" s="19">
        <v>58.5</v>
      </c>
      <c r="K73" s="18" t="s">
        <v>172</v>
      </c>
    </row>
    <row r="74" spans="1:11" s="1" customFormat="1" ht="19.5" customHeight="1">
      <c r="A74" s="22">
        <v>9</v>
      </c>
      <c r="B74" s="11" t="s">
        <v>173</v>
      </c>
      <c r="C74" s="18" t="s">
        <v>174</v>
      </c>
      <c r="D74" s="11" t="s">
        <v>20</v>
      </c>
      <c r="E74" s="11" t="s">
        <v>152</v>
      </c>
      <c r="F74" s="11" t="s">
        <v>155</v>
      </c>
      <c r="G74" s="18" t="s">
        <v>156</v>
      </c>
      <c r="H74" s="19">
        <v>56.5</v>
      </c>
      <c r="I74" s="21"/>
      <c r="J74" s="19">
        <v>56.5</v>
      </c>
      <c r="K74" s="18" t="s">
        <v>175</v>
      </c>
    </row>
    <row r="75" spans="1:11" s="1" customFormat="1" ht="25.5" customHeight="1">
      <c r="A75" s="15" t="s">
        <v>152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s="1" customFormat="1" ht="19.5" customHeight="1">
      <c r="A76" s="20">
        <v>1</v>
      </c>
      <c r="B76" s="11" t="s">
        <v>176</v>
      </c>
      <c r="C76" s="18" t="s">
        <v>177</v>
      </c>
      <c r="D76" s="11" t="s">
        <v>20</v>
      </c>
      <c r="E76" s="11" t="s">
        <v>152</v>
      </c>
      <c r="F76" s="11" t="s">
        <v>178</v>
      </c>
      <c r="G76" s="18" t="s">
        <v>179</v>
      </c>
      <c r="H76" s="19">
        <v>77</v>
      </c>
      <c r="I76" s="19"/>
      <c r="J76" s="19">
        <v>77</v>
      </c>
      <c r="K76" s="18" t="s">
        <v>17</v>
      </c>
    </row>
    <row r="77" spans="1:11" s="1" customFormat="1" ht="19.5" customHeight="1">
      <c r="A77" s="20">
        <v>2</v>
      </c>
      <c r="B77" s="11" t="s">
        <v>180</v>
      </c>
      <c r="C77" s="18" t="s">
        <v>181</v>
      </c>
      <c r="D77" s="11" t="s">
        <v>20</v>
      </c>
      <c r="E77" s="11" t="s">
        <v>152</v>
      </c>
      <c r="F77" s="11" t="s">
        <v>178</v>
      </c>
      <c r="G77" s="18" t="s">
        <v>179</v>
      </c>
      <c r="H77" s="19">
        <v>76.5</v>
      </c>
      <c r="I77" s="19"/>
      <c r="J77" s="19">
        <v>76.5</v>
      </c>
      <c r="K77" s="18" t="s">
        <v>22</v>
      </c>
    </row>
    <row r="78" spans="1:11" s="1" customFormat="1" ht="19.5" customHeight="1">
      <c r="A78" s="20">
        <v>3</v>
      </c>
      <c r="B78" s="11" t="s">
        <v>182</v>
      </c>
      <c r="C78" s="18" t="s">
        <v>183</v>
      </c>
      <c r="D78" s="11" t="s">
        <v>20</v>
      </c>
      <c r="E78" s="11" t="s">
        <v>152</v>
      </c>
      <c r="F78" s="11" t="s">
        <v>178</v>
      </c>
      <c r="G78" s="18" t="s">
        <v>179</v>
      </c>
      <c r="H78" s="19">
        <v>73</v>
      </c>
      <c r="I78" s="19"/>
      <c r="J78" s="19">
        <v>73</v>
      </c>
      <c r="K78" s="18" t="s">
        <v>25</v>
      </c>
    </row>
    <row r="79" spans="1:11" s="1" customFormat="1" ht="19.5" customHeight="1">
      <c r="A79" s="20">
        <v>4</v>
      </c>
      <c r="B79" s="11" t="s">
        <v>184</v>
      </c>
      <c r="C79" s="18" t="s">
        <v>185</v>
      </c>
      <c r="D79" s="11" t="s">
        <v>15</v>
      </c>
      <c r="E79" s="11" t="s">
        <v>152</v>
      </c>
      <c r="F79" s="11" t="s">
        <v>178</v>
      </c>
      <c r="G79" s="18" t="s">
        <v>179</v>
      </c>
      <c r="H79" s="19">
        <v>73</v>
      </c>
      <c r="I79" s="19"/>
      <c r="J79" s="19">
        <v>73</v>
      </c>
      <c r="K79" s="18" t="s">
        <v>25</v>
      </c>
    </row>
    <row r="80" spans="1:11" s="1" customFormat="1" ht="19.5" customHeight="1">
      <c r="A80" s="20">
        <v>5</v>
      </c>
      <c r="B80" s="11" t="s">
        <v>186</v>
      </c>
      <c r="C80" s="18" t="s">
        <v>187</v>
      </c>
      <c r="D80" s="11" t="s">
        <v>20</v>
      </c>
      <c r="E80" s="11" t="s">
        <v>152</v>
      </c>
      <c r="F80" s="11" t="s">
        <v>178</v>
      </c>
      <c r="G80" s="18" t="s">
        <v>179</v>
      </c>
      <c r="H80" s="19">
        <v>72</v>
      </c>
      <c r="I80" s="19"/>
      <c r="J80" s="19">
        <v>72</v>
      </c>
      <c r="K80" s="18" t="s">
        <v>31</v>
      </c>
    </row>
    <row r="81" spans="1:11" s="1" customFormat="1" ht="19.5" customHeight="1">
      <c r="A81" s="20">
        <v>6</v>
      </c>
      <c r="B81" s="11" t="s">
        <v>188</v>
      </c>
      <c r="C81" s="18" t="s">
        <v>189</v>
      </c>
      <c r="D81" s="11" t="s">
        <v>20</v>
      </c>
      <c r="E81" s="11" t="s">
        <v>152</v>
      </c>
      <c r="F81" s="11" t="s">
        <v>178</v>
      </c>
      <c r="G81" s="18" t="s">
        <v>179</v>
      </c>
      <c r="H81" s="19">
        <v>71.5</v>
      </c>
      <c r="I81" s="19"/>
      <c r="J81" s="19">
        <v>71.5</v>
      </c>
      <c r="K81" s="18" t="s">
        <v>99</v>
      </c>
    </row>
    <row r="82" spans="1:11" s="1" customFormat="1" ht="19.5" customHeight="1">
      <c r="A82" s="20">
        <v>7</v>
      </c>
      <c r="B82" s="11" t="s">
        <v>190</v>
      </c>
      <c r="C82" s="18" t="s">
        <v>191</v>
      </c>
      <c r="D82" s="11" t="s">
        <v>15</v>
      </c>
      <c r="E82" s="11" t="s">
        <v>152</v>
      </c>
      <c r="F82" s="11" t="s">
        <v>178</v>
      </c>
      <c r="G82" s="18" t="s">
        <v>179</v>
      </c>
      <c r="H82" s="19">
        <v>71</v>
      </c>
      <c r="I82" s="19"/>
      <c r="J82" s="19">
        <v>71</v>
      </c>
      <c r="K82" s="18" t="s">
        <v>169</v>
      </c>
    </row>
    <row r="83" spans="1:11" s="1" customFormat="1" ht="19.5" customHeight="1">
      <c r="A83" s="20">
        <v>8</v>
      </c>
      <c r="B83" s="11" t="s">
        <v>192</v>
      </c>
      <c r="C83" s="18" t="s">
        <v>193</v>
      </c>
      <c r="D83" s="11" t="s">
        <v>20</v>
      </c>
      <c r="E83" s="11" t="s">
        <v>152</v>
      </c>
      <c r="F83" s="11" t="s">
        <v>178</v>
      </c>
      <c r="G83" s="18" t="s">
        <v>179</v>
      </c>
      <c r="H83" s="19">
        <v>69.5</v>
      </c>
      <c r="I83" s="19"/>
      <c r="J83" s="19">
        <v>69.5</v>
      </c>
      <c r="K83" s="18" t="s">
        <v>172</v>
      </c>
    </row>
    <row r="84" spans="1:11" s="1" customFormat="1" ht="19.5" customHeight="1">
      <c r="A84" s="20">
        <v>9</v>
      </c>
      <c r="B84" s="11" t="s">
        <v>194</v>
      </c>
      <c r="C84" s="18" t="s">
        <v>195</v>
      </c>
      <c r="D84" s="11" t="s">
        <v>20</v>
      </c>
      <c r="E84" s="11" t="s">
        <v>152</v>
      </c>
      <c r="F84" s="11" t="s">
        <v>178</v>
      </c>
      <c r="G84" s="18" t="s">
        <v>179</v>
      </c>
      <c r="H84" s="19">
        <v>66.5</v>
      </c>
      <c r="I84" s="19"/>
      <c r="J84" s="19">
        <v>66.5</v>
      </c>
      <c r="K84" s="18" t="s">
        <v>175</v>
      </c>
    </row>
    <row r="85" spans="1:11" s="1" customFormat="1" ht="19.5" customHeight="1">
      <c r="A85" s="20">
        <v>10</v>
      </c>
      <c r="B85" s="11" t="s">
        <v>196</v>
      </c>
      <c r="C85" s="18" t="s">
        <v>197</v>
      </c>
      <c r="D85" s="11" t="s">
        <v>20</v>
      </c>
      <c r="E85" s="11" t="s">
        <v>152</v>
      </c>
      <c r="F85" s="11" t="s">
        <v>178</v>
      </c>
      <c r="G85" s="18" t="s">
        <v>179</v>
      </c>
      <c r="H85" s="19">
        <v>65.5</v>
      </c>
      <c r="I85" s="19"/>
      <c r="J85" s="19">
        <v>65.5</v>
      </c>
      <c r="K85" s="18" t="s">
        <v>198</v>
      </c>
    </row>
    <row r="86" spans="1:11" s="1" customFormat="1" ht="19.5" customHeight="1">
      <c r="A86" s="20">
        <v>11</v>
      </c>
      <c r="B86" s="11" t="s">
        <v>199</v>
      </c>
      <c r="C86" s="18" t="s">
        <v>200</v>
      </c>
      <c r="D86" s="11" t="s">
        <v>20</v>
      </c>
      <c r="E86" s="11" t="s">
        <v>152</v>
      </c>
      <c r="F86" s="11" t="s">
        <v>178</v>
      </c>
      <c r="G86" s="18" t="s">
        <v>179</v>
      </c>
      <c r="H86" s="19">
        <v>65.5</v>
      </c>
      <c r="I86" s="19"/>
      <c r="J86" s="19">
        <v>65.5</v>
      </c>
      <c r="K86" s="18" t="s">
        <v>198</v>
      </c>
    </row>
    <row r="87" spans="1:11" s="1" customFormat="1" ht="19.5" customHeight="1">
      <c r="A87" s="20">
        <v>12</v>
      </c>
      <c r="B87" s="11" t="s">
        <v>201</v>
      </c>
      <c r="C87" s="18" t="s">
        <v>202</v>
      </c>
      <c r="D87" s="11" t="s">
        <v>20</v>
      </c>
      <c r="E87" s="11" t="s">
        <v>152</v>
      </c>
      <c r="F87" s="11" t="s">
        <v>178</v>
      </c>
      <c r="G87" s="18" t="s">
        <v>179</v>
      </c>
      <c r="H87" s="19">
        <v>65</v>
      </c>
      <c r="I87" s="19"/>
      <c r="J87" s="19">
        <v>65</v>
      </c>
      <c r="K87" s="18" t="s">
        <v>203</v>
      </c>
    </row>
    <row r="88" spans="1:11" s="1" customFormat="1" ht="19.5" customHeight="1">
      <c r="A88" s="20">
        <v>13</v>
      </c>
      <c r="B88" s="11" t="s">
        <v>204</v>
      </c>
      <c r="C88" s="18" t="s">
        <v>205</v>
      </c>
      <c r="D88" s="11" t="s">
        <v>15</v>
      </c>
      <c r="E88" s="11" t="s">
        <v>152</v>
      </c>
      <c r="F88" s="11" t="s">
        <v>178</v>
      </c>
      <c r="G88" s="18" t="s">
        <v>179</v>
      </c>
      <c r="H88" s="19">
        <v>63</v>
      </c>
      <c r="I88" s="19"/>
      <c r="J88" s="19">
        <v>63</v>
      </c>
      <c r="K88" s="18" t="s">
        <v>206</v>
      </c>
    </row>
    <row r="89" spans="1:11" s="1" customFormat="1" ht="19.5" customHeight="1">
      <c r="A89" s="20">
        <v>14</v>
      </c>
      <c r="B89" s="11" t="s">
        <v>207</v>
      </c>
      <c r="C89" s="18" t="s">
        <v>208</v>
      </c>
      <c r="D89" s="11" t="s">
        <v>20</v>
      </c>
      <c r="E89" s="11" t="s">
        <v>152</v>
      </c>
      <c r="F89" s="11" t="s">
        <v>178</v>
      </c>
      <c r="G89" s="18" t="s">
        <v>179</v>
      </c>
      <c r="H89" s="19">
        <v>62.5</v>
      </c>
      <c r="I89" s="19"/>
      <c r="J89" s="19">
        <v>62.5</v>
      </c>
      <c r="K89" s="18" t="s">
        <v>209</v>
      </c>
    </row>
    <row r="90" spans="1:11" s="1" customFormat="1" ht="19.5" customHeight="1">
      <c r="A90" s="20">
        <v>15</v>
      </c>
      <c r="B90" s="11" t="s">
        <v>210</v>
      </c>
      <c r="C90" s="18" t="s">
        <v>211</v>
      </c>
      <c r="D90" s="11" t="s">
        <v>20</v>
      </c>
      <c r="E90" s="11" t="s">
        <v>152</v>
      </c>
      <c r="F90" s="11" t="s">
        <v>178</v>
      </c>
      <c r="G90" s="18" t="s">
        <v>179</v>
      </c>
      <c r="H90" s="19">
        <v>62</v>
      </c>
      <c r="I90" s="19"/>
      <c r="J90" s="19">
        <v>62</v>
      </c>
      <c r="K90" s="18" t="s">
        <v>212</v>
      </c>
    </row>
    <row r="91" spans="1:11" s="1" customFormat="1" ht="25.5" customHeight="1">
      <c r="A91" s="15" t="s">
        <v>152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s="1" customFormat="1" ht="19.5" customHeight="1">
      <c r="A92" s="20">
        <v>1</v>
      </c>
      <c r="B92" s="11" t="s">
        <v>213</v>
      </c>
      <c r="C92" s="18" t="s">
        <v>214</v>
      </c>
      <c r="D92" s="11" t="s">
        <v>20</v>
      </c>
      <c r="E92" s="11" t="s">
        <v>152</v>
      </c>
      <c r="F92" s="11" t="s">
        <v>215</v>
      </c>
      <c r="G92" s="18" t="s">
        <v>216</v>
      </c>
      <c r="H92" s="19">
        <v>73</v>
      </c>
      <c r="I92" s="27"/>
      <c r="J92" s="19">
        <v>73</v>
      </c>
      <c r="K92" s="18" t="s">
        <v>17</v>
      </c>
    </row>
    <row r="93" spans="1:11" s="1" customFormat="1" ht="19.5" customHeight="1">
      <c r="A93" s="20">
        <v>2</v>
      </c>
      <c r="B93" s="11" t="s">
        <v>217</v>
      </c>
      <c r="C93" s="18" t="s">
        <v>218</v>
      </c>
      <c r="D93" s="11" t="s">
        <v>20</v>
      </c>
      <c r="E93" s="11" t="s">
        <v>152</v>
      </c>
      <c r="F93" s="11" t="s">
        <v>215</v>
      </c>
      <c r="G93" s="18" t="s">
        <v>216</v>
      </c>
      <c r="H93" s="19">
        <v>72</v>
      </c>
      <c r="I93" s="27"/>
      <c r="J93" s="19">
        <v>72</v>
      </c>
      <c r="K93" s="18" t="s">
        <v>22</v>
      </c>
    </row>
    <row r="94" spans="1:11" s="1" customFormat="1" ht="19.5" customHeight="1">
      <c r="A94" s="20">
        <v>3</v>
      </c>
      <c r="B94" s="11" t="s">
        <v>219</v>
      </c>
      <c r="C94" s="18" t="s">
        <v>220</v>
      </c>
      <c r="D94" s="11" t="s">
        <v>20</v>
      </c>
      <c r="E94" s="11" t="s">
        <v>152</v>
      </c>
      <c r="F94" s="11" t="s">
        <v>215</v>
      </c>
      <c r="G94" s="18" t="s">
        <v>216</v>
      </c>
      <c r="H94" s="19">
        <v>71.5</v>
      </c>
      <c r="I94" s="27"/>
      <c r="J94" s="19">
        <v>71.5</v>
      </c>
      <c r="K94" s="18" t="s">
        <v>25</v>
      </c>
    </row>
    <row r="95" spans="1:11" s="1" customFormat="1" ht="19.5" customHeight="1">
      <c r="A95" s="20">
        <v>4</v>
      </c>
      <c r="B95" s="11" t="s">
        <v>221</v>
      </c>
      <c r="C95" s="18" t="s">
        <v>222</v>
      </c>
      <c r="D95" s="11" t="s">
        <v>20</v>
      </c>
      <c r="E95" s="11" t="s">
        <v>152</v>
      </c>
      <c r="F95" s="11" t="s">
        <v>215</v>
      </c>
      <c r="G95" s="18" t="s">
        <v>216</v>
      </c>
      <c r="H95" s="19">
        <v>70.5</v>
      </c>
      <c r="I95" s="21"/>
      <c r="J95" s="19">
        <v>70.5</v>
      </c>
      <c r="K95" s="18" t="s">
        <v>28</v>
      </c>
    </row>
    <row r="96" spans="1:11" s="1" customFormat="1" ht="19.5" customHeight="1">
      <c r="A96" s="20">
        <v>5</v>
      </c>
      <c r="B96" s="11" t="s">
        <v>223</v>
      </c>
      <c r="C96" s="18" t="s">
        <v>224</v>
      </c>
      <c r="D96" s="11" t="s">
        <v>20</v>
      </c>
      <c r="E96" s="11" t="s">
        <v>152</v>
      </c>
      <c r="F96" s="11" t="s">
        <v>215</v>
      </c>
      <c r="G96" s="18" t="s">
        <v>216</v>
      </c>
      <c r="H96" s="19">
        <v>65.5</v>
      </c>
      <c r="I96" s="21"/>
      <c r="J96" s="19">
        <v>65.5</v>
      </c>
      <c r="K96" s="18" t="s">
        <v>31</v>
      </c>
    </row>
    <row r="97" spans="1:11" s="1" customFormat="1" ht="19.5" customHeight="1">
      <c r="A97" s="20">
        <v>6</v>
      </c>
      <c r="B97" s="11" t="s">
        <v>225</v>
      </c>
      <c r="C97" s="18" t="s">
        <v>226</v>
      </c>
      <c r="D97" s="11" t="s">
        <v>20</v>
      </c>
      <c r="E97" s="11" t="s">
        <v>152</v>
      </c>
      <c r="F97" s="11" t="s">
        <v>215</v>
      </c>
      <c r="G97" s="18" t="s">
        <v>216</v>
      </c>
      <c r="H97" s="19">
        <v>64</v>
      </c>
      <c r="I97" s="21"/>
      <c r="J97" s="19">
        <v>64</v>
      </c>
      <c r="K97" s="18" t="s">
        <v>99</v>
      </c>
    </row>
    <row r="98" spans="1:11" s="1" customFormat="1" ht="25.5" customHeight="1">
      <c r="A98" s="15" t="s">
        <v>227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s="1" customFormat="1" ht="19.5" customHeight="1">
      <c r="A99" s="22">
        <v>1</v>
      </c>
      <c r="B99" s="11" t="s">
        <v>228</v>
      </c>
      <c r="C99" s="18" t="s">
        <v>229</v>
      </c>
      <c r="D99" s="11" t="s">
        <v>20</v>
      </c>
      <c r="E99" s="11" t="s">
        <v>227</v>
      </c>
      <c r="F99" s="11" t="s">
        <v>230</v>
      </c>
      <c r="G99" s="18" t="s">
        <v>231</v>
      </c>
      <c r="H99" s="19">
        <v>76.5</v>
      </c>
      <c r="I99" s="27"/>
      <c r="J99" s="19">
        <v>76.5</v>
      </c>
      <c r="K99" s="18" t="s">
        <v>17</v>
      </c>
    </row>
    <row r="100" spans="1:11" s="1" customFormat="1" ht="19.5" customHeight="1">
      <c r="A100" s="22">
        <v>2</v>
      </c>
      <c r="B100" s="11" t="s">
        <v>232</v>
      </c>
      <c r="C100" s="18" t="s">
        <v>233</v>
      </c>
      <c r="D100" s="11" t="s">
        <v>20</v>
      </c>
      <c r="E100" s="11" t="s">
        <v>227</v>
      </c>
      <c r="F100" s="11" t="s">
        <v>230</v>
      </c>
      <c r="G100" s="18" t="s">
        <v>231</v>
      </c>
      <c r="H100" s="19">
        <v>75.5</v>
      </c>
      <c r="I100" s="27"/>
      <c r="J100" s="19">
        <v>75.5</v>
      </c>
      <c r="K100" s="18" t="s">
        <v>22</v>
      </c>
    </row>
    <row r="101" spans="1:11" s="1" customFormat="1" ht="19.5" customHeight="1">
      <c r="A101" s="22">
        <v>3</v>
      </c>
      <c r="B101" s="11" t="s">
        <v>234</v>
      </c>
      <c r="C101" s="18" t="s">
        <v>235</v>
      </c>
      <c r="D101" s="11" t="s">
        <v>20</v>
      </c>
      <c r="E101" s="11" t="s">
        <v>227</v>
      </c>
      <c r="F101" s="11" t="s">
        <v>230</v>
      </c>
      <c r="G101" s="18" t="s">
        <v>231</v>
      </c>
      <c r="H101" s="19">
        <v>75.5</v>
      </c>
      <c r="I101" s="27"/>
      <c r="J101" s="19">
        <v>75.5</v>
      </c>
      <c r="K101" s="18" t="s">
        <v>22</v>
      </c>
    </row>
    <row r="102" spans="1:11" s="1" customFormat="1" ht="19.5" customHeight="1">
      <c r="A102" s="22">
        <v>4</v>
      </c>
      <c r="B102" s="11" t="s">
        <v>236</v>
      </c>
      <c r="C102" s="18" t="s">
        <v>237</v>
      </c>
      <c r="D102" s="11" t="s">
        <v>20</v>
      </c>
      <c r="E102" s="11" t="s">
        <v>227</v>
      </c>
      <c r="F102" s="11" t="s">
        <v>230</v>
      </c>
      <c r="G102" s="18" t="s">
        <v>231</v>
      </c>
      <c r="H102" s="19">
        <v>72.5</v>
      </c>
      <c r="I102" s="21"/>
      <c r="J102" s="19">
        <v>72.5</v>
      </c>
      <c r="K102" s="18" t="s">
        <v>28</v>
      </c>
    </row>
    <row r="103" spans="1:11" s="1" customFormat="1" ht="19.5" customHeight="1">
      <c r="A103" s="22">
        <v>5</v>
      </c>
      <c r="B103" s="11" t="s">
        <v>238</v>
      </c>
      <c r="C103" s="18" t="s">
        <v>239</v>
      </c>
      <c r="D103" s="11" t="s">
        <v>20</v>
      </c>
      <c r="E103" s="11" t="s">
        <v>227</v>
      </c>
      <c r="F103" s="11" t="s">
        <v>230</v>
      </c>
      <c r="G103" s="18" t="s">
        <v>231</v>
      </c>
      <c r="H103" s="19">
        <v>69.5</v>
      </c>
      <c r="I103" s="21"/>
      <c r="J103" s="19">
        <v>69.5</v>
      </c>
      <c r="K103" s="18" t="s">
        <v>31</v>
      </c>
    </row>
    <row r="104" spans="1:11" s="1" customFormat="1" ht="19.5" customHeight="1">
      <c r="A104" s="22">
        <v>6</v>
      </c>
      <c r="B104" s="11" t="s">
        <v>240</v>
      </c>
      <c r="C104" s="18" t="s">
        <v>241</v>
      </c>
      <c r="D104" s="11" t="s">
        <v>20</v>
      </c>
      <c r="E104" s="11" t="s">
        <v>227</v>
      </c>
      <c r="F104" s="11" t="s">
        <v>230</v>
      </c>
      <c r="G104" s="18" t="s">
        <v>231</v>
      </c>
      <c r="H104" s="19">
        <v>69</v>
      </c>
      <c r="I104" s="21"/>
      <c r="J104" s="19">
        <v>69</v>
      </c>
      <c r="K104" s="18" t="s">
        <v>99</v>
      </c>
    </row>
    <row r="105" spans="1:11" s="1" customFormat="1" ht="19.5" customHeight="1">
      <c r="A105" s="22">
        <v>7</v>
      </c>
      <c r="B105" s="11" t="s">
        <v>242</v>
      </c>
      <c r="C105" s="18" t="s">
        <v>243</v>
      </c>
      <c r="D105" s="11" t="s">
        <v>20</v>
      </c>
      <c r="E105" s="11" t="s">
        <v>227</v>
      </c>
      <c r="F105" s="11" t="s">
        <v>230</v>
      </c>
      <c r="G105" s="18" t="s">
        <v>231</v>
      </c>
      <c r="H105" s="19">
        <v>68.5</v>
      </c>
      <c r="I105" s="21"/>
      <c r="J105" s="19">
        <v>68.5</v>
      </c>
      <c r="K105" s="18" t="s">
        <v>169</v>
      </c>
    </row>
    <row r="106" spans="1:11" s="1" customFormat="1" ht="19.5" customHeight="1">
      <c r="A106" s="22">
        <v>8</v>
      </c>
      <c r="B106" s="11" t="s">
        <v>244</v>
      </c>
      <c r="C106" s="18" t="s">
        <v>245</v>
      </c>
      <c r="D106" s="11" t="s">
        <v>20</v>
      </c>
      <c r="E106" s="11" t="s">
        <v>227</v>
      </c>
      <c r="F106" s="11" t="s">
        <v>230</v>
      </c>
      <c r="G106" s="18" t="s">
        <v>231</v>
      </c>
      <c r="H106" s="19">
        <v>68</v>
      </c>
      <c r="I106" s="21"/>
      <c r="J106" s="19">
        <v>68</v>
      </c>
      <c r="K106" s="18" t="s">
        <v>172</v>
      </c>
    </row>
    <row r="107" spans="1:11" s="1" customFormat="1" ht="19.5" customHeight="1">
      <c r="A107" s="22">
        <v>9</v>
      </c>
      <c r="B107" s="11" t="s">
        <v>246</v>
      </c>
      <c r="C107" s="18" t="s">
        <v>247</v>
      </c>
      <c r="D107" s="11" t="s">
        <v>20</v>
      </c>
      <c r="E107" s="11" t="s">
        <v>227</v>
      </c>
      <c r="F107" s="11" t="s">
        <v>230</v>
      </c>
      <c r="G107" s="18" t="s">
        <v>231</v>
      </c>
      <c r="H107" s="19">
        <v>67</v>
      </c>
      <c r="I107" s="21"/>
      <c r="J107" s="19">
        <v>67</v>
      </c>
      <c r="K107" s="18" t="s">
        <v>175</v>
      </c>
    </row>
    <row r="108" spans="1:11" s="1" customFormat="1" ht="19.5" customHeight="1">
      <c r="A108" s="22">
        <v>10</v>
      </c>
      <c r="B108" s="11" t="s">
        <v>248</v>
      </c>
      <c r="C108" s="18" t="s">
        <v>249</v>
      </c>
      <c r="D108" s="11" t="s">
        <v>20</v>
      </c>
      <c r="E108" s="11" t="s">
        <v>227</v>
      </c>
      <c r="F108" s="11" t="s">
        <v>230</v>
      </c>
      <c r="G108" s="18" t="s">
        <v>231</v>
      </c>
      <c r="H108" s="19">
        <v>67</v>
      </c>
      <c r="I108" s="21"/>
      <c r="J108" s="19">
        <v>67</v>
      </c>
      <c r="K108" s="18" t="s">
        <v>175</v>
      </c>
    </row>
    <row r="109" spans="1:11" s="1" customFormat="1" ht="19.5" customHeight="1">
      <c r="A109" s="22">
        <v>11</v>
      </c>
      <c r="B109" s="11" t="s">
        <v>250</v>
      </c>
      <c r="C109" s="18" t="s">
        <v>251</v>
      </c>
      <c r="D109" s="11" t="s">
        <v>20</v>
      </c>
      <c r="E109" s="11" t="s">
        <v>227</v>
      </c>
      <c r="F109" s="11" t="s">
        <v>230</v>
      </c>
      <c r="G109" s="18" t="s">
        <v>231</v>
      </c>
      <c r="H109" s="19">
        <v>66.5</v>
      </c>
      <c r="I109" s="21"/>
      <c r="J109" s="19">
        <v>66.5</v>
      </c>
      <c r="K109" s="18" t="s">
        <v>252</v>
      </c>
    </row>
    <row r="110" spans="1:11" s="1" customFormat="1" ht="19.5" customHeight="1">
      <c r="A110" s="22">
        <v>12</v>
      </c>
      <c r="B110" s="11" t="s">
        <v>253</v>
      </c>
      <c r="C110" s="18" t="s">
        <v>254</v>
      </c>
      <c r="D110" s="11" t="s">
        <v>20</v>
      </c>
      <c r="E110" s="11" t="s">
        <v>227</v>
      </c>
      <c r="F110" s="11" t="s">
        <v>230</v>
      </c>
      <c r="G110" s="18" t="s">
        <v>231</v>
      </c>
      <c r="H110" s="19">
        <v>66</v>
      </c>
      <c r="I110" s="21"/>
      <c r="J110" s="19">
        <v>66</v>
      </c>
      <c r="K110" s="18" t="s">
        <v>203</v>
      </c>
    </row>
    <row r="111" spans="1:11" s="1" customFormat="1" ht="25.5" customHeight="1">
      <c r="A111" s="15" t="s">
        <v>255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s="1" customFormat="1" ht="19.5" customHeight="1">
      <c r="A112" s="22">
        <v>1</v>
      </c>
      <c r="B112" s="11" t="s">
        <v>256</v>
      </c>
      <c r="C112" s="18" t="s">
        <v>257</v>
      </c>
      <c r="D112" s="11" t="s">
        <v>20</v>
      </c>
      <c r="E112" s="11" t="s">
        <v>255</v>
      </c>
      <c r="F112" s="11" t="s">
        <v>258</v>
      </c>
      <c r="G112" s="18" t="s">
        <v>259</v>
      </c>
      <c r="H112" s="19">
        <v>68</v>
      </c>
      <c r="I112" s="27"/>
      <c r="J112" s="27">
        <f aca="true" t="shared" si="11" ref="J112:J114">H112+I112</f>
        <v>68</v>
      </c>
      <c r="K112" s="18" t="s">
        <v>17</v>
      </c>
    </row>
    <row r="113" spans="1:11" s="1" customFormat="1" ht="19.5" customHeight="1">
      <c r="A113" s="22">
        <v>2</v>
      </c>
      <c r="B113" s="11" t="s">
        <v>260</v>
      </c>
      <c r="C113" s="18" t="s">
        <v>261</v>
      </c>
      <c r="D113" s="11" t="s">
        <v>20</v>
      </c>
      <c r="E113" s="11" t="s">
        <v>255</v>
      </c>
      <c r="F113" s="11" t="s">
        <v>258</v>
      </c>
      <c r="G113" s="18" t="s">
        <v>259</v>
      </c>
      <c r="H113" s="19">
        <v>67</v>
      </c>
      <c r="I113" s="27"/>
      <c r="J113" s="27">
        <f t="shared" si="11"/>
        <v>67</v>
      </c>
      <c r="K113" s="18" t="s">
        <v>22</v>
      </c>
    </row>
    <row r="114" spans="1:11" s="1" customFormat="1" ht="19.5" customHeight="1">
      <c r="A114" s="22">
        <v>3</v>
      </c>
      <c r="B114" s="11" t="s">
        <v>262</v>
      </c>
      <c r="C114" s="18" t="s">
        <v>263</v>
      </c>
      <c r="D114" s="11" t="s">
        <v>15</v>
      </c>
      <c r="E114" s="11" t="s">
        <v>255</v>
      </c>
      <c r="F114" s="11" t="s">
        <v>258</v>
      </c>
      <c r="G114" s="18" t="s">
        <v>259</v>
      </c>
      <c r="H114" s="19">
        <v>67</v>
      </c>
      <c r="I114" s="27"/>
      <c r="J114" s="27">
        <f t="shared" si="11"/>
        <v>67</v>
      </c>
      <c r="K114" s="18" t="s">
        <v>22</v>
      </c>
    </row>
    <row r="115" spans="1:11" s="1" customFormat="1" ht="25.5" customHeight="1">
      <c r="A115" s="15" t="s">
        <v>255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s="1" customFormat="1" ht="19.5" customHeight="1">
      <c r="A116" s="27">
        <v>1</v>
      </c>
      <c r="B116" s="11" t="s">
        <v>264</v>
      </c>
      <c r="C116" s="18" t="s">
        <v>265</v>
      </c>
      <c r="D116" s="11" t="s">
        <v>20</v>
      </c>
      <c r="E116" s="11" t="s">
        <v>255</v>
      </c>
      <c r="F116" s="11" t="s">
        <v>266</v>
      </c>
      <c r="G116" s="18" t="s">
        <v>267</v>
      </c>
      <c r="H116" s="19">
        <v>77.5</v>
      </c>
      <c r="I116" s="27"/>
      <c r="J116" s="27">
        <f aca="true" t="shared" si="12" ref="J116:J118">H116+I116</f>
        <v>77.5</v>
      </c>
      <c r="K116" s="27">
        <v>1</v>
      </c>
    </row>
    <row r="117" spans="1:11" s="1" customFormat="1" ht="19.5" customHeight="1">
      <c r="A117" s="27">
        <v>2</v>
      </c>
      <c r="B117" s="11" t="s">
        <v>268</v>
      </c>
      <c r="C117" s="18" t="s">
        <v>269</v>
      </c>
      <c r="D117" s="11" t="s">
        <v>20</v>
      </c>
      <c r="E117" s="11" t="s">
        <v>255</v>
      </c>
      <c r="F117" s="11" t="s">
        <v>266</v>
      </c>
      <c r="G117" s="18" t="s">
        <v>267</v>
      </c>
      <c r="H117" s="19">
        <v>67</v>
      </c>
      <c r="I117" s="27"/>
      <c r="J117" s="27">
        <f t="shared" si="12"/>
        <v>67</v>
      </c>
      <c r="K117" s="27">
        <v>2</v>
      </c>
    </row>
    <row r="118" spans="1:11" s="1" customFormat="1" ht="19.5" customHeight="1">
      <c r="A118" s="27">
        <v>3</v>
      </c>
      <c r="B118" s="11" t="s">
        <v>270</v>
      </c>
      <c r="C118" s="18" t="s">
        <v>271</v>
      </c>
      <c r="D118" s="11" t="s">
        <v>20</v>
      </c>
      <c r="E118" s="11" t="s">
        <v>255</v>
      </c>
      <c r="F118" s="11" t="s">
        <v>266</v>
      </c>
      <c r="G118" s="18" t="s">
        <v>267</v>
      </c>
      <c r="H118" s="19">
        <v>57</v>
      </c>
      <c r="I118" s="27"/>
      <c r="J118" s="27">
        <f t="shared" si="12"/>
        <v>57</v>
      </c>
      <c r="K118" s="27">
        <v>3</v>
      </c>
    </row>
    <row r="119" spans="1:11" s="1" customFormat="1" ht="25.5" customHeight="1">
      <c r="A119" s="15" t="s">
        <v>272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s="1" customFormat="1" ht="19.5" customHeight="1">
      <c r="A120" s="27">
        <v>1</v>
      </c>
      <c r="B120" s="11" t="s">
        <v>273</v>
      </c>
      <c r="C120" s="18" t="s">
        <v>274</v>
      </c>
      <c r="D120" s="11" t="s">
        <v>20</v>
      </c>
      <c r="E120" s="11" t="s">
        <v>272</v>
      </c>
      <c r="F120" s="11" t="s">
        <v>275</v>
      </c>
      <c r="G120" s="18" t="s">
        <v>276</v>
      </c>
      <c r="H120" s="19">
        <v>78.5</v>
      </c>
      <c r="I120" s="27"/>
      <c r="J120" s="27">
        <f aca="true" t="shared" si="13" ref="J120:J122">H120+I120</f>
        <v>78.5</v>
      </c>
      <c r="K120" s="27">
        <v>1</v>
      </c>
    </row>
    <row r="121" spans="1:11" s="1" customFormat="1" ht="19.5" customHeight="1">
      <c r="A121" s="27">
        <v>2</v>
      </c>
      <c r="B121" s="11" t="s">
        <v>277</v>
      </c>
      <c r="C121" s="18" t="s">
        <v>278</v>
      </c>
      <c r="D121" s="11" t="s">
        <v>20</v>
      </c>
      <c r="E121" s="11" t="s">
        <v>272</v>
      </c>
      <c r="F121" s="11" t="s">
        <v>275</v>
      </c>
      <c r="G121" s="18" t="s">
        <v>276</v>
      </c>
      <c r="H121" s="19">
        <v>74</v>
      </c>
      <c r="I121" s="27"/>
      <c r="J121" s="27">
        <f t="shared" si="13"/>
        <v>74</v>
      </c>
      <c r="K121" s="27">
        <v>2</v>
      </c>
    </row>
    <row r="122" spans="1:11" s="1" customFormat="1" ht="19.5" customHeight="1">
      <c r="A122" s="27">
        <v>3</v>
      </c>
      <c r="B122" s="11" t="s">
        <v>279</v>
      </c>
      <c r="C122" s="18" t="s">
        <v>280</v>
      </c>
      <c r="D122" s="11" t="s">
        <v>20</v>
      </c>
      <c r="E122" s="11" t="s">
        <v>272</v>
      </c>
      <c r="F122" s="11" t="s">
        <v>275</v>
      </c>
      <c r="G122" s="18" t="s">
        <v>276</v>
      </c>
      <c r="H122" s="19">
        <v>71.5</v>
      </c>
      <c r="I122" s="27"/>
      <c r="J122" s="27">
        <f t="shared" si="13"/>
        <v>71.5</v>
      </c>
      <c r="K122" s="27">
        <v>3</v>
      </c>
    </row>
    <row r="123" spans="1:11" s="1" customFormat="1" ht="25.5" customHeight="1">
      <c r="A123" s="15" t="s">
        <v>281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s="1" customFormat="1" ht="19.5" customHeight="1">
      <c r="A124" s="27">
        <v>1</v>
      </c>
      <c r="B124" s="11" t="s">
        <v>282</v>
      </c>
      <c r="C124" s="18" t="s">
        <v>283</v>
      </c>
      <c r="D124" s="11" t="s">
        <v>15</v>
      </c>
      <c r="E124" s="11" t="s">
        <v>281</v>
      </c>
      <c r="F124" s="11" t="s">
        <v>284</v>
      </c>
      <c r="G124" s="18" t="s">
        <v>285</v>
      </c>
      <c r="H124" s="19">
        <v>73.5</v>
      </c>
      <c r="I124" s="19">
        <v>6</v>
      </c>
      <c r="J124" s="27">
        <f aca="true" t="shared" si="14" ref="J124:J126">H124+I124</f>
        <v>79.5</v>
      </c>
      <c r="K124" s="27">
        <v>1</v>
      </c>
    </row>
    <row r="125" spans="1:11" s="1" customFormat="1" ht="19.5" customHeight="1">
      <c r="A125" s="27">
        <v>2</v>
      </c>
      <c r="B125" s="11" t="s">
        <v>286</v>
      </c>
      <c r="C125" s="18" t="s">
        <v>287</v>
      </c>
      <c r="D125" s="11" t="s">
        <v>20</v>
      </c>
      <c r="E125" s="11" t="s">
        <v>281</v>
      </c>
      <c r="F125" s="11" t="s">
        <v>284</v>
      </c>
      <c r="G125" s="18" t="s">
        <v>285</v>
      </c>
      <c r="H125" s="19">
        <v>72.5</v>
      </c>
      <c r="I125" s="19"/>
      <c r="J125" s="27">
        <f t="shared" si="14"/>
        <v>72.5</v>
      </c>
      <c r="K125" s="27">
        <v>2</v>
      </c>
    </row>
    <row r="126" spans="1:11" s="1" customFormat="1" ht="19.5" customHeight="1">
      <c r="A126" s="27">
        <v>3</v>
      </c>
      <c r="B126" s="11" t="s">
        <v>288</v>
      </c>
      <c r="C126" s="18" t="s">
        <v>289</v>
      </c>
      <c r="D126" s="11" t="s">
        <v>20</v>
      </c>
      <c r="E126" s="11" t="s">
        <v>281</v>
      </c>
      <c r="F126" s="11" t="s">
        <v>284</v>
      </c>
      <c r="G126" s="18" t="s">
        <v>285</v>
      </c>
      <c r="H126" s="19">
        <v>71</v>
      </c>
      <c r="I126" s="19"/>
      <c r="J126" s="27">
        <f t="shared" si="14"/>
        <v>71</v>
      </c>
      <c r="K126" s="27">
        <v>3</v>
      </c>
    </row>
    <row r="127" spans="1:11" s="1" customFormat="1" ht="25.5" customHeight="1">
      <c r="A127" s="15" t="s">
        <v>290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s="1" customFormat="1" ht="19.5" customHeight="1">
      <c r="A128" s="27">
        <v>1</v>
      </c>
      <c r="B128" s="11" t="s">
        <v>291</v>
      </c>
      <c r="C128" s="18" t="s">
        <v>292</v>
      </c>
      <c r="D128" s="11" t="s">
        <v>20</v>
      </c>
      <c r="E128" s="11" t="s">
        <v>290</v>
      </c>
      <c r="F128" s="11" t="s">
        <v>293</v>
      </c>
      <c r="G128" s="18" t="s">
        <v>294</v>
      </c>
      <c r="H128" s="19">
        <v>79</v>
      </c>
      <c r="I128" s="19"/>
      <c r="J128" s="19">
        <v>79</v>
      </c>
      <c r="K128" s="18" t="s">
        <v>17</v>
      </c>
    </row>
    <row r="129" spans="1:11" s="1" customFormat="1" ht="19.5" customHeight="1">
      <c r="A129" s="27">
        <v>2</v>
      </c>
      <c r="B129" s="11" t="s">
        <v>295</v>
      </c>
      <c r="C129" s="18" t="s">
        <v>296</v>
      </c>
      <c r="D129" s="11" t="s">
        <v>15</v>
      </c>
      <c r="E129" s="11" t="s">
        <v>290</v>
      </c>
      <c r="F129" s="11" t="s">
        <v>293</v>
      </c>
      <c r="G129" s="18" t="s">
        <v>294</v>
      </c>
      <c r="H129" s="19">
        <v>74</v>
      </c>
      <c r="I129" s="19">
        <v>4</v>
      </c>
      <c r="J129" s="19">
        <v>78</v>
      </c>
      <c r="K129" s="18" t="s">
        <v>22</v>
      </c>
    </row>
    <row r="130" spans="1:11" s="1" customFormat="1" ht="19.5" customHeight="1">
      <c r="A130" s="27">
        <v>3</v>
      </c>
      <c r="B130" s="11" t="s">
        <v>297</v>
      </c>
      <c r="C130" s="18" t="s">
        <v>298</v>
      </c>
      <c r="D130" s="11" t="s">
        <v>20</v>
      </c>
      <c r="E130" s="11" t="s">
        <v>290</v>
      </c>
      <c r="F130" s="11" t="s">
        <v>293</v>
      </c>
      <c r="G130" s="18" t="s">
        <v>294</v>
      </c>
      <c r="H130" s="19">
        <v>78</v>
      </c>
      <c r="I130" s="19"/>
      <c r="J130" s="19">
        <v>78</v>
      </c>
      <c r="K130" s="18" t="s">
        <v>22</v>
      </c>
    </row>
    <row r="131" spans="1:11" s="1" customFormat="1" ht="19.5" customHeight="1">
      <c r="A131" s="27">
        <v>4</v>
      </c>
      <c r="B131" s="11" t="s">
        <v>299</v>
      </c>
      <c r="C131" s="18" t="s">
        <v>300</v>
      </c>
      <c r="D131" s="11" t="s">
        <v>20</v>
      </c>
      <c r="E131" s="11" t="s">
        <v>290</v>
      </c>
      <c r="F131" s="11" t="s">
        <v>293</v>
      </c>
      <c r="G131" s="18" t="s">
        <v>294</v>
      </c>
      <c r="H131" s="19">
        <v>75.5</v>
      </c>
      <c r="I131" s="19"/>
      <c r="J131" s="19">
        <v>75.5</v>
      </c>
      <c r="K131" s="18" t="s">
        <v>28</v>
      </c>
    </row>
    <row r="132" spans="1:11" s="1" customFormat="1" ht="19.5" customHeight="1">
      <c r="A132" s="27">
        <v>5</v>
      </c>
      <c r="B132" s="11" t="s">
        <v>301</v>
      </c>
      <c r="C132" s="18" t="s">
        <v>302</v>
      </c>
      <c r="D132" s="11" t="s">
        <v>20</v>
      </c>
      <c r="E132" s="11" t="s">
        <v>290</v>
      </c>
      <c r="F132" s="11" t="s">
        <v>293</v>
      </c>
      <c r="G132" s="18" t="s">
        <v>294</v>
      </c>
      <c r="H132" s="19">
        <v>75</v>
      </c>
      <c r="I132" s="19"/>
      <c r="J132" s="19">
        <v>75</v>
      </c>
      <c r="K132" s="18" t="s">
        <v>31</v>
      </c>
    </row>
    <row r="133" spans="1:11" s="1" customFormat="1" ht="19.5" customHeight="1">
      <c r="A133" s="27">
        <v>6</v>
      </c>
      <c r="B133" s="11" t="s">
        <v>303</v>
      </c>
      <c r="C133" s="18" t="s">
        <v>304</v>
      </c>
      <c r="D133" s="11" t="s">
        <v>20</v>
      </c>
      <c r="E133" s="11" t="s">
        <v>290</v>
      </c>
      <c r="F133" s="11" t="s">
        <v>293</v>
      </c>
      <c r="G133" s="18" t="s">
        <v>294</v>
      </c>
      <c r="H133" s="19">
        <v>73.5</v>
      </c>
      <c r="I133" s="19"/>
      <c r="J133" s="19">
        <v>73.5</v>
      </c>
      <c r="K133" s="18" t="s">
        <v>99</v>
      </c>
    </row>
    <row r="134" spans="1:11" s="1" customFormat="1" ht="19.5" customHeight="1">
      <c r="A134" s="27">
        <v>7</v>
      </c>
      <c r="B134" s="11" t="s">
        <v>305</v>
      </c>
      <c r="C134" s="18" t="s">
        <v>306</v>
      </c>
      <c r="D134" s="11" t="s">
        <v>20</v>
      </c>
      <c r="E134" s="11" t="s">
        <v>290</v>
      </c>
      <c r="F134" s="11" t="s">
        <v>293</v>
      </c>
      <c r="G134" s="18" t="s">
        <v>294</v>
      </c>
      <c r="H134" s="19">
        <v>72</v>
      </c>
      <c r="I134" s="19"/>
      <c r="J134" s="19">
        <v>72</v>
      </c>
      <c r="K134" s="18" t="s">
        <v>169</v>
      </c>
    </row>
    <row r="135" spans="1:11" s="1" customFormat="1" ht="19.5" customHeight="1">
      <c r="A135" s="27">
        <v>8</v>
      </c>
      <c r="B135" s="11" t="s">
        <v>307</v>
      </c>
      <c r="C135" s="18" t="s">
        <v>308</v>
      </c>
      <c r="D135" s="11" t="s">
        <v>20</v>
      </c>
      <c r="E135" s="11" t="s">
        <v>290</v>
      </c>
      <c r="F135" s="11" t="s">
        <v>293</v>
      </c>
      <c r="G135" s="18" t="s">
        <v>294</v>
      </c>
      <c r="H135" s="19">
        <v>71</v>
      </c>
      <c r="I135" s="19"/>
      <c r="J135" s="19">
        <v>71</v>
      </c>
      <c r="K135" s="18" t="s">
        <v>172</v>
      </c>
    </row>
    <row r="136" spans="1:11" s="1" customFormat="1" ht="19.5" customHeight="1">
      <c r="A136" s="27">
        <v>9</v>
      </c>
      <c r="B136" s="11" t="s">
        <v>309</v>
      </c>
      <c r="C136" s="18" t="s">
        <v>310</v>
      </c>
      <c r="D136" s="11" t="s">
        <v>20</v>
      </c>
      <c r="E136" s="11" t="s">
        <v>290</v>
      </c>
      <c r="F136" s="11" t="s">
        <v>293</v>
      </c>
      <c r="G136" s="18" t="s">
        <v>294</v>
      </c>
      <c r="H136" s="19">
        <v>70.5</v>
      </c>
      <c r="I136" s="19"/>
      <c r="J136" s="19">
        <v>70.5</v>
      </c>
      <c r="K136" s="18" t="s">
        <v>175</v>
      </c>
    </row>
    <row r="137" spans="1:11" s="1" customFormat="1" ht="19.5" customHeight="1">
      <c r="A137" s="27">
        <v>10</v>
      </c>
      <c r="B137" s="11" t="s">
        <v>311</v>
      </c>
      <c r="C137" s="18" t="s">
        <v>312</v>
      </c>
      <c r="D137" s="11" t="s">
        <v>20</v>
      </c>
      <c r="E137" s="11" t="s">
        <v>290</v>
      </c>
      <c r="F137" s="11" t="s">
        <v>293</v>
      </c>
      <c r="G137" s="18" t="s">
        <v>294</v>
      </c>
      <c r="H137" s="19">
        <v>70.5</v>
      </c>
      <c r="I137" s="19"/>
      <c r="J137" s="19">
        <v>70.5</v>
      </c>
      <c r="K137" s="18" t="s">
        <v>175</v>
      </c>
    </row>
    <row r="138" spans="1:11" s="1" customFormat="1" ht="19.5" customHeight="1">
      <c r="A138" s="27">
        <v>11</v>
      </c>
      <c r="B138" s="11" t="s">
        <v>313</v>
      </c>
      <c r="C138" s="18" t="s">
        <v>314</v>
      </c>
      <c r="D138" s="11" t="s">
        <v>20</v>
      </c>
      <c r="E138" s="11" t="s">
        <v>290</v>
      </c>
      <c r="F138" s="11" t="s">
        <v>293</v>
      </c>
      <c r="G138" s="18" t="s">
        <v>294</v>
      </c>
      <c r="H138" s="19">
        <v>69.5</v>
      </c>
      <c r="I138" s="19"/>
      <c r="J138" s="19">
        <v>69.5</v>
      </c>
      <c r="K138" s="18" t="s">
        <v>252</v>
      </c>
    </row>
    <row r="139" spans="1:11" s="1" customFormat="1" ht="19.5" customHeight="1">
      <c r="A139" s="27">
        <v>12</v>
      </c>
      <c r="B139" s="11" t="s">
        <v>315</v>
      </c>
      <c r="C139" s="18" t="s">
        <v>316</v>
      </c>
      <c r="D139" s="11" t="s">
        <v>20</v>
      </c>
      <c r="E139" s="11" t="s">
        <v>290</v>
      </c>
      <c r="F139" s="11" t="s">
        <v>293</v>
      </c>
      <c r="G139" s="18" t="s">
        <v>294</v>
      </c>
      <c r="H139" s="19">
        <v>69</v>
      </c>
      <c r="I139" s="19"/>
      <c r="J139" s="19">
        <v>69</v>
      </c>
      <c r="K139" s="18" t="s">
        <v>203</v>
      </c>
    </row>
    <row r="140" spans="1:11" s="1" customFormat="1" ht="19.5" customHeight="1">
      <c r="A140" s="27">
        <v>13</v>
      </c>
      <c r="B140" s="11" t="s">
        <v>317</v>
      </c>
      <c r="C140" s="18" t="s">
        <v>318</v>
      </c>
      <c r="D140" s="11" t="s">
        <v>20</v>
      </c>
      <c r="E140" s="11" t="s">
        <v>290</v>
      </c>
      <c r="F140" s="11" t="s">
        <v>293</v>
      </c>
      <c r="G140" s="18" t="s">
        <v>294</v>
      </c>
      <c r="H140" s="19">
        <v>68</v>
      </c>
      <c r="I140" s="19"/>
      <c r="J140" s="19">
        <v>68</v>
      </c>
      <c r="K140" s="18" t="s">
        <v>206</v>
      </c>
    </row>
    <row r="141" spans="1:11" s="1" customFormat="1" ht="19.5" customHeight="1">
      <c r="A141" s="27">
        <v>14</v>
      </c>
      <c r="B141" s="11" t="s">
        <v>319</v>
      </c>
      <c r="C141" s="18" t="s">
        <v>320</v>
      </c>
      <c r="D141" s="11" t="s">
        <v>20</v>
      </c>
      <c r="E141" s="11" t="s">
        <v>290</v>
      </c>
      <c r="F141" s="11" t="s">
        <v>293</v>
      </c>
      <c r="G141" s="18" t="s">
        <v>294</v>
      </c>
      <c r="H141" s="19">
        <v>67.5</v>
      </c>
      <c r="I141" s="19"/>
      <c r="J141" s="19">
        <v>67.5</v>
      </c>
      <c r="K141" s="18" t="s">
        <v>209</v>
      </c>
    </row>
    <row r="142" spans="1:11" s="1" customFormat="1" ht="19.5" customHeight="1">
      <c r="A142" s="27">
        <v>15</v>
      </c>
      <c r="B142" s="11" t="s">
        <v>321</v>
      </c>
      <c r="C142" s="18" t="s">
        <v>322</v>
      </c>
      <c r="D142" s="11" t="s">
        <v>20</v>
      </c>
      <c r="E142" s="11" t="s">
        <v>290</v>
      </c>
      <c r="F142" s="11" t="s">
        <v>293</v>
      </c>
      <c r="G142" s="18" t="s">
        <v>294</v>
      </c>
      <c r="H142" s="19">
        <v>67.5</v>
      </c>
      <c r="I142" s="19"/>
      <c r="J142" s="19">
        <v>67.5</v>
      </c>
      <c r="K142" s="18" t="s">
        <v>209</v>
      </c>
    </row>
    <row r="143" spans="1:11" s="1" customFormat="1" ht="19.5" customHeight="1">
      <c r="A143" s="27">
        <v>16</v>
      </c>
      <c r="B143" s="11" t="s">
        <v>323</v>
      </c>
      <c r="C143" s="18" t="s">
        <v>324</v>
      </c>
      <c r="D143" s="11" t="s">
        <v>20</v>
      </c>
      <c r="E143" s="11" t="s">
        <v>290</v>
      </c>
      <c r="F143" s="11" t="s">
        <v>293</v>
      </c>
      <c r="G143" s="18" t="s">
        <v>294</v>
      </c>
      <c r="H143" s="19">
        <v>67.5</v>
      </c>
      <c r="I143" s="19"/>
      <c r="J143" s="19">
        <v>67.5</v>
      </c>
      <c r="K143" s="18" t="s">
        <v>209</v>
      </c>
    </row>
    <row r="144" spans="1:11" s="1" customFormat="1" ht="19.5" customHeight="1">
      <c r="A144" s="27">
        <v>17</v>
      </c>
      <c r="B144" s="11" t="s">
        <v>325</v>
      </c>
      <c r="C144" s="18" t="s">
        <v>326</v>
      </c>
      <c r="D144" s="11" t="s">
        <v>20</v>
      </c>
      <c r="E144" s="11" t="s">
        <v>290</v>
      </c>
      <c r="F144" s="11" t="s">
        <v>293</v>
      </c>
      <c r="G144" s="18" t="s">
        <v>294</v>
      </c>
      <c r="H144" s="19">
        <v>66</v>
      </c>
      <c r="I144" s="19"/>
      <c r="J144" s="19">
        <v>66</v>
      </c>
      <c r="K144" s="18" t="s">
        <v>327</v>
      </c>
    </row>
    <row r="145" spans="1:11" s="1" customFormat="1" ht="19.5" customHeight="1">
      <c r="A145" s="27">
        <v>18</v>
      </c>
      <c r="B145" s="11" t="s">
        <v>328</v>
      </c>
      <c r="C145" s="18" t="s">
        <v>329</v>
      </c>
      <c r="D145" s="11" t="s">
        <v>20</v>
      </c>
      <c r="E145" s="11" t="s">
        <v>290</v>
      </c>
      <c r="F145" s="11" t="s">
        <v>293</v>
      </c>
      <c r="G145" s="18" t="s">
        <v>294</v>
      </c>
      <c r="H145" s="19">
        <v>61.5</v>
      </c>
      <c r="I145" s="19"/>
      <c r="J145" s="19">
        <v>61.5</v>
      </c>
      <c r="K145" s="18" t="s">
        <v>330</v>
      </c>
    </row>
    <row r="146" spans="1:11" s="1" customFormat="1" ht="19.5" customHeight="1">
      <c r="A146" s="27">
        <v>19</v>
      </c>
      <c r="B146" s="11" t="s">
        <v>331</v>
      </c>
      <c r="C146" s="18" t="s">
        <v>332</v>
      </c>
      <c r="D146" s="11" t="s">
        <v>20</v>
      </c>
      <c r="E146" s="11" t="s">
        <v>290</v>
      </c>
      <c r="F146" s="11" t="s">
        <v>293</v>
      </c>
      <c r="G146" s="18" t="s">
        <v>294</v>
      </c>
      <c r="H146" s="19">
        <v>61.5</v>
      </c>
      <c r="I146" s="19"/>
      <c r="J146" s="19">
        <v>61.5</v>
      </c>
      <c r="K146" s="18" t="s">
        <v>330</v>
      </c>
    </row>
    <row r="147" spans="1:11" s="1" customFormat="1" ht="19.5" customHeight="1">
      <c r="A147" s="27">
        <v>20</v>
      </c>
      <c r="B147" s="11" t="s">
        <v>333</v>
      </c>
      <c r="C147" s="18" t="s">
        <v>334</v>
      </c>
      <c r="D147" s="11" t="s">
        <v>20</v>
      </c>
      <c r="E147" s="11" t="s">
        <v>290</v>
      </c>
      <c r="F147" s="11" t="s">
        <v>293</v>
      </c>
      <c r="G147" s="18" t="s">
        <v>294</v>
      </c>
      <c r="H147" s="19">
        <v>60</v>
      </c>
      <c r="I147" s="19"/>
      <c r="J147" s="19">
        <v>60</v>
      </c>
      <c r="K147" s="18" t="s">
        <v>335</v>
      </c>
    </row>
    <row r="148" spans="1:11" s="1" customFormat="1" ht="19.5" customHeight="1">
      <c r="A148" s="27">
        <v>21</v>
      </c>
      <c r="B148" s="11" t="s">
        <v>336</v>
      </c>
      <c r="C148" s="18" t="s">
        <v>337</v>
      </c>
      <c r="D148" s="11" t="s">
        <v>20</v>
      </c>
      <c r="E148" s="11" t="s">
        <v>290</v>
      </c>
      <c r="F148" s="11" t="s">
        <v>293</v>
      </c>
      <c r="G148" s="18" t="s">
        <v>294</v>
      </c>
      <c r="H148" s="19">
        <v>59.5</v>
      </c>
      <c r="I148" s="19"/>
      <c r="J148" s="19">
        <v>59.5</v>
      </c>
      <c r="K148" s="18" t="s">
        <v>338</v>
      </c>
    </row>
    <row r="149" spans="1:11" s="1" customFormat="1" ht="25.5" customHeight="1">
      <c r="A149" s="15" t="s">
        <v>290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s="1" customFormat="1" ht="19.5" customHeight="1">
      <c r="A150" s="27">
        <v>1</v>
      </c>
      <c r="B150" s="11" t="s">
        <v>339</v>
      </c>
      <c r="C150" s="18" t="s">
        <v>340</v>
      </c>
      <c r="D150" s="11" t="s">
        <v>20</v>
      </c>
      <c r="E150" s="11" t="s">
        <v>290</v>
      </c>
      <c r="F150" s="11" t="s">
        <v>341</v>
      </c>
      <c r="G150" s="18" t="s">
        <v>342</v>
      </c>
      <c r="H150" s="19">
        <v>77</v>
      </c>
      <c r="I150" s="27"/>
      <c r="J150" s="19">
        <v>77</v>
      </c>
      <c r="K150" s="18" t="s">
        <v>17</v>
      </c>
    </row>
    <row r="151" spans="1:11" s="1" customFormat="1" ht="19.5" customHeight="1">
      <c r="A151" s="27">
        <v>2</v>
      </c>
      <c r="B151" s="11" t="s">
        <v>343</v>
      </c>
      <c r="C151" s="18" t="s">
        <v>344</v>
      </c>
      <c r="D151" s="11" t="s">
        <v>20</v>
      </c>
      <c r="E151" s="11" t="s">
        <v>290</v>
      </c>
      <c r="F151" s="11" t="s">
        <v>341</v>
      </c>
      <c r="G151" s="18" t="s">
        <v>342</v>
      </c>
      <c r="H151" s="19">
        <v>76.5</v>
      </c>
      <c r="I151" s="27"/>
      <c r="J151" s="19">
        <v>76.5</v>
      </c>
      <c r="K151" s="18" t="s">
        <v>22</v>
      </c>
    </row>
    <row r="152" spans="1:11" s="1" customFormat="1" ht="19.5" customHeight="1">
      <c r="A152" s="27">
        <v>3</v>
      </c>
      <c r="B152" s="11" t="s">
        <v>345</v>
      </c>
      <c r="C152" s="18" t="s">
        <v>346</v>
      </c>
      <c r="D152" s="11" t="s">
        <v>20</v>
      </c>
      <c r="E152" s="11" t="s">
        <v>290</v>
      </c>
      <c r="F152" s="11" t="s">
        <v>341</v>
      </c>
      <c r="G152" s="18" t="s">
        <v>342</v>
      </c>
      <c r="H152" s="19">
        <v>75</v>
      </c>
      <c r="I152" s="27"/>
      <c r="J152" s="19">
        <v>75</v>
      </c>
      <c r="K152" s="18" t="s">
        <v>25</v>
      </c>
    </row>
    <row r="153" spans="1:11" s="1" customFormat="1" ht="19.5" customHeight="1">
      <c r="A153" s="27">
        <v>4</v>
      </c>
      <c r="B153" s="11" t="s">
        <v>347</v>
      </c>
      <c r="C153" s="18" t="s">
        <v>348</v>
      </c>
      <c r="D153" s="11" t="s">
        <v>20</v>
      </c>
      <c r="E153" s="11" t="s">
        <v>290</v>
      </c>
      <c r="F153" s="11" t="s">
        <v>341</v>
      </c>
      <c r="G153" s="18" t="s">
        <v>342</v>
      </c>
      <c r="H153" s="19">
        <v>73.5</v>
      </c>
      <c r="I153" s="21"/>
      <c r="J153" s="19">
        <v>73.5</v>
      </c>
      <c r="K153" s="18" t="s">
        <v>28</v>
      </c>
    </row>
    <row r="154" spans="1:11" s="1" customFormat="1" ht="19.5" customHeight="1">
      <c r="A154" s="27">
        <v>5</v>
      </c>
      <c r="B154" s="11" t="s">
        <v>349</v>
      </c>
      <c r="C154" s="18" t="s">
        <v>350</v>
      </c>
      <c r="D154" s="11" t="s">
        <v>20</v>
      </c>
      <c r="E154" s="11" t="s">
        <v>290</v>
      </c>
      <c r="F154" s="11" t="s">
        <v>341</v>
      </c>
      <c r="G154" s="18" t="s">
        <v>342</v>
      </c>
      <c r="H154" s="19">
        <v>70.5</v>
      </c>
      <c r="I154" s="21"/>
      <c r="J154" s="19">
        <v>70.5</v>
      </c>
      <c r="K154" s="18" t="s">
        <v>31</v>
      </c>
    </row>
    <row r="155" spans="1:11" s="1" customFormat="1" ht="19.5" customHeight="1">
      <c r="A155" s="27">
        <v>6</v>
      </c>
      <c r="B155" s="11" t="s">
        <v>351</v>
      </c>
      <c r="C155" s="18" t="s">
        <v>352</v>
      </c>
      <c r="D155" s="11" t="s">
        <v>20</v>
      </c>
      <c r="E155" s="11" t="s">
        <v>290</v>
      </c>
      <c r="F155" s="11" t="s">
        <v>341</v>
      </c>
      <c r="G155" s="18" t="s">
        <v>342</v>
      </c>
      <c r="H155" s="19">
        <v>70.5</v>
      </c>
      <c r="I155" s="21"/>
      <c r="J155" s="19">
        <v>70.5</v>
      </c>
      <c r="K155" s="18" t="s">
        <v>31</v>
      </c>
    </row>
    <row r="156" spans="1:11" s="1" customFormat="1" ht="19.5" customHeight="1">
      <c r="A156" s="27">
        <v>7</v>
      </c>
      <c r="B156" s="11" t="s">
        <v>353</v>
      </c>
      <c r="C156" s="18" t="s">
        <v>354</v>
      </c>
      <c r="D156" s="11" t="s">
        <v>20</v>
      </c>
      <c r="E156" s="11" t="s">
        <v>290</v>
      </c>
      <c r="F156" s="11" t="s">
        <v>341</v>
      </c>
      <c r="G156" s="18" t="s">
        <v>342</v>
      </c>
      <c r="H156" s="19">
        <v>70</v>
      </c>
      <c r="I156" s="21"/>
      <c r="J156" s="19">
        <v>70</v>
      </c>
      <c r="K156" s="18" t="s">
        <v>169</v>
      </c>
    </row>
    <row r="157" spans="1:11" s="1" customFormat="1" ht="19.5" customHeight="1">
      <c r="A157" s="27">
        <v>8</v>
      </c>
      <c r="B157" s="11" t="s">
        <v>355</v>
      </c>
      <c r="C157" s="18" t="s">
        <v>356</v>
      </c>
      <c r="D157" s="11" t="s">
        <v>20</v>
      </c>
      <c r="E157" s="11" t="s">
        <v>290</v>
      </c>
      <c r="F157" s="11" t="s">
        <v>341</v>
      </c>
      <c r="G157" s="18" t="s">
        <v>342</v>
      </c>
      <c r="H157" s="19">
        <v>67</v>
      </c>
      <c r="I157" s="21"/>
      <c r="J157" s="19">
        <v>67</v>
      </c>
      <c r="K157" s="18" t="s">
        <v>172</v>
      </c>
    </row>
    <row r="158" spans="1:11" s="1" customFormat="1" ht="19.5" customHeight="1">
      <c r="A158" s="27">
        <v>9</v>
      </c>
      <c r="B158" s="11" t="s">
        <v>357</v>
      </c>
      <c r="C158" s="18" t="s">
        <v>358</v>
      </c>
      <c r="D158" s="11" t="s">
        <v>20</v>
      </c>
      <c r="E158" s="11" t="s">
        <v>290</v>
      </c>
      <c r="F158" s="11" t="s">
        <v>341</v>
      </c>
      <c r="G158" s="18" t="s">
        <v>342</v>
      </c>
      <c r="H158" s="19">
        <v>67</v>
      </c>
      <c r="I158" s="21"/>
      <c r="J158" s="19">
        <v>67</v>
      </c>
      <c r="K158" s="18" t="s">
        <v>172</v>
      </c>
    </row>
    <row r="159" spans="1:11" s="1" customFormat="1" ht="19.5" customHeight="1">
      <c r="A159" s="27">
        <v>10</v>
      </c>
      <c r="B159" s="11" t="s">
        <v>359</v>
      </c>
      <c r="C159" s="18" t="s">
        <v>360</v>
      </c>
      <c r="D159" s="11" t="s">
        <v>20</v>
      </c>
      <c r="E159" s="11" t="s">
        <v>290</v>
      </c>
      <c r="F159" s="11" t="s">
        <v>341</v>
      </c>
      <c r="G159" s="18" t="s">
        <v>342</v>
      </c>
      <c r="H159" s="19">
        <v>66.5</v>
      </c>
      <c r="I159" s="21"/>
      <c r="J159" s="19">
        <v>66.5</v>
      </c>
      <c r="K159" s="18" t="s">
        <v>198</v>
      </c>
    </row>
    <row r="160" spans="1:11" s="1" customFormat="1" ht="19.5" customHeight="1">
      <c r="A160" s="27">
        <v>11</v>
      </c>
      <c r="B160" s="11" t="s">
        <v>361</v>
      </c>
      <c r="C160" s="18" t="s">
        <v>362</v>
      </c>
      <c r="D160" s="11" t="s">
        <v>20</v>
      </c>
      <c r="E160" s="11" t="s">
        <v>290</v>
      </c>
      <c r="F160" s="11" t="s">
        <v>341</v>
      </c>
      <c r="G160" s="18" t="s">
        <v>342</v>
      </c>
      <c r="H160" s="19">
        <v>64.5</v>
      </c>
      <c r="I160" s="21"/>
      <c r="J160" s="19">
        <v>64.5</v>
      </c>
      <c r="K160" s="18" t="s">
        <v>252</v>
      </c>
    </row>
    <row r="161" spans="1:11" s="1" customFormat="1" ht="19.5" customHeight="1">
      <c r="A161" s="27">
        <v>12</v>
      </c>
      <c r="B161" s="11" t="s">
        <v>363</v>
      </c>
      <c r="C161" s="18" t="s">
        <v>364</v>
      </c>
      <c r="D161" s="11" t="s">
        <v>20</v>
      </c>
      <c r="E161" s="11" t="s">
        <v>290</v>
      </c>
      <c r="F161" s="11" t="s">
        <v>341</v>
      </c>
      <c r="G161" s="18" t="s">
        <v>342</v>
      </c>
      <c r="H161" s="19">
        <v>63</v>
      </c>
      <c r="I161" s="21"/>
      <c r="J161" s="19">
        <v>63</v>
      </c>
      <c r="K161" s="18" t="s">
        <v>203</v>
      </c>
    </row>
    <row r="162" spans="1:11" s="1" customFormat="1" ht="19.5" customHeight="1">
      <c r="A162" s="27">
        <v>13</v>
      </c>
      <c r="B162" s="11" t="s">
        <v>365</v>
      </c>
      <c r="C162" s="18" t="s">
        <v>366</v>
      </c>
      <c r="D162" s="11" t="s">
        <v>20</v>
      </c>
      <c r="E162" s="11" t="s">
        <v>290</v>
      </c>
      <c r="F162" s="11" t="s">
        <v>341</v>
      </c>
      <c r="G162" s="18" t="s">
        <v>342</v>
      </c>
      <c r="H162" s="19">
        <v>62.5</v>
      </c>
      <c r="I162" s="21"/>
      <c r="J162" s="19">
        <v>62.5</v>
      </c>
      <c r="K162" s="18" t="s">
        <v>206</v>
      </c>
    </row>
    <row r="163" spans="1:11" s="1" customFormat="1" ht="19.5" customHeight="1">
      <c r="A163" s="27">
        <v>14</v>
      </c>
      <c r="B163" s="11" t="s">
        <v>367</v>
      </c>
      <c r="C163" s="18" t="s">
        <v>368</v>
      </c>
      <c r="D163" s="11" t="s">
        <v>20</v>
      </c>
      <c r="E163" s="11" t="s">
        <v>290</v>
      </c>
      <c r="F163" s="11" t="s">
        <v>341</v>
      </c>
      <c r="G163" s="18" t="s">
        <v>342</v>
      </c>
      <c r="H163" s="19">
        <v>62.5</v>
      </c>
      <c r="I163" s="21"/>
      <c r="J163" s="19">
        <v>62.5</v>
      </c>
      <c r="K163" s="18" t="s">
        <v>206</v>
      </c>
    </row>
    <row r="164" spans="1:11" s="1" customFormat="1" ht="19.5" customHeight="1">
      <c r="A164" s="27">
        <v>15</v>
      </c>
      <c r="B164" s="11" t="s">
        <v>369</v>
      </c>
      <c r="C164" s="18" t="s">
        <v>370</v>
      </c>
      <c r="D164" s="11" t="s">
        <v>20</v>
      </c>
      <c r="E164" s="11" t="s">
        <v>290</v>
      </c>
      <c r="F164" s="11" t="s">
        <v>341</v>
      </c>
      <c r="G164" s="18" t="s">
        <v>342</v>
      </c>
      <c r="H164" s="19">
        <v>62</v>
      </c>
      <c r="I164" s="21"/>
      <c r="J164" s="19">
        <v>62</v>
      </c>
      <c r="K164" s="18" t="s">
        <v>212</v>
      </c>
    </row>
    <row r="165" spans="1:11" s="1" customFormat="1" ht="19.5" customHeight="1">
      <c r="A165" s="27">
        <v>16</v>
      </c>
      <c r="B165" s="11" t="s">
        <v>371</v>
      </c>
      <c r="C165" s="18" t="s">
        <v>372</v>
      </c>
      <c r="D165" s="11" t="s">
        <v>20</v>
      </c>
      <c r="E165" s="11" t="s">
        <v>290</v>
      </c>
      <c r="F165" s="11" t="s">
        <v>341</v>
      </c>
      <c r="G165" s="18" t="s">
        <v>342</v>
      </c>
      <c r="H165" s="19">
        <v>61.5</v>
      </c>
      <c r="I165" s="21"/>
      <c r="J165" s="19">
        <v>61.5</v>
      </c>
      <c r="K165" s="18" t="s">
        <v>373</v>
      </c>
    </row>
    <row r="166" spans="1:11" s="1" customFormat="1" ht="19.5" customHeight="1">
      <c r="A166" s="27">
        <v>17</v>
      </c>
      <c r="B166" s="11" t="s">
        <v>374</v>
      </c>
      <c r="C166" s="18" t="s">
        <v>375</v>
      </c>
      <c r="D166" s="11" t="s">
        <v>20</v>
      </c>
      <c r="E166" s="11" t="s">
        <v>290</v>
      </c>
      <c r="F166" s="11" t="s">
        <v>341</v>
      </c>
      <c r="G166" s="18" t="s">
        <v>342</v>
      </c>
      <c r="H166" s="19">
        <v>59</v>
      </c>
      <c r="I166" s="21"/>
      <c r="J166" s="19">
        <v>59</v>
      </c>
      <c r="K166" s="18" t="s">
        <v>327</v>
      </c>
    </row>
    <row r="167" spans="1:11" s="1" customFormat="1" ht="19.5" customHeight="1">
      <c r="A167" s="27">
        <v>18</v>
      </c>
      <c r="B167" s="11" t="s">
        <v>376</v>
      </c>
      <c r="C167" s="18" t="s">
        <v>377</v>
      </c>
      <c r="D167" s="11" t="s">
        <v>20</v>
      </c>
      <c r="E167" s="11" t="s">
        <v>290</v>
      </c>
      <c r="F167" s="11" t="s">
        <v>341</v>
      </c>
      <c r="G167" s="18" t="s">
        <v>342</v>
      </c>
      <c r="H167" s="19">
        <v>59</v>
      </c>
      <c r="I167" s="21"/>
      <c r="J167" s="19">
        <v>59</v>
      </c>
      <c r="K167" s="18" t="s">
        <v>327</v>
      </c>
    </row>
    <row r="168" spans="1:11" s="1" customFormat="1" ht="25.5" customHeight="1">
      <c r="A168" s="15" t="s">
        <v>290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s="1" customFormat="1" ht="19.5" customHeight="1">
      <c r="A169" s="27">
        <v>1</v>
      </c>
      <c r="B169" s="11" t="s">
        <v>378</v>
      </c>
      <c r="C169" s="18" t="s">
        <v>379</v>
      </c>
      <c r="D169" s="11" t="s">
        <v>20</v>
      </c>
      <c r="E169" s="11" t="s">
        <v>290</v>
      </c>
      <c r="F169" s="11" t="s">
        <v>178</v>
      </c>
      <c r="G169" s="18" t="s">
        <v>380</v>
      </c>
      <c r="H169" s="19">
        <v>74</v>
      </c>
      <c r="I169" s="19"/>
      <c r="J169" s="19">
        <v>74</v>
      </c>
      <c r="K169" s="18" t="s">
        <v>17</v>
      </c>
    </row>
    <row r="170" spans="1:11" s="1" customFormat="1" ht="19.5" customHeight="1">
      <c r="A170" s="27">
        <v>2</v>
      </c>
      <c r="B170" s="11" t="s">
        <v>381</v>
      </c>
      <c r="C170" s="18" t="s">
        <v>382</v>
      </c>
      <c r="D170" s="11" t="s">
        <v>15</v>
      </c>
      <c r="E170" s="11" t="s">
        <v>290</v>
      </c>
      <c r="F170" s="11" t="s">
        <v>178</v>
      </c>
      <c r="G170" s="18" t="s">
        <v>380</v>
      </c>
      <c r="H170" s="19">
        <v>73.5</v>
      </c>
      <c r="I170" s="19"/>
      <c r="J170" s="19">
        <v>73.5</v>
      </c>
      <c r="K170" s="18" t="s">
        <v>22</v>
      </c>
    </row>
    <row r="171" spans="1:11" s="1" customFormat="1" ht="19.5" customHeight="1">
      <c r="A171" s="27">
        <v>3</v>
      </c>
      <c r="B171" s="11" t="s">
        <v>383</v>
      </c>
      <c r="C171" s="18" t="s">
        <v>384</v>
      </c>
      <c r="D171" s="11" t="s">
        <v>20</v>
      </c>
      <c r="E171" s="11" t="s">
        <v>290</v>
      </c>
      <c r="F171" s="11" t="s">
        <v>178</v>
      </c>
      <c r="G171" s="18" t="s">
        <v>380</v>
      </c>
      <c r="H171" s="19">
        <v>73.5</v>
      </c>
      <c r="I171" s="19"/>
      <c r="J171" s="19">
        <v>73.5</v>
      </c>
      <c r="K171" s="18" t="s">
        <v>22</v>
      </c>
    </row>
    <row r="172" spans="1:11" s="1" customFormat="1" ht="19.5" customHeight="1">
      <c r="A172" s="27">
        <v>4</v>
      </c>
      <c r="B172" s="11" t="s">
        <v>385</v>
      </c>
      <c r="C172" s="18" t="s">
        <v>386</v>
      </c>
      <c r="D172" s="11" t="s">
        <v>15</v>
      </c>
      <c r="E172" s="11" t="s">
        <v>290</v>
      </c>
      <c r="F172" s="11" t="s">
        <v>178</v>
      </c>
      <c r="G172" s="18" t="s">
        <v>380</v>
      </c>
      <c r="H172" s="19">
        <v>71.5</v>
      </c>
      <c r="I172" s="19"/>
      <c r="J172" s="19">
        <v>71.5</v>
      </c>
      <c r="K172" s="18" t="s">
        <v>28</v>
      </c>
    </row>
    <row r="173" spans="1:11" s="1" customFormat="1" ht="19.5" customHeight="1">
      <c r="A173" s="27">
        <v>5</v>
      </c>
      <c r="B173" s="11" t="s">
        <v>387</v>
      </c>
      <c r="C173" s="18" t="s">
        <v>388</v>
      </c>
      <c r="D173" s="11" t="s">
        <v>20</v>
      </c>
      <c r="E173" s="11" t="s">
        <v>290</v>
      </c>
      <c r="F173" s="11" t="s">
        <v>178</v>
      </c>
      <c r="G173" s="18" t="s">
        <v>380</v>
      </c>
      <c r="H173" s="19">
        <v>70.5</v>
      </c>
      <c r="I173" s="19"/>
      <c r="J173" s="19">
        <v>70.5</v>
      </c>
      <c r="K173" s="18" t="s">
        <v>31</v>
      </c>
    </row>
    <row r="174" spans="1:11" s="1" customFormat="1" ht="19.5" customHeight="1">
      <c r="A174" s="27">
        <v>6</v>
      </c>
      <c r="B174" s="11" t="s">
        <v>389</v>
      </c>
      <c r="C174" s="18" t="s">
        <v>390</v>
      </c>
      <c r="D174" s="11" t="s">
        <v>20</v>
      </c>
      <c r="E174" s="11" t="s">
        <v>290</v>
      </c>
      <c r="F174" s="11" t="s">
        <v>178</v>
      </c>
      <c r="G174" s="18" t="s">
        <v>380</v>
      </c>
      <c r="H174" s="19">
        <v>68</v>
      </c>
      <c r="I174" s="19"/>
      <c r="J174" s="19">
        <v>68</v>
      </c>
      <c r="K174" s="18" t="s">
        <v>99</v>
      </c>
    </row>
    <row r="175" spans="1:11" s="1" customFormat="1" ht="19.5" customHeight="1">
      <c r="A175" s="27">
        <v>7</v>
      </c>
      <c r="B175" s="11" t="s">
        <v>391</v>
      </c>
      <c r="C175" s="18" t="s">
        <v>392</v>
      </c>
      <c r="D175" s="11" t="s">
        <v>20</v>
      </c>
      <c r="E175" s="11" t="s">
        <v>290</v>
      </c>
      <c r="F175" s="11" t="s">
        <v>178</v>
      </c>
      <c r="G175" s="18" t="s">
        <v>380</v>
      </c>
      <c r="H175" s="19">
        <v>68</v>
      </c>
      <c r="I175" s="19"/>
      <c r="J175" s="19">
        <v>68</v>
      </c>
      <c r="K175" s="18" t="s">
        <v>99</v>
      </c>
    </row>
    <row r="176" spans="1:11" s="1" customFormat="1" ht="19.5" customHeight="1">
      <c r="A176" s="27">
        <v>8</v>
      </c>
      <c r="B176" s="11" t="s">
        <v>393</v>
      </c>
      <c r="C176" s="18" t="s">
        <v>394</v>
      </c>
      <c r="D176" s="11" t="s">
        <v>20</v>
      </c>
      <c r="E176" s="11" t="s">
        <v>290</v>
      </c>
      <c r="F176" s="11" t="s">
        <v>178</v>
      </c>
      <c r="G176" s="18" t="s">
        <v>380</v>
      </c>
      <c r="H176" s="19">
        <v>67.5</v>
      </c>
      <c r="I176" s="19"/>
      <c r="J176" s="19">
        <v>67.5</v>
      </c>
      <c r="K176" s="18" t="s">
        <v>172</v>
      </c>
    </row>
    <row r="177" spans="1:11" s="1" customFormat="1" ht="19.5" customHeight="1">
      <c r="A177" s="27">
        <v>9</v>
      </c>
      <c r="B177" s="11" t="s">
        <v>395</v>
      </c>
      <c r="C177" s="18" t="s">
        <v>396</v>
      </c>
      <c r="D177" s="11" t="s">
        <v>20</v>
      </c>
      <c r="E177" s="11" t="s">
        <v>290</v>
      </c>
      <c r="F177" s="11" t="s">
        <v>178</v>
      </c>
      <c r="G177" s="18" t="s">
        <v>380</v>
      </c>
      <c r="H177" s="19">
        <v>67</v>
      </c>
      <c r="I177" s="19"/>
      <c r="J177" s="19">
        <v>67</v>
      </c>
      <c r="K177" s="18" t="s">
        <v>175</v>
      </c>
    </row>
    <row r="178" spans="1:11" s="1" customFormat="1" ht="19.5" customHeight="1">
      <c r="A178" s="27">
        <v>10</v>
      </c>
      <c r="B178" s="11" t="s">
        <v>397</v>
      </c>
      <c r="C178" s="18" t="s">
        <v>398</v>
      </c>
      <c r="D178" s="11" t="s">
        <v>20</v>
      </c>
      <c r="E178" s="11" t="s">
        <v>290</v>
      </c>
      <c r="F178" s="11" t="s">
        <v>178</v>
      </c>
      <c r="G178" s="18" t="s">
        <v>380</v>
      </c>
      <c r="H178" s="19">
        <v>66</v>
      </c>
      <c r="I178" s="19"/>
      <c r="J178" s="19">
        <v>66</v>
      </c>
      <c r="K178" s="18" t="s">
        <v>198</v>
      </c>
    </row>
    <row r="179" spans="1:11" s="1" customFormat="1" ht="19.5" customHeight="1">
      <c r="A179" s="27">
        <v>11</v>
      </c>
      <c r="B179" s="11" t="s">
        <v>399</v>
      </c>
      <c r="C179" s="18" t="s">
        <v>400</v>
      </c>
      <c r="D179" s="11" t="s">
        <v>20</v>
      </c>
      <c r="E179" s="11" t="s">
        <v>290</v>
      </c>
      <c r="F179" s="11" t="s">
        <v>178</v>
      </c>
      <c r="G179" s="18" t="s">
        <v>380</v>
      </c>
      <c r="H179" s="19">
        <v>65</v>
      </c>
      <c r="I179" s="19"/>
      <c r="J179" s="19">
        <v>65</v>
      </c>
      <c r="K179" s="18" t="s">
        <v>252</v>
      </c>
    </row>
    <row r="180" spans="1:11" s="1" customFormat="1" ht="19.5" customHeight="1">
      <c r="A180" s="27">
        <v>12</v>
      </c>
      <c r="B180" s="11" t="s">
        <v>401</v>
      </c>
      <c r="C180" s="18" t="s">
        <v>402</v>
      </c>
      <c r="D180" s="11" t="s">
        <v>20</v>
      </c>
      <c r="E180" s="11" t="s">
        <v>290</v>
      </c>
      <c r="F180" s="11" t="s">
        <v>178</v>
      </c>
      <c r="G180" s="18" t="s">
        <v>380</v>
      </c>
      <c r="H180" s="19">
        <v>65</v>
      </c>
      <c r="I180" s="19"/>
      <c r="J180" s="19">
        <v>65</v>
      </c>
      <c r="K180" s="18" t="s">
        <v>252</v>
      </c>
    </row>
    <row r="181" spans="1:11" s="1" customFormat="1" ht="19.5" customHeight="1">
      <c r="A181" s="27">
        <v>13</v>
      </c>
      <c r="B181" s="11" t="s">
        <v>403</v>
      </c>
      <c r="C181" s="18" t="s">
        <v>404</v>
      </c>
      <c r="D181" s="11" t="s">
        <v>20</v>
      </c>
      <c r="E181" s="11" t="s">
        <v>290</v>
      </c>
      <c r="F181" s="11" t="s">
        <v>178</v>
      </c>
      <c r="G181" s="18" t="s">
        <v>380</v>
      </c>
      <c r="H181" s="19">
        <v>63.5</v>
      </c>
      <c r="I181" s="19"/>
      <c r="J181" s="19">
        <v>63.5</v>
      </c>
      <c r="K181" s="18" t="s">
        <v>206</v>
      </c>
    </row>
    <row r="182" spans="1:11" s="1" customFormat="1" ht="19.5" customHeight="1">
      <c r="A182" s="27">
        <v>14</v>
      </c>
      <c r="B182" s="11" t="s">
        <v>405</v>
      </c>
      <c r="C182" s="18" t="s">
        <v>406</v>
      </c>
      <c r="D182" s="11" t="s">
        <v>20</v>
      </c>
      <c r="E182" s="11" t="s">
        <v>290</v>
      </c>
      <c r="F182" s="11" t="s">
        <v>178</v>
      </c>
      <c r="G182" s="18" t="s">
        <v>380</v>
      </c>
      <c r="H182" s="19">
        <v>60.5</v>
      </c>
      <c r="I182" s="19"/>
      <c r="J182" s="19">
        <v>60.5</v>
      </c>
      <c r="K182" s="18" t="s">
        <v>209</v>
      </c>
    </row>
    <row r="183" spans="1:11" s="1" customFormat="1" ht="19.5" customHeight="1">
      <c r="A183" s="27">
        <v>15</v>
      </c>
      <c r="B183" s="11" t="s">
        <v>407</v>
      </c>
      <c r="C183" s="18" t="s">
        <v>408</v>
      </c>
      <c r="D183" s="11" t="s">
        <v>20</v>
      </c>
      <c r="E183" s="11" t="s">
        <v>290</v>
      </c>
      <c r="F183" s="11" t="s">
        <v>178</v>
      </c>
      <c r="G183" s="18" t="s">
        <v>380</v>
      </c>
      <c r="H183" s="19">
        <v>60</v>
      </c>
      <c r="I183" s="19"/>
      <c r="J183" s="19">
        <v>60</v>
      </c>
      <c r="K183" s="18" t="s">
        <v>212</v>
      </c>
    </row>
    <row r="184" spans="1:11" s="1" customFormat="1" ht="19.5" customHeight="1">
      <c r="A184" s="27">
        <v>16</v>
      </c>
      <c r="B184" s="11" t="s">
        <v>409</v>
      </c>
      <c r="C184" s="18" t="s">
        <v>410</v>
      </c>
      <c r="D184" s="11" t="s">
        <v>15</v>
      </c>
      <c r="E184" s="11" t="s">
        <v>290</v>
      </c>
      <c r="F184" s="11" t="s">
        <v>178</v>
      </c>
      <c r="G184" s="18" t="s">
        <v>380</v>
      </c>
      <c r="H184" s="19">
        <v>60</v>
      </c>
      <c r="I184" s="19"/>
      <c r="J184" s="19">
        <v>60</v>
      </c>
      <c r="K184" s="18" t="s">
        <v>212</v>
      </c>
    </row>
    <row r="185" spans="1:11" s="1" customFormat="1" ht="19.5" customHeight="1">
      <c r="A185" s="27">
        <v>17</v>
      </c>
      <c r="B185" s="11" t="s">
        <v>411</v>
      </c>
      <c r="C185" s="18" t="s">
        <v>412</v>
      </c>
      <c r="D185" s="11" t="s">
        <v>20</v>
      </c>
      <c r="E185" s="11" t="s">
        <v>290</v>
      </c>
      <c r="F185" s="11" t="s">
        <v>178</v>
      </c>
      <c r="G185" s="18" t="s">
        <v>380</v>
      </c>
      <c r="H185" s="19">
        <v>57.5</v>
      </c>
      <c r="I185" s="19"/>
      <c r="J185" s="19">
        <v>57.5</v>
      </c>
      <c r="K185" s="18" t="s">
        <v>327</v>
      </c>
    </row>
    <row r="186" spans="1:11" s="1" customFormat="1" ht="19.5" customHeight="1">
      <c r="A186" s="27">
        <v>18</v>
      </c>
      <c r="B186" s="11" t="s">
        <v>413</v>
      </c>
      <c r="C186" s="18" t="s">
        <v>414</v>
      </c>
      <c r="D186" s="11" t="s">
        <v>20</v>
      </c>
      <c r="E186" s="11" t="s">
        <v>290</v>
      </c>
      <c r="F186" s="11" t="s">
        <v>178</v>
      </c>
      <c r="G186" s="18" t="s">
        <v>380</v>
      </c>
      <c r="H186" s="19">
        <v>56.5</v>
      </c>
      <c r="I186" s="19"/>
      <c r="J186" s="19">
        <v>56.5</v>
      </c>
      <c r="K186" s="18" t="s">
        <v>330</v>
      </c>
    </row>
    <row r="187" spans="1:11" s="1" customFormat="1" ht="19.5" customHeight="1">
      <c r="A187" s="27">
        <v>19</v>
      </c>
      <c r="B187" s="11" t="s">
        <v>415</v>
      </c>
      <c r="C187" s="18" t="s">
        <v>416</v>
      </c>
      <c r="D187" s="11" t="s">
        <v>20</v>
      </c>
      <c r="E187" s="11" t="s">
        <v>290</v>
      </c>
      <c r="F187" s="11" t="s">
        <v>178</v>
      </c>
      <c r="G187" s="18" t="s">
        <v>380</v>
      </c>
      <c r="H187" s="19">
        <v>56</v>
      </c>
      <c r="I187" s="19"/>
      <c r="J187" s="19">
        <v>56</v>
      </c>
      <c r="K187" s="18" t="s">
        <v>417</v>
      </c>
    </row>
    <row r="188" spans="1:11" s="1" customFormat="1" ht="19.5" customHeight="1">
      <c r="A188" s="27">
        <v>20</v>
      </c>
      <c r="B188" s="11" t="s">
        <v>418</v>
      </c>
      <c r="C188" s="18" t="s">
        <v>419</v>
      </c>
      <c r="D188" s="11" t="s">
        <v>20</v>
      </c>
      <c r="E188" s="11" t="s">
        <v>290</v>
      </c>
      <c r="F188" s="11" t="s">
        <v>178</v>
      </c>
      <c r="G188" s="18" t="s">
        <v>380</v>
      </c>
      <c r="H188" s="19">
        <v>56</v>
      </c>
      <c r="I188" s="19"/>
      <c r="J188" s="19">
        <v>56</v>
      </c>
      <c r="K188" s="18" t="s">
        <v>417</v>
      </c>
    </row>
    <row r="189" spans="1:11" s="1" customFormat="1" ht="19.5" customHeight="1">
      <c r="A189" s="27">
        <v>21</v>
      </c>
      <c r="B189" s="11" t="s">
        <v>420</v>
      </c>
      <c r="C189" s="18" t="s">
        <v>421</v>
      </c>
      <c r="D189" s="11" t="s">
        <v>20</v>
      </c>
      <c r="E189" s="11" t="s">
        <v>290</v>
      </c>
      <c r="F189" s="11" t="s">
        <v>178</v>
      </c>
      <c r="G189" s="18" t="s">
        <v>380</v>
      </c>
      <c r="H189" s="19">
        <v>56</v>
      </c>
      <c r="I189" s="19"/>
      <c r="J189" s="19">
        <v>56</v>
      </c>
      <c r="K189" s="18" t="s">
        <v>417</v>
      </c>
    </row>
    <row r="190" spans="1:11" s="1" customFormat="1" ht="25.5" customHeight="1">
      <c r="A190" s="15" t="s">
        <v>290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 s="1" customFormat="1" ht="19.5" customHeight="1">
      <c r="A191" s="27">
        <v>1</v>
      </c>
      <c r="B191" s="11" t="s">
        <v>422</v>
      </c>
      <c r="C191" s="18" t="s">
        <v>423</v>
      </c>
      <c r="D191" s="11" t="s">
        <v>20</v>
      </c>
      <c r="E191" s="11" t="s">
        <v>290</v>
      </c>
      <c r="F191" s="11" t="s">
        <v>424</v>
      </c>
      <c r="G191" s="18" t="s">
        <v>425</v>
      </c>
      <c r="H191" s="19">
        <v>73.5</v>
      </c>
      <c r="I191" s="27"/>
      <c r="J191" s="19">
        <v>73.5</v>
      </c>
      <c r="K191" s="18" t="s">
        <v>17</v>
      </c>
    </row>
    <row r="192" spans="1:11" s="1" customFormat="1" ht="19.5" customHeight="1">
      <c r="A192" s="27">
        <v>2</v>
      </c>
      <c r="B192" s="11" t="s">
        <v>426</v>
      </c>
      <c r="C192" s="18" t="s">
        <v>427</v>
      </c>
      <c r="D192" s="11" t="s">
        <v>20</v>
      </c>
      <c r="E192" s="11" t="s">
        <v>290</v>
      </c>
      <c r="F192" s="11" t="s">
        <v>424</v>
      </c>
      <c r="G192" s="18" t="s">
        <v>425</v>
      </c>
      <c r="H192" s="19">
        <v>72.5</v>
      </c>
      <c r="I192" s="27"/>
      <c r="J192" s="19">
        <v>72.5</v>
      </c>
      <c r="K192" s="18" t="s">
        <v>22</v>
      </c>
    </row>
    <row r="193" spans="1:11" s="1" customFormat="1" ht="19.5" customHeight="1">
      <c r="A193" s="27">
        <v>3</v>
      </c>
      <c r="B193" s="11" t="s">
        <v>428</v>
      </c>
      <c r="C193" s="18" t="s">
        <v>429</v>
      </c>
      <c r="D193" s="11" t="s">
        <v>20</v>
      </c>
      <c r="E193" s="11" t="s">
        <v>290</v>
      </c>
      <c r="F193" s="11" t="s">
        <v>424</v>
      </c>
      <c r="G193" s="18" t="s">
        <v>425</v>
      </c>
      <c r="H193" s="19">
        <v>71</v>
      </c>
      <c r="I193" s="27"/>
      <c r="J193" s="19">
        <v>71</v>
      </c>
      <c r="K193" s="18" t="s">
        <v>25</v>
      </c>
    </row>
    <row r="194" spans="1:11" s="1" customFormat="1" ht="19.5" customHeight="1">
      <c r="A194" s="27">
        <v>4</v>
      </c>
      <c r="B194" s="11" t="s">
        <v>430</v>
      </c>
      <c r="C194" s="18" t="s">
        <v>431</v>
      </c>
      <c r="D194" s="11" t="s">
        <v>20</v>
      </c>
      <c r="E194" s="11" t="s">
        <v>290</v>
      </c>
      <c r="F194" s="11" t="s">
        <v>424</v>
      </c>
      <c r="G194" s="18" t="s">
        <v>425</v>
      </c>
      <c r="H194" s="19">
        <v>70</v>
      </c>
      <c r="I194" s="21"/>
      <c r="J194" s="19">
        <v>70</v>
      </c>
      <c r="K194" s="18" t="s">
        <v>28</v>
      </c>
    </row>
    <row r="195" spans="1:11" s="1" customFormat="1" ht="19.5" customHeight="1">
      <c r="A195" s="27">
        <v>5</v>
      </c>
      <c r="B195" s="11" t="s">
        <v>432</v>
      </c>
      <c r="C195" s="18" t="s">
        <v>433</v>
      </c>
      <c r="D195" s="11" t="s">
        <v>20</v>
      </c>
      <c r="E195" s="11" t="s">
        <v>290</v>
      </c>
      <c r="F195" s="11" t="s">
        <v>424</v>
      </c>
      <c r="G195" s="18" t="s">
        <v>425</v>
      </c>
      <c r="H195" s="19">
        <v>69.5</v>
      </c>
      <c r="I195" s="21"/>
      <c r="J195" s="19">
        <v>69.5</v>
      </c>
      <c r="K195" s="18" t="s">
        <v>31</v>
      </c>
    </row>
    <row r="196" spans="1:11" s="1" customFormat="1" ht="19.5" customHeight="1">
      <c r="A196" s="27">
        <v>6</v>
      </c>
      <c r="B196" s="11" t="s">
        <v>434</v>
      </c>
      <c r="C196" s="18" t="s">
        <v>435</v>
      </c>
      <c r="D196" s="11" t="s">
        <v>20</v>
      </c>
      <c r="E196" s="11" t="s">
        <v>290</v>
      </c>
      <c r="F196" s="11" t="s">
        <v>424</v>
      </c>
      <c r="G196" s="18" t="s">
        <v>425</v>
      </c>
      <c r="H196" s="19">
        <v>69</v>
      </c>
      <c r="I196" s="21"/>
      <c r="J196" s="19">
        <v>69</v>
      </c>
      <c r="K196" s="18" t="s">
        <v>99</v>
      </c>
    </row>
    <row r="197" spans="1:11" s="1" customFormat="1" ht="19.5" customHeight="1">
      <c r="A197" s="27">
        <v>7</v>
      </c>
      <c r="B197" s="11" t="s">
        <v>436</v>
      </c>
      <c r="C197" s="18" t="s">
        <v>437</v>
      </c>
      <c r="D197" s="11" t="s">
        <v>20</v>
      </c>
      <c r="E197" s="11" t="s">
        <v>290</v>
      </c>
      <c r="F197" s="11" t="s">
        <v>424</v>
      </c>
      <c r="G197" s="18" t="s">
        <v>425</v>
      </c>
      <c r="H197" s="19">
        <v>59</v>
      </c>
      <c r="I197" s="21"/>
      <c r="J197" s="19">
        <v>59</v>
      </c>
      <c r="K197" s="18" t="s">
        <v>169</v>
      </c>
    </row>
    <row r="198" spans="1:11" s="1" customFormat="1" ht="25.5" customHeight="1">
      <c r="A198" s="15" t="s">
        <v>290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 s="1" customFormat="1" ht="19.5" customHeight="1">
      <c r="A199" s="27">
        <v>1</v>
      </c>
      <c r="B199" s="11" t="s">
        <v>438</v>
      </c>
      <c r="C199" s="18" t="s">
        <v>439</v>
      </c>
      <c r="D199" s="11" t="s">
        <v>20</v>
      </c>
      <c r="E199" s="11" t="s">
        <v>290</v>
      </c>
      <c r="F199" s="11" t="s">
        <v>440</v>
      </c>
      <c r="G199" s="18" t="s">
        <v>441</v>
      </c>
      <c r="H199" s="19">
        <v>78.5</v>
      </c>
      <c r="I199" s="27"/>
      <c r="J199" s="19">
        <v>78.5</v>
      </c>
      <c r="K199" s="18" t="s">
        <v>17</v>
      </c>
    </row>
    <row r="200" spans="1:11" s="1" customFormat="1" ht="19.5" customHeight="1">
      <c r="A200" s="27">
        <v>2</v>
      </c>
      <c r="B200" s="11" t="s">
        <v>442</v>
      </c>
      <c r="C200" s="18" t="s">
        <v>443</v>
      </c>
      <c r="D200" s="11" t="s">
        <v>20</v>
      </c>
      <c r="E200" s="11" t="s">
        <v>290</v>
      </c>
      <c r="F200" s="11" t="s">
        <v>440</v>
      </c>
      <c r="G200" s="18" t="s">
        <v>441</v>
      </c>
      <c r="H200" s="19">
        <v>71.5</v>
      </c>
      <c r="I200" s="27"/>
      <c r="J200" s="19">
        <v>71.5</v>
      </c>
      <c r="K200" s="18" t="s">
        <v>22</v>
      </c>
    </row>
    <row r="201" spans="1:11" s="1" customFormat="1" ht="19.5" customHeight="1">
      <c r="A201" s="27">
        <v>3</v>
      </c>
      <c r="B201" s="11" t="s">
        <v>444</v>
      </c>
      <c r="C201" s="18" t="s">
        <v>445</v>
      </c>
      <c r="D201" s="11" t="s">
        <v>20</v>
      </c>
      <c r="E201" s="11" t="s">
        <v>290</v>
      </c>
      <c r="F201" s="11" t="s">
        <v>440</v>
      </c>
      <c r="G201" s="18" t="s">
        <v>441</v>
      </c>
      <c r="H201" s="19">
        <v>62.5</v>
      </c>
      <c r="I201" s="27"/>
      <c r="J201" s="19">
        <v>62.5</v>
      </c>
      <c r="K201" s="18" t="s">
        <v>25</v>
      </c>
    </row>
    <row r="202" spans="1:11" s="1" customFormat="1" ht="19.5" customHeight="1">
      <c r="A202" s="27">
        <v>4</v>
      </c>
      <c r="B202" s="11" t="s">
        <v>446</v>
      </c>
      <c r="C202" s="18" t="s">
        <v>447</v>
      </c>
      <c r="D202" s="11" t="s">
        <v>20</v>
      </c>
      <c r="E202" s="11" t="s">
        <v>290</v>
      </c>
      <c r="F202" s="11" t="s">
        <v>440</v>
      </c>
      <c r="G202" s="18" t="s">
        <v>441</v>
      </c>
      <c r="H202" s="19">
        <v>62.5</v>
      </c>
      <c r="I202" s="21"/>
      <c r="J202" s="19">
        <v>62.5</v>
      </c>
      <c r="K202" s="18" t="s">
        <v>25</v>
      </c>
    </row>
    <row r="203" spans="1:11" s="1" customFormat="1" ht="19.5" customHeight="1">
      <c r="A203" s="27">
        <v>5</v>
      </c>
      <c r="B203" s="11" t="s">
        <v>448</v>
      </c>
      <c r="C203" s="18" t="s">
        <v>449</v>
      </c>
      <c r="D203" s="11" t="s">
        <v>20</v>
      </c>
      <c r="E203" s="11" t="s">
        <v>290</v>
      </c>
      <c r="F203" s="11" t="s">
        <v>440</v>
      </c>
      <c r="G203" s="18" t="s">
        <v>441</v>
      </c>
      <c r="H203" s="19">
        <v>59.5</v>
      </c>
      <c r="I203" s="21"/>
      <c r="J203" s="19">
        <v>59.5</v>
      </c>
      <c r="K203" s="18" t="s">
        <v>31</v>
      </c>
    </row>
    <row r="204" spans="1:11" s="1" customFormat="1" ht="19.5" customHeight="1">
      <c r="A204" s="27">
        <v>6</v>
      </c>
      <c r="B204" s="11" t="s">
        <v>450</v>
      </c>
      <c r="C204" s="18" t="s">
        <v>451</v>
      </c>
      <c r="D204" s="11" t="s">
        <v>20</v>
      </c>
      <c r="E204" s="11" t="s">
        <v>290</v>
      </c>
      <c r="F204" s="11" t="s">
        <v>440</v>
      </c>
      <c r="G204" s="18" t="s">
        <v>441</v>
      </c>
      <c r="H204" s="19">
        <v>52</v>
      </c>
      <c r="I204" s="21"/>
      <c r="J204" s="19">
        <v>52</v>
      </c>
      <c r="K204" s="18" t="s">
        <v>99</v>
      </c>
    </row>
    <row r="205" spans="1:11" s="1" customFormat="1" ht="19.5" customHeight="1">
      <c r="A205" s="27">
        <v>7</v>
      </c>
      <c r="B205" s="11" t="s">
        <v>452</v>
      </c>
      <c r="C205" s="18" t="s">
        <v>453</v>
      </c>
      <c r="D205" s="11" t="s">
        <v>15</v>
      </c>
      <c r="E205" s="11" t="s">
        <v>290</v>
      </c>
      <c r="F205" s="11" t="s">
        <v>440</v>
      </c>
      <c r="G205" s="18" t="s">
        <v>441</v>
      </c>
      <c r="H205" s="19">
        <v>48.5</v>
      </c>
      <c r="I205" s="21"/>
      <c r="J205" s="19">
        <v>48.5</v>
      </c>
      <c r="K205" s="18" t="s">
        <v>169</v>
      </c>
    </row>
    <row r="206" spans="1:11" s="1" customFormat="1" ht="25.5" customHeight="1">
      <c r="A206" s="15" t="s">
        <v>290</v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1:11" s="1" customFormat="1" ht="19.5" customHeight="1">
      <c r="A207" s="27">
        <v>1</v>
      </c>
      <c r="B207" s="11" t="s">
        <v>454</v>
      </c>
      <c r="C207" s="18" t="s">
        <v>455</v>
      </c>
      <c r="D207" s="11" t="s">
        <v>20</v>
      </c>
      <c r="E207" s="11" t="s">
        <v>290</v>
      </c>
      <c r="F207" s="11" t="s">
        <v>456</v>
      </c>
      <c r="G207" s="18" t="s">
        <v>457</v>
      </c>
      <c r="H207" s="19">
        <v>80</v>
      </c>
      <c r="I207" s="27"/>
      <c r="J207" s="19">
        <v>80</v>
      </c>
      <c r="K207" s="18" t="s">
        <v>17</v>
      </c>
    </row>
    <row r="208" spans="1:11" s="1" customFormat="1" ht="19.5" customHeight="1">
      <c r="A208" s="27">
        <v>2</v>
      </c>
      <c r="B208" s="11" t="s">
        <v>458</v>
      </c>
      <c r="C208" s="18" t="s">
        <v>459</v>
      </c>
      <c r="D208" s="11" t="s">
        <v>20</v>
      </c>
      <c r="E208" s="11" t="s">
        <v>290</v>
      </c>
      <c r="F208" s="11" t="s">
        <v>456</v>
      </c>
      <c r="G208" s="18" t="s">
        <v>457</v>
      </c>
      <c r="H208" s="19">
        <v>78</v>
      </c>
      <c r="I208" s="27"/>
      <c r="J208" s="19">
        <v>78</v>
      </c>
      <c r="K208" s="18" t="s">
        <v>22</v>
      </c>
    </row>
    <row r="209" spans="1:11" s="1" customFormat="1" ht="19.5" customHeight="1">
      <c r="A209" s="27">
        <v>3</v>
      </c>
      <c r="B209" s="11" t="s">
        <v>460</v>
      </c>
      <c r="C209" s="18" t="s">
        <v>461</v>
      </c>
      <c r="D209" s="11" t="s">
        <v>20</v>
      </c>
      <c r="E209" s="11" t="s">
        <v>290</v>
      </c>
      <c r="F209" s="11" t="s">
        <v>456</v>
      </c>
      <c r="G209" s="18" t="s">
        <v>457</v>
      </c>
      <c r="H209" s="19">
        <v>77.5</v>
      </c>
      <c r="I209" s="27"/>
      <c r="J209" s="19">
        <v>77.5</v>
      </c>
      <c r="K209" s="18" t="s">
        <v>25</v>
      </c>
    </row>
    <row r="210" spans="1:11" s="1" customFormat="1" ht="19.5" customHeight="1">
      <c r="A210" s="27">
        <v>4</v>
      </c>
      <c r="B210" s="11" t="s">
        <v>462</v>
      </c>
      <c r="C210" s="18" t="s">
        <v>463</v>
      </c>
      <c r="D210" s="11" t="s">
        <v>20</v>
      </c>
      <c r="E210" s="11" t="s">
        <v>290</v>
      </c>
      <c r="F210" s="11" t="s">
        <v>456</v>
      </c>
      <c r="G210" s="18" t="s">
        <v>457</v>
      </c>
      <c r="H210" s="19">
        <v>75.5</v>
      </c>
      <c r="I210" s="21"/>
      <c r="J210" s="19">
        <v>75.5</v>
      </c>
      <c r="K210" s="18" t="s">
        <v>28</v>
      </c>
    </row>
    <row r="211" spans="1:11" s="1" customFormat="1" ht="19.5" customHeight="1">
      <c r="A211" s="27">
        <v>5</v>
      </c>
      <c r="B211" s="11" t="s">
        <v>464</v>
      </c>
      <c r="C211" s="18" t="s">
        <v>465</v>
      </c>
      <c r="D211" s="11" t="s">
        <v>20</v>
      </c>
      <c r="E211" s="11" t="s">
        <v>290</v>
      </c>
      <c r="F211" s="11" t="s">
        <v>456</v>
      </c>
      <c r="G211" s="18" t="s">
        <v>457</v>
      </c>
      <c r="H211" s="19">
        <v>75</v>
      </c>
      <c r="I211" s="21"/>
      <c r="J211" s="19">
        <v>75</v>
      </c>
      <c r="K211" s="18" t="s">
        <v>31</v>
      </c>
    </row>
    <row r="212" spans="1:11" s="1" customFormat="1" ht="19.5" customHeight="1">
      <c r="A212" s="27">
        <v>6</v>
      </c>
      <c r="B212" s="11" t="s">
        <v>466</v>
      </c>
      <c r="C212" s="18" t="s">
        <v>467</v>
      </c>
      <c r="D212" s="11" t="s">
        <v>20</v>
      </c>
      <c r="E212" s="11" t="s">
        <v>290</v>
      </c>
      <c r="F212" s="11" t="s">
        <v>456</v>
      </c>
      <c r="G212" s="18" t="s">
        <v>457</v>
      </c>
      <c r="H212" s="19">
        <v>74</v>
      </c>
      <c r="I212" s="21"/>
      <c r="J212" s="19">
        <v>74</v>
      </c>
      <c r="K212" s="18" t="s">
        <v>99</v>
      </c>
    </row>
    <row r="213" spans="1:11" s="1" customFormat="1" ht="19.5" customHeight="1">
      <c r="A213" s="27">
        <v>7</v>
      </c>
      <c r="B213" s="11" t="s">
        <v>468</v>
      </c>
      <c r="C213" s="18" t="s">
        <v>469</v>
      </c>
      <c r="D213" s="11" t="s">
        <v>20</v>
      </c>
      <c r="E213" s="11" t="s">
        <v>290</v>
      </c>
      <c r="F213" s="11" t="s">
        <v>456</v>
      </c>
      <c r="G213" s="18" t="s">
        <v>457</v>
      </c>
      <c r="H213" s="19">
        <v>74</v>
      </c>
      <c r="I213" s="21"/>
      <c r="J213" s="19">
        <v>74</v>
      </c>
      <c r="K213" s="18" t="s">
        <v>99</v>
      </c>
    </row>
    <row r="214" spans="1:11" s="1" customFormat="1" ht="19.5" customHeight="1">
      <c r="A214" s="27">
        <v>8</v>
      </c>
      <c r="B214" s="11" t="s">
        <v>470</v>
      </c>
      <c r="C214" s="18" t="s">
        <v>471</v>
      </c>
      <c r="D214" s="11" t="s">
        <v>20</v>
      </c>
      <c r="E214" s="11" t="s">
        <v>290</v>
      </c>
      <c r="F214" s="11" t="s">
        <v>456</v>
      </c>
      <c r="G214" s="18" t="s">
        <v>457</v>
      </c>
      <c r="H214" s="19">
        <v>74</v>
      </c>
      <c r="I214" s="21"/>
      <c r="J214" s="19">
        <v>74</v>
      </c>
      <c r="K214" s="18" t="s">
        <v>99</v>
      </c>
    </row>
    <row r="215" spans="1:11" s="1" customFormat="1" ht="19.5" customHeight="1">
      <c r="A215" s="27">
        <v>9</v>
      </c>
      <c r="B215" s="11" t="s">
        <v>472</v>
      </c>
      <c r="C215" s="18" t="s">
        <v>473</v>
      </c>
      <c r="D215" s="11" t="s">
        <v>20</v>
      </c>
      <c r="E215" s="11" t="s">
        <v>290</v>
      </c>
      <c r="F215" s="11" t="s">
        <v>456</v>
      </c>
      <c r="G215" s="18" t="s">
        <v>457</v>
      </c>
      <c r="H215" s="19">
        <v>73.5</v>
      </c>
      <c r="I215" s="21"/>
      <c r="J215" s="19">
        <v>73.5</v>
      </c>
      <c r="K215" s="18" t="s">
        <v>175</v>
      </c>
    </row>
    <row r="216" spans="1:11" s="1" customFormat="1" ht="19.5" customHeight="1">
      <c r="A216" s="27">
        <v>10</v>
      </c>
      <c r="B216" s="11" t="s">
        <v>474</v>
      </c>
      <c r="C216" s="18" t="s">
        <v>475</v>
      </c>
      <c r="D216" s="11" t="s">
        <v>20</v>
      </c>
      <c r="E216" s="11" t="s">
        <v>290</v>
      </c>
      <c r="F216" s="11" t="s">
        <v>456</v>
      </c>
      <c r="G216" s="18" t="s">
        <v>457</v>
      </c>
      <c r="H216" s="19">
        <v>73</v>
      </c>
      <c r="I216" s="21"/>
      <c r="J216" s="19">
        <v>73</v>
      </c>
      <c r="K216" s="18" t="s">
        <v>198</v>
      </c>
    </row>
    <row r="217" spans="1:11" s="1" customFormat="1" ht="19.5" customHeight="1">
      <c r="A217" s="27">
        <v>11</v>
      </c>
      <c r="B217" s="11" t="s">
        <v>476</v>
      </c>
      <c r="C217" s="18" t="s">
        <v>477</v>
      </c>
      <c r="D217" s="11" t="s">
        <v>20</v>
      </c>
      <c r="E217" s="11" t="s">
        <v>290</v>
      </c>
      <c r="F217" s="11" t="s">
        <v>456</v>
      </c>
      <c r="G217" s="18" t="s">
        <v>457</v>
      </c>
      <c r="H217" s="19">
        <v>73</v>
      </c>
      <c r="I217" s="21"/>
      <c r="J217" s="19">
        <v>73</v>
      </c>
      <c r="K217" s="18" t="s">
        <v>198</v>
      </c>
    </row>
    <row r="218" spans="1:11" s="1" customFormat="1" ht="19.5" customHeight="1">
      <c r="A218" s="27">
        <v>12</v>
      </c>
      <c r="B218" s="11" t="s">
        <v>478</v>
      </c>
      <c r="C218" s="18" t="s">
        <v>479</v>
      </c>
      <c r="D218" s="11" t="s">
        <v>20</v>
      </c>
      <c r="E218" s="11" t="s">
        <v>290</v>
      </c>
      <c r="F218" s="11" t="s">
        <v>456</v>
      </c>
      <c r="G218" s="18" t="s">
        <v>457</v>
      </c>
      <c r="H218" s="19">
        <v>73</v>
      </c>
      <c r="I218" s="21"/>
      <c r="J218" s="19">
        <v>73</v>
      </c>
      <c r="K218" s="18" t="s">
        <v>198</v>
      </c>
    </row>
    <row r="219" spans="1:11" s="2" customFormat="1" ht="25.5" customHeight="1">
      <c r="A219" s="15" t="s">
        <v>480</v>
      </c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 s="2" customFormat="1" ht="19.5" customHeight="1">
      <c r="A220" s="17">
        <v>1</v>
      </c>
      <c r="B220" s="28" t="s">
        <v>481</v>
      </c>
      <c r="C220" s="28" t="s">
        <v>482</v>
      </c>
      <c r="D220" s="28" t="s">
        <v>15</v>
      </c>
      <c r="E220" s="28" t="s">
        <v>480</v>
      </c>
      <c r="F220" s="28" t="s">
        <v>483</v>
      </c>
      <c r="G220" s="28" t="s">
        <v>484</v>
      </c>
      <c r="H220" s="28">
        <v>59</v>
      </c>
      <c r="I220" s="28"/>
      <c r="J220" s="28">
        <v>59</v>
      </c>
      <c r="K220" s="28" t="s">
        <v>17</v>
      </c>
    </row>
    <row r="221" spans="1:11" s="2" customFormat="1" ht="19.5" customHeight="1">
      <c r="A221" s="20">
        <v>2</v>
      </c>
      <c r="B221" s="28" t="s">
        <v>485</v>
      </c>
      <c r="C221" s="28" t="s">
        <v>486</v>
      </c>
      <c r="D221" s="28" t="s">
        <v>20</v>
      </c>
      <c r="E221" s="28" t="s">
        <v>480</v>
      </c>
      <c r="F221" s="28" t="s">
        <v>483</v>
      </c>
      <c r="G221" s="28" t="s">
        <v>484</v>
      </c>
      <c r="H221" s="28">
        <v>58</v>
      </c>
      <c r="I221" s="28"/>
      <c r="J221" s="28">
        <v>58</v>
      </c>
      <c r="K221" s="28" t="s">
        <v>22</v>
      </c>
    </row>
    <row r="222" spans="1:11" s="2" customFormat="1" ht="19.5" customHeight="1">
      <c r="A222" s="21">
        <v>3</v>
      </c>
      <c r="B222" s="28" t="s">
        <v>487</v>
      </c>
      <c r="C222" s="28" t="s">
        <v>488</v>
      </c>
      <c r="D222" s="28" t="s">
        <v>15</v>
      </c>
      <c r="E222" s="28" t="s">
        <v>480</v>
      </c>
      <c r="F222" s="28" t="s">
        <v>483</v>
      </c>
      <c r="G222" s="28" t="s">
        <v>484</v>
      </c>
      <c r="H222" s="28">
        <v>55</v>
      </c>
      <c r="I222" s="28"/>
      <c r="J222" s="28">
        <v>55</v>
      </c>
      <c r="K222" s="28" t="s">
        <v>25</v>
      </c>
    </row>
    <row r="223" spans="1:11" s="2" customFormat="1" ht="19.5" customHeight="1">
      <c r="A223" s="21">
        <v>4</v>
      </c>
      <c r="B223" s="28" t="s">
        <v>489</v>
      </c>
      <c r="C223" s="28" t="s">
        <v>490</v>
      </c>
      <c r="D223" s="28" t="s">
        <v>20</v>
      </c>
      <c r="E223" s="28" t="s">
        <v>480</v>
      </c>
      <c r="F223" s="28" t="s">
        <v>483</v>
      </c>
      <c r="G223" s="28" t="s">
        <v>484</v>
      </c>
      <c r="H223" s="28">
        <v>55</v>
      </c>
      <c r="I223" s="28"/>
      <c r="J223" s="28">
        <v>55</v>
      </c>
      <c r="K223" s="28" t="s">
        <v>25</v>
      </c>
    </row>
    <row r="224" spans="1:11" s="2" customFormat="1" ht="19.5" customHeight="1">
      <c r="A224" s="21">
        <v>5</v>
      </c>
      <c r="B224" s="28" t="s">
        <v>491</v>
      </c>
      <c r="C224" s="28" t="s">
        <v>492</v>
      </c>
      <c r="D224" s="28" t="s">
        <v>15</v>
      </c>
      <c r="E224" s="28" t="s">
        <v>480</v>
      </c>
      <c r="F224" s="28" t="s">
        <v>483</v>
      </c>
      <c r="G224" s="28" t="s">
        <v>484</v>
      </c>
      <c r="H224" s="28">
        <v>53</v>
      </c>
      <c r="I224" s="28"/>
      <c r="J224" s="28">
        <v>53</v>
      </c>
      <c r="K224" s="28" t="s">
        <v>31</v>
      </c>
    </row>
    <row r="225" spans="1:11" s="2" customFormat="1" ht="19.5" customHeight="1">
      <c r="A225" s="21">
        <v>6</v>
      </c>
      <c r="B225" s="28" t="s">
        <v>493</v>
      </c>
      <c r="C225" s="28" t="s">
        <v>494</v>
      </c>
      <c r="D225" s="28" t="s">
        <v>15</v>
      </c>
      <c r="E225" s="28" t="s">
        <v>480</v>
      </c>
      <c r="F225" s="28" t="s">
        <v>483</v>
      </c>
      <c r="G225" s="28" t="s">
        <v>484</v>
      </c>
      <c r="H225" s="28">
        <v>53</v>
      </c>
      <c r="I225" s="28"/>
      <c r="J225" s="28">
        <v>53</v>
      </c>
      <c r="K225" s="28" t="s">
        <v>31</v>
      </c>
    </row>
    <row r="226" spans="1:11" s="2" customFormat="1" ht="19.5" customHeight="1">
      <c r="A226" s="21">
        <v>7</v>
      </c>
      <c r="B226" s="28" t="s">
        <v>495</v>
      </c>
      <c r="C226" s="28" t="s">
        <v>496</v>
      </c>
      <c r="D226" s="28" t="s">
        <v>20</v>
      </c>
      <c r="E226" s="28" t="s">
        <v>480</v>
      </c>
      <c r="F226" s="28" t="s">
        <v>483</v>
      </c>
      <c r="G226" s="28" t="s">
        <v>484</v>
      </c>
      <c r="H226" s="28">
        <v>52</v>
      </c>
      <c r="I226" s="28"/>
      <c r="J226" s="28">
        <v>52</v>
      </c>
      <c r="K226" s="28" t="s">
        <v>169</v>
      </c>
    </row>
    <row r="227" spans="1:11" s="2" customFormat="1" ht="19.5" customHeight="1">
      <c r="A227" s="21">
        <v>8</v>
      </c>
      <c r="B227" s="28" t="s">
        <v>497</v>
      </c>
      <c r="C227" s="28" t="s">
        <v>498</v>
      </c>
      <c r="D227" s="28" t="s">
        <v>15</v>
      </c>
      <c r="E227" s="28" t="s">
        <v>480</v>
      </c>
      <c r="F227" s="28" t="s">
        <v>483</v>
      </c>
      <c r="G227" s="28" t="s">
        <v>484</v>
      </c>
      <c r="H227" s="28">
        <v>52</v>
      </c>
      <c r="I227" s="28"/>
      <c r="J227" s="28">
        <v>52</v>
      </c>
      <c r="K227" s="28" t="s">
        <v>169</v>
      </c>
    </row>
    <row r="228" spans="1:11" s="2" customFormat="1" ht="19.5" customHeight="1">
      <c r="A228" s="21">
        <v>9</v>
      </c>
      <c r="B228" s="28" t="s">
        <v>499</v>
      </c>
      <c r="C228" s="28" t="s">
        <v>500</v>
      </c>
      <c r="D228" s="28" t="s">
        <v>20</v>
      </c>
      <c r="E228" s="28" t="s">
        <v>480</v>
      </c>
      <c r="F228" s="28" t="s">
        <v>483</v>
      </c>
      <c r="G228" s="28" t="s">
        <v>484</v>
      </c>
      <c r="H228" s="28">
        <v>51</v>
      </c>
      <c r="I228" s="28"/>
      <c r="J228" s="28">
        <v>51</v>
      </c>
      <c r="K228" s="28" t="s">
        <v>175</v>
      </c>
    </row>
    <row r="229" spans="1:11" s="2" customFormat="1" ht="19.5" customHeight="1">
      <c r="A229" s="21">
        <v>10</v>
      </c>
      <c r="B229" s="28" t="s">
        <v>501</v>
      </c>
      <c r="C229" s="28" t="s">
        <v>502</v>
      </c>
      <c r="D229" s="28" t="s">
        <v>15</v>
      </c>
      <c r="E229" s="28" t="s">
        <v>480</v>
      </c>
      <c r="F229" s="28" t="s">
        <v>483</v>
      </c>
      <c r="G229" s="28" t="s">
        <v>484</v>
      </c>
      <c r="H229" s="28">
        <v>50</v>
      </c>
      <c r="I229" s="28"/>
      <c r="J229" s="28">
        <v>50</v>
      </c>
      <c r="K229" s="28" t="s">
        <v>198</v>
      </c>
    </row>
    <row r="230" spans="1:11" s="2" customFormat="1" ht="19.5" customHeight="1">
      <c r="A230" s="21">
        <v>11</v>
      </c>
      <c r="B230" s="28" t="s">
        <v>503</v>
      </c>
      <c r="C230" s="28" t="s">
        <v>504</v>
      </c>
      <c r="D230" s="28" t="s">
        <v>20</v>
      </c>
      <c r="E230" s="28" t="s">
        <v>480</v>
      </c>
      <c r="F230" s="28" t="s">
        <v>483</v>
      </c>
      <c r="G230" s="28" t="s">
        <v>484</v>
      </c>
      <c r="H230" s="28">
        <v>47</v>
      </c>
      <c r="I230" s="28"/>
      <c r="J230" s="28">
        <v>47</v>
      </c>
      <c r="K230" s="28" t="s">
        <v>252</v>
      </c>
    </row>
    <row r="231" spans="1:11" s="2" customFormat="1" ht="19.5" customHeight="1">
      <c r="A231" s="21">
        <v>12</v>
      </c>
      <c r="B231" s="28" t="s">
        <v>505</v>
      </c>
      <c r="C231" s="28" t="s">
        <v>506</v>
      </c>
      <c r="D231" s="28" t="s">
        <v>20</v>
      </c>
      <c r="E231" s="28" t="s">
        <v>480</v>
      </c>
      <c r="F231" s="28" t="s">
        <v>483</v>
      </c>
      <c r="G231" s="28" t="s">
        <v>484</v>
      </c>
      <c r="H231" s="28">
        <v>43</v>
      </c>
      <c r="I231" s="28"/>
      <c r="J231" s="28">
        <v>43</v>
      </c>
      <c r="K231" s="28" t="s">
        <v>203</v>
      </c>
    </row>
    <row r="232" spans="1:11" s="2" customFormat="1" ht="25.5" customHeight="1">
      <c r="A232" s="15" t="s">
        <v>480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s="2" customFormat="1" ht="19.5" customHeight="1">
      <c r="A233" s="29">
        <v>1</v>
      </c>
      <c r="B233" s="28" t="s">
        <v>507</v>
      </c>
      <c r="C233" s="28" t="s">
        <v>508</v>
      </c>
      <c r="D233" s="28" t="s">
        <v>20</v>
      </c>
      <c r="E233" s="28" t="s">
        <v>480</v>
      </c>
      <c r="F233" s="28" t="s">
        <v>509</v>
      </c>
      <c r="G233" s="28" t="s">
        <v>510</v>
      </c>
      <c r="H233" s="28">
        <v>51</v>
      </c>
      <c r="I233" s="28"/>
      <c r="J233" s="28">
        <v>51</v>
      </c>
      <c r="K233" s="28" t="s">
        <v>17</v>
      </c>
    </row>
    <row r="234" spans="1:11" ht="25.5" customHeight="1">
      <c r="A234" s="15" t="s">
        <v>511</v>
      </c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19.5" customHeight="1">
      <c r="A235" s="16">
        <v>1</v>
      </c>
      <c r="B235" s="11" t="s">
        <v>512</v>
      </c>
      <c r="C235" s="11" t="s">
        <v>513</v>
      </c>
      <c r="D235" s="11" t="s">
        <v>20</v>
      </c>
      <c r="E235" s="11" t="s">
        <v>511</v>
      </c>
      <c r="F235" s="11" t="s">
        <v>514</v>
      </c>
      <c r="G235" s="28" t="s">
        <v>515</v>
      </c>
      <c r="H235" s="11">
        <v>64.4</v>
      </c>
      <c r="I235" s="11"/>
      <c r="J235" s="11">
        <v>64.4</v>
      </c>
      <c r="K235" s="11">
        <v>1</v>
      </c>
    </row>
    <row r="236" spans="1:11" ht="19.5" customHeight="1">
      <c r="A236" s="16">
        <v>2</v>
      </c>
      <c r="B236" s="11" t="s">
        <v>516</v>
      </c>
      <c r="C236" s="11" t="s">
        <v>517</v>
      </c>
      <c r="D236" s="11" t="s">
        <v>20</v>
      </c>
      <c r="E236" s="11" t="s">
        <v>511</v>
      </c>
      <c r="F236" s="11" t="s">
        <v>514</v>
      </c>
      <c r="G236" s="28" t="s">
        <v>515</v>
      </c>
      <c r="H236" s="11">
        <v>64.4</v>
      </c>
      <c r="I236" s="11"/>
      <c r="J236" s="11">
        <v>64.4</v>
      </c>
      <c r="K236" s="11">
        <v>2</v>
      </c>
    </row>
    <row r="237" spans="1:11" ht="19.5" customHeight="1">
      <c r="A237" s="16">
        <v>3</v>
      </c>
      <c r="B237" s="11" t="s">
        <v>518</v>
      </c>
      <c r="C237" s="11" t="s">
        <v>519</v>
      </c>
      <c r="D237" s="11" t="s">
        <v>20</v>
      </c>
      <c r="E237" s="11" t="s">
        <v>511</v>
      </c>
      <c r="F237" s="11" t="s">
        <v>514</v>
      </c>
      <c r="G237" s="28" t="s">
        <v>515</v>
      </c>
      <c r="H237" s="11">
        <v>62.8</v>
      </c>
      <c r="I237" s="11"/>
      <c r="J237" s="11">
        <v>62.8</v>
      </c>
      <c r="K237" s="11">
        <v>3</v>
      </c>
    </row>
    <row r="238" spans="1:11" s="2" customFormat="1" ht="25.5" customHeight="1">
      <c r="A238" s="15" t="s">
        <v>511</v>
      </c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s="2" customFormat="1" ht="19.5" customHeight="1">
      <c r="A239" s="10">
        <v>1</v>
      </c>
      <c r="B239" s="28" t="s">
        <v>520</v>
      </c>
      <c r="C239" s="28" t="s">
        <v>521</v>
      </c>
      <c r="D239" s="28" t="s">
        <v>15</v>
      </c>
      <c r="E239" s="28" t="s">
        <v>511</v>
      </c>
      <c r="F239" s="28" t="s">
        <v>522</v>
      </c>
      <c r="G239" s="28" t="s">
        <v>523</v>
      </c>
      <c r="H239" s="28">
        <v>47</v>
      </c>
      <c r="I239" s="30"/>
      <c r="J239" s="28">
        <v>47</v>
      </c>
      <c r="K239" s="28" t="s">
        <v>17</v>
      </c>
    </row>
    <row r="240" spans="1:11" ht="25.5" customHeight="1">
      <c r="A240" s="15" t="s">
        <v>524</v>
      </c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19.5" customHeight="1">
      <c r="A241" s="13">
        <v>1</v>
      </c>
      <c r="B241" s="11" t="s">
        <v>525</v>
      </c>
      <c r="C241" s="11" t="s">
        <v>526</v>
      </c>
      <c r="D241" s="11" t="s">
        <v>20</v>
      </c>
      <c r="E241" s="11" t="s">
        <v>524</v>
      </c>
      <c r="F241" s="11" t="s">
        <v>514</v>
      </c>
      <c r="G241" s="11" t="s">
        <v>527</v>
      </c>
      <c r="H241" s="12">
        <v>70.1</v>
      </c>
      <c r="I241" s="12">
        <v>4</v>
      </c>
      <c r="J241" s="24">
        <f aca="true" t="shared" si="15" ref="J241:J243">H241+I241</f>
        <v>74.1</v>
      </c>
      <c r="K241" s="11" t="s">
        <v>17</v>
      </c>
    </row>
    <row r="242" spans="1:11" ht="19.5" customHeight="1">
      <c r="A242" s="13">
        <v>2</v>
      </c>
      <c r="B242" s="11" t="s">
        <v>528</v>
      </c>
      <c r="C242" s="11" t="s">
        <v>529</v>
      </c>
      <c r="D242" s="11" t="s">
        <v>20</v>
      </c>
      <c r="E242" s="11" t="s">
        <v>524</v>
      </c>
      <c r="F242" s="11" t="s">
        <v>514</v>
      </c>
      <c r="G242" s="11" t="s">
        <v>527</v>
      </c>
      <c r="H242" s="12">
        <v>73.2</v>
      </c>
      <c r="I242" s="12"/>
      <c r="J242" s="24">
        <f t="shared" si="15"/>
        <v>73.2</v>
      </c>
      <c r="K242" s="11" t="s">
        <v>22</v>
      </c>
    </row>
    <row r="243" spans="1:11" ht="19.5" customHeight="1">
      <c r="A243" s="13">
        <v>3</v>
      </c>
      <c r="B243" s="11" t="s">
        <v>530</v>
      </c>
      <c r="C243" s="11" t="s">
        <v>531</v>
      </c>
      <c r="D243" s="11" t="s">
        <v>20</v>
      </c>
      <c r="E243" s="11" t="s">
        <v>524</v>
      </c>
      <c r="F243" s="11" t="s">
        <v>514</v>
      </c>
      <c r="G243" s="11" t="s">
        <v>527</v>
      </c>
      <c r="H243" s="12">
        <v>70.7</v>
      </c>
      <c r="I243" s="12"/>
      <c r="J243" s="24">
        <f t="shared" si="15"/>
        <v>70.7</v>
      </c>
      <c r="K243" s="11" t="s">
        <v>25</v>
      </c>
    </row>
    <row r="244" spans="1:11" s="2" customFormat="1" ht="25.5" customHeight="1">
      <c r="A244" s="15" t="s">
        <v>524</v>
      </c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s="2" customFormat="1" ht="19.5" customHeight="1">
      <c r="A245" s="22">
        <v>1</v>
      </c>
      <c r="B245" s="28" t="s">
        <v>532</v>
      </c>
      <c r="C245" s="28" t="s">
        <v>533</v>
      </c>
      <c r="D245" s="28" t="s">
        <v>20</v>
      </c>
      <c r="E245" s="28" t="s">
        <v>524</v>
      </c>
      <c r="F245" s="28" t="s">
        <v>534</v>
      </c>
      <c r="G245" s="28" t="s">
        <v>535</v>
      </c>
      <c r="H245" s="28">
        <v>64</v>
      </c>
      <c r="I245" s="28"/>
      <c r="J245" s="28">
        <v>64</v>
      </c>
      <c r="K245" s="28" t="s">
        <v>17</v>
      </c>
    </row>
    <row r="246" spans="1:11" s="2" customFormat="1" ht="19.5" customHeight="1">
      <c r="A246" s="22">
        <v>2</v>
      </c>
      <c r="B246" s="28" t="s">
        <v>536</v>
      </c>
      <c r="C246" s="28" t="s">
        <v>537</v>
      </c>
      <c r="D246" s="28" t="s">
        <v>20</v>
      </c>
      <c r="E246" s="28" t="s">
        <v>524</v>
      </c>
      <c r="F246" s="28" t="s">
        <v>534</v>
      </c>
      <c r="G246" s="28" t="s">
        <v>535</v>
      </c>
      <c r="H246" s="28">
        <v>51</v>
      </c>
      <c r="I246" s="28"/>
      <c r="J246" s="28">
        <v>51</v>
      </c>
      <c r="K246" s="28" t="s">
        <v>22</v>
      </c>
    </row>
    <row r="247" spans="1:11" s="2" customFormat="1" ht="19.5" customHeight="1">
      <c r="A247" s="22">
        <v>3</v>
      </c>
      <c r="B247" s="28" t="s">
        <v>538</v>
      </c>
      <c r="C247" s="28" t="s">
        <v>539</v>
      </c>
      <c r="D247" s="28" t="s">
        <v>20</v>
      </c>
      <c r="E247" s="28" t="s">
        <v>524</v>
      </c>
      <c r="F247" s="28" t="s">
        <v>534</v>
      </c>
      <c r="G247" s="28" t="s">
        <v>535</v>
      </c>
      <c r="H247" s="28">
        <v>51</v>
      </c>
      <c r="I247" s="28"/>
      <c r="J247" s="28">
        <v>51</v>
      </c>
      <c r="K247" s="28" t="s">
        <v>22</v>
      </c>
    </row>
    <row r="248" spans="1:11" s="2" customFormat="1" ht="19.5" customHeight="1">
      <c r="A248" s="22">
        <v>4</v>
      </c>
      <c r="B248" s="28" t="s">
        <v>540</v>
      </c>
      <c r="C248" s="28" t="s">
        <v>541</v>
      </c>
      <c r="D248" s="28" t="s">
        <v>20</v>
      </c>
      <c r="E248" s="28" t="s">
        <v>524</v>
      </c>
      <c r="F248" s="28" t="s">
        <v>534</v>
      </c>
      <c r="G248" s="28" t="s">
        <v>535</v>
      </c>
      <c r="H248" s="28">
        <v>49</v>
      </c>
      <c r="I248" s="28"/>
      <c r="J248" s="28">
        <v>49</v>
      </c>
      <c r="K248" s="28" t="s">
        <v>28</v>
      </c>
    </row>
    <row r="249" spans="1:11" s="2" customFormat="1" ht="19.5" customHeight="1">
      <c r="A249" s="22">
        <v>5</v>
      </c>
      <c r="B249" s="28" t="s">
        <v>542</v>
      </c>
      <c r="C249" s="28" t="s">
        <v>543</v>
      </c>
      <c r="D249" s="28" t="s">
        <v>20</v>
      </c>
      <c r="E249" s="28" t="s">
        <v>524</v>
      </c>
      <c r="F249" s="28" t="s">
        <v>534</v>
      </c>
      <c r="G249" s="28" t="s">
        <v>535</v>
      </c>
      <c r="H249" s="28">
        <v>48</v>
      </c>
      <c r="I249" s="28"/>
      <c r="J249" s="28">
        <v>48</v>
      </c>
      <c r="K249" s="28" t="s">
        <v>31</v>
      </c>
    </row>
    <row r="250" spans="1:11" s="2" customFormat="1" ht="19.5" customHeight="1">
      <c r="A250" s="22">
        <v>6</v>
      </c>
      <c r="B250" s="28" t="s">
        <v>544</v>
      </c>
      <c r="C250" s="28" t="s">
        <v>545</v>
      </c>
      <c r="D250" s="28" t="s">
        <v>20</v>
      </c>
      <c r="E250" s="28" t="s">
        <v>524</v>
      </c>
      <c r="F250" s="28" t="s">
        <v>534</v>
      </c>
      <c r="G250" s="28" t="s">
        <v>535</v>
      </c>
      <c r="H250" s="28">
        <v>47</v>
      </c>
      <c r="I250" s="28"/>
      <c r="J250" s="28">
        <v>47</v>
      </c>
      <c r="K250" s="28" t="s">
        <v>99</v>
      </c>
    </row>
    <row r="251" spans="1:11" s="2" customFormat="1" ht="25.5" customHeight="1">
      <c r="A251" s="15" t="s">
        <v>524</v>
      </c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s="2" customFormat="1" ht="19.5" customHeight="1">
      <c r="A252" s="20">
        <v>1</v>
      </c>
      <c r="B252" s="28" t="s">
        <v>546</v>
      </c>
      <c r="C252" s="28" t="s">
        <v>547</v>
      </c>
      <c r="D252" s="28" t="s">
        <v>15</v>
      </c>
      <c r="E252" s="28" t="s">
        <v>524</v>
      </c>
      <c r="F252" s="28" t="s">
        <v>548</v>
      </c>
      <c r="G252" s="28" t="s">
        <v>549</v>
      </c>
      <c r="H252" s="28">
        <v>63</v>
      </c>
      <c r="I252" s="28"/>
      <c r="J252" s="28">
        <v>63</v>
      </c>
      <c r="K252" s="28" t="s">
        <v>17</v>
      </c>
    </row>
    <row r="253" spans="1:11" s="2" customFormat="1" ht="19.5" customHeight="1">
      <c r="A253" s="20">
        <v>2</v>
      </c>
      <c r="B253" s="28" t="s">
        <v>550</v>
      </c>
      <c r="C253" s="28" t="s">
        <v>551</v>
      </c>
      <c r="D253" s="28" t="s">
        <v>20</v>
      </c>
      <c r="E253" s="28" t="s">
        <v>524</v>
      </c>
      <c r="F253" s="28" t="s">
        <v>548</v>
      </c>
      <c r="G253" s="28" t="s">
        <v>549</v>
      </c>
      <c r="H253" s="28">
        <v>49</v>
      </c>
      <c r="I253" s="28"/>
      <c r="J253" s="28">
        <v>49</v>
      </c>
      <c r="K253" s="28" t="s">
        <v>22</v>
      </c>
    </row>
    <row r="254" spans="1:11" s="2" customFormat="1" ht="19.5" customHeight="1">
      <c r="A254" s="20">
        <v>3</v>
      </c>
      <c r="B254" s="28" t="s">
        <v>552</v>
      </c>
      <c r="C254" s="28" t="s">
        <v>553</v>
      </c>
      <c r="D254" s="28" t="s">
        <v>20</v>
      </c>
      <c r="E254" s="28" t="s">
        <v>524</v>
      </c>
      <c r="F254" s="28" t="s">
        <v>548</v>
      </c>
      <c r="G254" s="28" t="s">
        <v>549</v>
      </c>
      <c r="H254" s="28">
        <v>45</v>
      </c>
      <c r="I254" s="28"/>
      <c r="J254" s="28">
        <v>45</v>
      </c>
      <c r="K254" s="28" t="s">
        <v>25</v>
      </c>
    </row>
    <row r="255" spans="1:11" s="2" customFormat="1" ht="19.5" customHeight="1">
      <c r="A255" s="21">
        <v>4</v>
      </c>
      <c r="B255" s="28" t="s">
        <v>554</v>
      </c>
      <c r="C255" s="28" t="s">
        <v>555</v>
      </c>
      <c r="D255" s="28" t="s">
        <v>20</v>
      </c>
      <c r="E255" s="28" t="s">
        <v>524</v>
      </c>
      <c r="F255" s="28" t="s">
        <v>548</v>
      </c>
      <c r="G255" s="28" t="s">
        <v>549</v>
      </c>
      <c r="H255" s="28">
        <v>45</v>
      </c>
      <c r="I255" s="28"/>
      <c r="J255" s="28">
        <v>45</v>
      </c>
      <c r="K255" s="28" t="s">
        <v>25</v>
      </c>
    </row>
    <row r="256" spans="1:11" ht="25.5" customHeight="1">
      <c r="A256" s="15" t="s">
        <v>556</v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9.5" customHeight="1">
      <c r="A257" s="13">
        <v>1</v>
      </c>
      <c r="B257" s="11" t="s">
        <v>557</v>
      </c>
      <c r="C257" s="11" t="s">
        <v>558</v>
      </c>
      <c r="D257" s="11" t="s">
        <v>20</v>
      </c>
      <c r="E257" s="11" t="s">
        <v>556</v>
      </c>
      <c r="F257" s="11" t="s">
        <v>559</v>
      </c>
      <c r="G257" s="28" t="s">
        <v>560</v>
      </c>
      <c r="H257" s="12">
        <v>58.8</v>
      </c>
      <c r="I257" s="24"/>
      <c r="J257" s="24">
        <f aca="true" t="shared" si="16" ref="J257:J259">H257+I257</f>
        <v>58.8</v>
      </c>
      <c r="K257" s="24">
        <v>1</v>
      </c>
    </row>
    <row r="258" spans="1:11" ht="19.5" customHeight="1">
      <c r="A258" s="13">
        <v>2</v>
      </c>
      <c r="B258" s="11" t="s">
        <v>561</v>
      </c>
      <c r="C258" s="11" t="s">
        <v>562</v>
      </c>
      <c r="D258" s="11" t="s">
        <v>20</v>
      </c>
      <c r="E258" s="11" t="s">
        <v>556</v>
      </c>
      <c r="F258" s="11" t="s">
        <v>559</v>
      </c>
      <c r="G258" s="28" t="s">
        <v>560</v>
      </c>
      <c r="H258" s="12">
        <v>56.5</v>
      </c>
      <c r="I258" s="24"/>
      <c r="J258" s="24">
        <f t="shared" si="16"/>
        <v>56.5</v>
      </c>
      <c r="K258" s="24">
        <v>2</v>
      </c>
    </row>
    <row r="259" spans="1:11" ht="19.5" customHeight="1">
      <c r="A259" s="13">
        <v>3</v>
      </c>
      <c r="B259" s="11" t="s">
        <v>563</v>
      </c>
      <c r="C259" s="11" t="s">
        <v>564</v>
      </c>
      <c r="D259" s="11" t="s">
        <v>20</v>
      </c>
      <c r="E259" s="11" t="s">
        <v>556</v>
      </c>
      <c r="F259" s="11" t="s">
        <v>559</v>
      </c>
      <c r="G259" s="28" t="s">
        <v>560</v>
      </c>
      <c r="H259" s="12">
        <v>54</v>
      </c>
      <c r="I259" s="24"/>
      <c r="J259" s="24">
        <f t="shared" si="16"/>
        <v>54</v>
      </c>
      <c r="K259" s="24">
        <v>3</v>
      </c>
    </row>
    <row r="260" spans="1:11" s="2" customFormat="1" ht="25.5" customHeight="1">
      <c r="A260" s="15" t="s">
        <v>556</v>
      </c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s="2" customFormat="1" ht="19.5" customHeight="1">
      <c r="A261" s="20">
        <v>1</v>
      </c>
      <c r="B261" s="28" t="s">
        <v>565</v>
      </c>
      <c r="C261" s="28" t="s">
        <v>566</v>
      </c>
      <c r="D261" s="28" t="s">
        <v>20</v>
      </c>
      <c r="E261" s="28" t="s">
        <v>556</v>
      </c>
      <c r="F261" s="28" t="s">
        <v>567</v>
      </c>
      <c r="G261" s="28" t="s">
        <v>568</v>
      </c>
      <c r="H261" s="28">
        <v>59</v>
      </c>
      <c r="I261" s="28"/>
      <c r="J261" s="30">
        <f aca="true" t="shared" si="17" ref="J261:J263">H261+I261</f>
        <v>59</v>
      </c>
      <c r="K261" s="30">
        <v>1</v>
      </c>
    </row>
    <row r="262" spans="1:11" s="2" customFormat="1" ht="19.5" customHeight="1">
      <c r="A262" s="20">
        <v>2</v>
      </c>
      <c r="B262" s="28" t="s">
        <v>569</v>
      </c>
      <c r="C262" s="28" t="s">
        <v>570</v>
      </c>
      <c r="D262" s="28" t="s">
        <v>20</v>
      </c>
      <c r="E262" s="28" t="s">
        <v>556</v>
      </c>
      <c r="F262" s="28" t="s">
        <v>567</v>
      </c>
      <c r="G262" s="28" t="s">
        <v>568</v>
      </c>
      <c r="H262" s="28">
        <v>49</v>
      </c>
      <c r="I262" s="28"/>
      <c r="J262" s="30">
        <f t="shared" si="17"/>
        <v>49</v>
      </c>
      <c r="K262" s="30">
        <v>2</v>
      </c>
    </row>
    <row r="263" spans="1:11" s="2" customFormat="1" ht="19.5" customHeight="1">
      <c r="A263" s="20">
        <v>3</v>
      </c>
      <c r="B263" s="28" t="s">
        <v>571</v>
      </c>
      <c r="C263" s="28" t="s">
        <v>572</v>
      </c>
      <c r="D263" s="28" t="s">
        <v>15</v>
      </c>
      <c r="E263" s="28" t="s">
        <v>556</v>
      </c>
      <c r="F263" s="28" t="s">
        <v>567</v>
      </c>
      <c r="G263" s="28" t="s">
        <v>568</v>
      </c>
      <c r="H263" s="28">
        <v>45</v>
      </c>
      <c r="I263" s="28"/>
      <c r="J263" s="30">
        <f t="shared" si="17"/>
        <v>45</v>
      </c>
      <c r="K263" s="30">
        <v>3</v>
      </c>
    </row>
    <row r="264" spans="1:11" s="2" customFormat="1" ht="25.5" customHeight="1">
      <c r="A264" s="15" t="s">
        <v>573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s="2" customFormat="1" ht="19.5" customHeight="1">
      <c r="A265" s="20">
        <v>1</v>
      </c>
      <c r="B265" s="28" t="s">
        <v>574</v>
      </c>
      <c r="C265" s="28" t="s">
        <v>575</v>
      </c>
      <c r="D265" s="28" t="s">
        <v>20</v>
      </c>
      <c r="E265" s="28" t="s">
        <v>573</v>
      </c>
      <c r="F265" s="28" t="s">
        <v>576</v>
      </c>
      <c r="G265" s="28" t="s">
        <v>577</v>
      </c>
      <c r="H265" s="28">
        <v>57</v>
      </c>
      <c r="I265" s="28"/>
      <c r="J265" s="28">
        <v>57</v>
      </c>
      <c r="K265" s="28" t="s">
        <v>17</v>
      </c>
    </row>
    <row r="266" spans="1:11" s="2" customFormat="1" ht="19.5" customHeight="1">
      <c r="A266" s="20">
        <v>2</v>
      </c>
      <c r="B266" s="28" t="s">
        <v>578</v>
      </c>
      <c r="C266" s="28" t="s">
        <v>579</v>
      </c>
      <c r="D266" s="28" t="s">
        <v>20</v>
      </c>
      <c r="E266" s="28" t="s">
        <v>573</v>
      </c>
      <c r="F266" s="28" t="s">
        <v>576</v>
      </c>
      <c r="G266" s="28" t="s">
        <v>577</v>
      </c>
      <c r="H266" s="28">
        <v>56</v>
      </c>
      <c r="I266" s="28"/>
      <c r="J266" s="28">
        <v>56</v>
      </c>
      <c r="K266" s="28" t="s">
        <v>22</v>
      </c>
    </row>
    <row r="267" spans="1:11" s="2" customFormat="1" ht="19.5" customHeight="1">
      <c r="A267" s="20">
        <v>3</v>
      </c>
      <c r="B267" s="28" t="s">
        <v>580</v>
      </c>
      <c r="C267" s="28" t="s">
        <v>581</v>
      </c>
      <c r="D267" s="28" t="s">
        <v>20</v>
      </c>
      <c r="E267" s="28" t="s">
        <v>573</v>
      </c>
      <c r="F267" s="28" t="s">
        <v>576</v>
      </c>
      <c r="G267" s="28" t="s">
        <v>577</v>
      </c>
      <c r="H267" s="28">
        <v>55</v>
      </c>
      <c r="I267" s="28"/>
      <c r="J267" s="28">
        <v>55</v>
      </c>
      <c r="K267" s="28" t="s">
        <v>25</v>
      </c>
    </row>
    <row r="268" spans="1:11" s="2" customFormat="1" ht="19.5" customHeight="1">
      <c r="A268" s="20">
        <v>4</v>
      </c>
      <c r="B268" s="28" t="s">
        <v>582</v>
      </c>
      <c r="C268" s="28" t="s">
        <v>583</v>
      </c>
      <c r="D268" s="28" t="s">
        <v>20</v>
      </c>
      <c r="E268" s="28" t="s">
        <v>573</v>
      </c>
      <c r="F268" s="28" t="s">
        <v>576</v>
      </c>
      <c r="G268" s="28" t="s">
        <v>577</v>
      </c>
      <c r="H268" s="28">
        <v>53</v>
      </c>
      <c r="I268" s="28"/>
      <c r="J268" s="28">
        <v>53</v>
      </c>
      <c r="K268" s="28" t="s">
        <v>28</v>
      </c>
    </row>
    <row r="269" spans="1:11" s="2" customFormat="1" ht="19.5" customHeight="1">
      <c r="A269" s="20">
        <v>5</v>
      </c>
      <c r="B269" s="28" t="s">
        <v>584</v>
      </c>
      <c r="C269" s="28" t="s">
        <v>585</v>
      </c>
      <c r="D269" s="28" t="s">
        <v>15</v>
      </c>
      <c r="E269" s="28" t="s">
        <v>573</v>
      </c>
      <c r="F269" s="28" t="s">
        <v>576</v>
      </c>
      <c r="G269" s="28" t="s">
        <v>577</v>
      </c>
      <c r="H269" s="28">
        <v>52</v>
      </c>
      <c r="I269" s="28"/>
      <c r="J269" s="28">
        <v>52</v>
      </c>
      <c r="K269" s="28" t="s">
        <v>31</v>
      </c>
    </row>
    <row r="270" spans="1:11" s="2" customFormat="1" ht="19.5" customHeight="1">
      <c r="A270" s="20">
        <v>6</v>
      </c>
      <c r="B270" s="28" t="s">
        <v>586</v>
      </c>
      <c r="C270" s="28" t="s">
        <v>587</v>
      </c>
      <c r="D270" s="28" t="s">
        <v>20</v>
      </c>
      <c r="E270" s="28" t="s">
        <v>573</v>
      </c>
      <c r="F270" s="28" t="s">
        <v>576</v>
      </c>
      <c r="G270" s="28" t="s">
        <v>577</v>
      </c>
      <c r="H270" s="28">
        <v>51</v>
      </c>
      <c r="I270" s="28"/>
      <c r="J270" s="28">
        <v>51</v>
      </c>
      <c r="K270" s="28" t="s">
        <v>99</v>
      </c>
    </row>
    <row r="271" spans="1:11" s="2" customFormat="1" ht="19.5" customHeight="1">
      <c r="A271" s="20">
        <v>7</v>
      </c>
      <c r="B271" s="28" t="s">
        <v>588</v>
      </c>
      <c r="C271" s="28" t="s">
        <v>589</v>
      </c>
      <c r="D271" s="28" t="s">
        <v>20</v>
      </c>
      <c r="E271" s="28" t="s">
        <v>573</v>
      </c>
      <c r="F271" s="28" t="s">
        <v>576</v>
      </c>
      <c r="G271" s="28" t="s">
        <v>577</v>
      </c>
      <c r="H271" s="28">
        <v>50</v>
      </c>
      <c r="I271" s="28"/>
      <c r="J271" s="28">
        <v>50</v>
      </c>
      <c r="K271" s="28" t="s">
        <v>169</v>
      </c>
    </row>
    <row r="272" spans="1:11" s="2" customFormat="1" ht="19.5" customHeight="1">
      <c r="A272" s="20">
        <v>8</v>
      </c>
      <c r="B272" s="28" t="s">
        <v>590</v>
      </c>
      <c r="C272" s="28" t="s">
        <v>591</v>
      </c>
      <c r="D272" s="28" t="s">
        <v>20</v>
      </c>
      <c r="E272" s="28" t="s">
        <v>573</v>
      </c>
      <c r="F272" s="28" t="s">
        <v>576</v>
      </c>
      <c r="G272" s="28" t="s">
        <v>577</v>
      </c>
      <c r="H272" s="28">
        <v>50</v>
      </c>
      <c r="I272" s="28"/>
      <c r="J272" s="28">
        <v>50</v>
      </c>
      <c r="K272" s="28" t="s">
        <v>169</v>
      </c>
    </row>
    <row r="273" spans="1:11" s="2" customFormat="1" ht="19.5" customHeight="1">
      <c r="A273" s="20">
        <v>9</v>
      </c>
      <c r="B273" s="28" t="s">
        <v>592</v>
      </c>
      <c r="C273" s="28" t="s">
        <v>593</v>
      </c>
      <c r="D273" s="28" t="s">
        <v>20</v>
      </c>
      <c r="E273" s="28" t="s">
        <v>573</v>
      </c>
      <c r="F273" s="28" t="s">
        <v>576</v>
      </c>
      <c r="G273" s="28" t="s">
        <v>577</v>
      </c>
      <c r="H273" s="28">
        <v>50</v>
      </c>
      <c r="I273" s="28"/>
      <c r="J273" s="28">
        <v>50</v>
      </c>
      <c r="K273" s="28" t="s">
        <v>169</v>
      </c>
    </row>
    <row r="274" spans="1:11" s="2" customFormat="1" ht="25.5" customHeight="1">
      <c r="A274" s="15" t="s">
        <v>573</v>
      </c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1" s="2" customFormat="1" ht="19.5" customHeight="1">
      <c r="A275" s="22">
        <v>1</v>
      </c>
      <c r="B275" s="28" t="s">
        <v>594</v>
      </c>
      <c r="C275" s="28" t="s">
        <v>595</v>
      </c>
      <c r="D275" s="28" t="s">
        <v>20</v>
      </c>
      <c r="E275" s="28" t="s">
        <v>573</v>
      </c>
      <c r="F275" s="28" t="s">
        <v>483</v>
      </c>
      <c r="G275" s="28" t="s">
        <v>596</v>
      </c>
      <c r="H275" s="28">
        <v>52</v>
      </c>
      <c r="I275" s="28"/>
      <c r="J275" s="28">
        <v>52</v>
      </c>
      <c r="K275" s="28" t="s">
        <v>17</v>
      </c>
    </row>
    <row r="276" spans="1:11" s="2" customFormat="1" ht="19.5" customHeight="1">
      <c r="A276" s="22">
        <v>2</v>
      </c>
      <c r="B276" s="28" t="s">
        <v>597</v>
      </c>
      <c r="C276" s="28" t="s">
        <v>598</v>
      </c>
      <c r="D276" s="28" t="s">
        <v>15</v>
      </c>
      <c r="E276" s="28" t="s">
        <v>573</v>
      </c>
      <c r="F276" s="28" t="s">
        <v>483</v>
      </c>
      <c r="G276" s="28" t="s">
        <v>596</v>
      </c>
      <c r="H276" s="28">
        <v>41</v>
      </c>
      <c r="I276" s="28"/>
      <c r="J276" s="28">
        <v>41</v>
      </c>
      <c r="K276" s="28" t="s">
        <v>22</v>
      </c>
    </row>
    <row r="277" spans="1:11" s="2" customFormat="1" ht="19.5" customHeight="1">
      <c r="A277" s="22">
        <v>3</v>
      </c>
      <c r="B277" s="28" t="s">
        <v>599</v>
      </c>
      <c r="C277" s="28" t="s">
        <v>600</v>
      </c>
      <c r="D277" s="28" t="s">
        <v>20</v>
      </c>
      <c r="E277" s="28" t="s">
        <v>573</v>
      </c>
      <c r="F277" s="28" t="s">
        <v>483</v>
      </c>
      <c r="G277" s="28" t="s">
        <v>596</v>
      </c>
      <c r="H277" s="28">
        <v>36</v>
      </c>
      <c r="I277" s="28"/>
      <c r="J277" s="28">
        <v>36</v>
      </c>
      <c r="K277" s="28" t="s">
        <v>25</v>
      </c>
    </row>
    <row r="278" spans="1:11" s="2" customFormat="1" ht="25.5" customHeight="1">
      <c r="A278" s="15" t="s">
        <v>573</v>
      </c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1:11" s="2" customFormat="1" ht="19.5" customHeight="1">
      <c r="A279" s="22">
        <v>1</v>
      </c>
      <c r="B279" s="28" t="s">
        <v>601</v>
      </c>
      <c r="C279" s="28" t="s">
        <v>602</v>
      </c>
      <c r="D279" s="28" t="s">
        <v>15</v>
      </c>
      <c r="E279" s="28" t="s">
        <v>573</v>
      </c>
      <c r="F279" s="28" t="s">
        <v>603</v>
      </c>
      <c r="G279" s="28" t="s">
        <v>604</v>
      </c>
      <c r="H279" s="28">
        <v>51</v>
      </c>
      <c r="I279" s="28"/>
      <c r="J279" s="28">
        <v>51</v>
      </c>
      <c r="K279" s="28" t="s">
        <v>17</v>
      </c>
    </row>
    <row r="280" spans="1:11" s="2" customFormat="1" ht="19.5" customHeight="1">
      <c r="A280" s="22">
        <v>2</v>
      </c>
      <c r="B280" s="28" t="s">
        <v>605</v>
      </c>
      <c r="C280" s="28" t="s">
        <v>606</v>
      </c>
      <c r="D280" s="28" t="s">
        <v>20</v>
      </c>
      <c r="E280" s="28" t="s">
        <v>573</v>
      </c>
      <c r="F280" s="28" t="s">
        <v>603</v>
      </c>
      <c r="G280" s="28" t="s">
        <v>604</v>
      </c>
      <c r="H280" s="28">
        <v>51</v>
      </c>
      <c r="I280" s="28"/>
      <c r="J280" s="28">
        <v>51</v>
      </c>
      <c r="K280" s="28" t="s">
        <v>17</v>
      </c>
    </row>
    <row r="281" spans="1:11" s="2" customFormat="1" ht="19.5" customHeight="1">
      <c r="A281" s="22">
        <v>3</v>
      </c>
      <c r="B281" s="28" t="s">
        <v>607</v>
      </c>
      <c r="C281" s="28" t="s">
        <v>608</v>
      </c>
      <c r="D281" s="28" t="s">
        <v>15</v>
      </c>
      <c r="E281" s="28" t="s">
        <v>573</v>
      </c>
      <c r="F281" s="28" t="s">
        <v>603</v>
      </c>
      <c r="G281" s="28" t="s">
        <v>604</v>
      </c>
      <c r="H281" s="28">
        <v>50</v>
      </c>
      <c r="I281" s="28"/>
      <c r="J281" s="28">
        <v>50</v>
      </c>
      <c r="K281" s="28" t="s">
        <v>25</v>
      </c>
    </row>
    <row r="282" spans="1:11" s="2" customFormat="1" ht="19.5" customHeight="1">
      <c r="A282" s="22">
        <v>4</v>
      </c>
      <c r="B282" s="28" t="s">
        <v>609</v>
      </c>
      <c r="C282" s="28" t="s">
        <v>610</v>
      </c>
      <c r="D282" s="28" t="s">
        <v>15</v>
      </c>
      <c r="E282" s="28" t="s">
        <v>573</v>
      </c>
      <c r="F282" s="28" t="s">
        <v>603</v>
      </c>
      <c r="G282" s="28" t="s">
        <v>604</v>
      </c>
      <c r="H282" s="28">
        <v>49</v>
      </c>
      <c r="I282" s="28"/>
      <c r="J282" s="28">
        <v>49</v>
      </c>
      <c r="K282" s="28" t="s">
        <v>28</v>
      </c>
    </row>
    <row r="283" spans="1:11" s="2" customFormat="1" ht="19.5" customHeight="1">
      <c r="A283" s="22">
        <v>5</v>
      </c>
      <c r="B283" s="28" t="s">
        <v>611</v>
      </c>
      <c r="C283" s="28" t="s">
        <v>612</v>
      </c>
      <c r="D283" s="28" t="s">
        <v>20</v>
      </c>
      <c r="E283" s="28" t="s">
        <v>573</v>
      </c>
      <c r="F283" s="28" t="s">
        <v>603</v>
      </c>
      <c r="G283" s="28" t="s">
        <v>604</v>
      </c>
      <c r="H283" s="28">
        <v>48</v>
      </c>
      <c r="I283" s="28"/>
      <c r="J283" s="28">
        <v>48</v>
      </c>
      <c r="K283" s="28" t="s">
        <v>31</v>
      </c>
    </row>
    <row r="284" spans="1:11" s="2" customFormat="1" ht="19.5" customHeight="1">
      <c r="A284" s="22">
        <v>6</v>
      </c>
      <c r="B284" s="28" t="s">
        <v>613</v>
      </c>
      <c r="C284" s="28" t="s">
        <v>614</v>
      </c>
      <c r="D284" s="28" t="s">
        <v>20</v>
      </c>
      <c r="E284" s="28" t="s">
        <v>573</v>
      </c>
      <c r="F284" s="28" t="s">
        <v>603</v>
      </c>
      <c r="G284" s="28" t="s">
        <v>604</v>
      </c>
      <c r="H284" s="28">
        <v>47</v>
      </c>
      <c r="I284" s="28"/>
      <c r="J284" s="28">
        <v>47</v>
      </c>
      <c r="K284" s="28" t="s">
        <v>99</v>
      </c>
    </row>
    <row r="285" spans="1:11" s="2" customFormat="1" ht="25.5" customHeight="1">
      <c r="A285" s="15" t="s">
        <v>573</v>
      </c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s="2" customFormat="1" ht="19.5" customHeight="1">
      <c r="A286" s="22">
        <v>1</v>
      </c>
      <c r="B286" s="28" t="s">
        <v>615</v>
      </c>
      <c r="C286" s="28" t="s">
        <v>616</v>
      </c>
      <c r="D286" s="28" t="s">
        <v>20</v>
      </c>
      <c r="E286" s="28" t="s">
        <v>573</v>
      </c>
      <c r="F286" s="28" t="s">
        <v>534</v>
      </c>
      <c r="G286" s="28" t="s">
        <v>617</v>
      </c>
      <c r="H286" s="28">
        <v>63</v>
      </c>
      <c r="I286" s="30"/>
      <c r="J286" s="28">
        <v>63</v>
      </c>
      <c r="K286" s="28" t="s">
        <v>17</v>
      </c>
    </row>
    <row r="287" spans="1:11" s="2" customFormat="1" ht="19.5" customHeight="1">
      <c r="A287" s="22">
        <v>2</v>
      </c>
      <c r="B287" s="28" t="s">
        <v>618</v>
      </c>
      <c r="C287" s="28" t="s">
        <v>619</v>
      </c>
      <c r="D287" s="28" t="s">
        <v>20</v>
      </c>
      <c r="E287" s="28" t="s">
        <v>573</v>
      </c>
      <c r="F287" s="28" t="s">
        <v>534</v>
      </c>
      <c r="G287" s="28" t="s">
        <v>617</v>
      </c>
      <c r="H287" s="28">
        <v>60</v>
      </c>
      <c r="I287" s="30"/>
      <c r="J287" s="28">
        <v>60</v>
      </c>
      <c r="K287" s="28" t="s">
        <v>22</v>
      </c>
    </row>
    <row r="288" spans="1:11" s="2" customFormat="1" ht="19.5" customHeight="1">
      <c r="A288" s="22">
        <v>3</v>
      </c>
      <c r="B288" s="28" t="s">
        <v>620</v>
      </c>
      <c r="C288" s="28" t="s">
        <v>621</v>
      </c>
      <c r="D288" s="28" t="s">
        <v>20</v>
      </c>
      <c r="E288" s="28" t="s">
        <v>573</v>
      </c>
      <c r="F288" s="28" t="s">
        <v>534</v>
      </c>
      <c r="G288" s="28" t="s">
        <v>617</v>
      </c>
      <c r="H288" s="28">
        <v>58</v>
      </c>
      <c r="I288" s="30"/>
      <c r="J288" s="28">
        <v>58</v>
      </c>
      <c r="K288" s="28" t="s">
        <v>25</v>
      </c>
    </row>
    <row r="289" spans="1:11" s="2" customFormat="1" ht="19.5" customHeight="1">
      <c r="A289" s="22">
        <v>4</v>
      </c>
      <c r="B289" s="28" t="s">
        <v>176</v>
      </c>
      <c r="C289" s="28" t="s">
        <v>622</v>
      </c>
      <c r="D289" s="28" t="s">
        <v>20</v>
      </c>
      <c r="E289" s="28" t="s">
        <v>573</v>
      </c>
      <c r="F289" s="28" t="s">
        <v>534</v>
      </c>
      <c r="G289" s="28" t="s">
        <v>617</v>
      </c>
      <c r="H289" s="28">
        <v>58</v>
      </c>
      <c r="I289" s="26"/>
      <c r="J289" s="28">
        <v>58</v>
      </c>
      <c r="K289" s="28" t="s">
        <v>25</v>
      </c>
    </row>
    <row r="290" spans="1:11" s="2" customFormat="1" ht="19.5" customHeight="1">
      <c r="A290" s="22">
        <v>5</v>
      </c>
      <c r="B290" s="28" t="s">
        <v>623</v>
      </c>
      <c r="C290" s="28" t="s">
        <v>624</v>
      </c>
      <c r="D290" s="28" t="s">
        <v>20</v>
      </c>
      <c r="E290" s="28" t="s">
        <v>573</v>
      </c>
      <c r="F290" s="28" t="s">
        <v>534</v>
      </c>
      <c r="G290" s="28" t="s">
        <v>617</v>
      </c>
      <c r="H290" s="28">
        <v>56</v>
      </c>
      <c r="I290" s="26"/>
      <c r="J290" s="28">
        <v>56</v>
      </c>
      <c r="K290" s="28" t="s">
        <v>31</v>
      </c>
    </row>
    <row r="291" spans="1:11" s="2" customFormat="1" ht="19.5" customHeight="1">
      <c r="A291" s="22">
        <v>6</v>
      </c>
      <c r="B291" s="28" t="s">
        <v>625</v>
      </c>
      <c r="C291" s="28" t="s">
        <v>626</v>
      </c>
      <c r="D291" s="28" t="s">
        <v>20</v>
      </c>
      <c r="E291" s="28" t="s">
        <v>573</v>
      </c>
      <c r="F291" s="28" t="s">
        <v>534</v>
      </c>
      <c r="G291" s="28" t="s">
        <v>617</v>
      </c>
      <c r="H291" s="28">
        <v>56</v>
      </c>
      <c r="I291" s="26"/>
      <c r="J291" s="28">
        <v>56</v>
      </c>
      <c r="K291" s="28" t="s">
        <v>31</v>
      </c>
    </row>
    <row r="292" spans="1:11" s="2" customFormat="1" ht="19.5" customHeight="1">
      <c r="A292" s="22">
        <v>7</v>
      </c>
      <c r="B292" s="28" t="s">
        <v>627</v>
      </c>
      <c r="C292" s="28" t="s">
        <v>628</v>
      </c>
      <c r="D292" s="28" t="s">
        <v>20</v>
      </c>
      <c r="E292" s="28" t="s">
        <v>573</v>
      </c>
      <c r="F292" s="28" t="s">
        <v>534</v>
      </c>
      <c r="G292" s="28" t="s">
        <v>617</v>
      </c>
      <c r="H292" s="28">
        <v>56</v>
      </c>
      <c r="I292" s="26"/>
      <c r="J292" s="28">
        <v>56</v>
      </c>
      <c r="K292" s="28" t="s">
        <v>31</v>
      </c>
    </row>
    <row r="293" spans="1:11" s="2" customFormat="1" ht="19.5" customHeight="1">
      <c r="A293" s="22">
        <v>8</v>
      </c>
      <c r="B293" s="28" t="s">
        <v>629</v>
      </c>
      <c r="C293" s="28" t="s">
        <v>630</v>
      </c>
      <c r="D293" s="28" t="s">
        <v>20</v>
      </c>
      <c r="E293" s="28" t="s">
        <v>573</v>
      </c>
      <c r="F293" s="28" t="s">
        <v>534</v>
      </c>
      <c r="G293" s="28" t="s">
        <v>617</v>
      </c>
      <c r="H293" s="28">
        <v>55</v>
      </c>
      <c r="I293" s="26"/>
      <c r="J293" s="28">
        <v>55</v>
      </c>
      <c r="K293" s="28" t="s">
        <v>172</v>
      </c>
    </row>
    <row r="294" spans="1:11" s="2" customFormat="1" ht="19.5" customHeight="1">
      <c r="A294" s="22">
        <v>9</v>
      </c>
      <c r="B294" s="28" t="s">
        <v>631</v>
      </c>
      <c r="C294" s="28" t="s">
        <v>632</v>
      </c>
      <c r="D294" s="28" t="s">
        <v>20</v>
      </c>
      <c r="E294" s="28" t="s">
        <v>573</v>
      </c>
      <c r="F294" s="28" t="s">
        <v>534</v>
      </c>
      <c r="G294" s="28" t="s">
        <v>617</v>
      </c>
      <c r="H294" s="28">
        <v>55</v>
      </c>
      <c r="I294" s="26"/>
      <c r="J294" s="28">
        <v>55</v>
      </c>
      <c r="K294" s="28" t="s">
        <v>172</v>
      </c>
    </row>
    <row r="295" spans="1:11" s="2" customFormat="1" ht="19.5" customHeight="1">
      <c r="A295" s="22">
        <v>10</v>
      </c>
      <c r="B295" s="28" t="s">
        <v>633</v>
      </c>
      <c r="C295" s="28" t="s">
        <v>634</v>
      </c>
      <c r="D295" s="28" t="s">
        <v>20</v>
      </c>
      <c r="E295" s="28" t="s">
        <v>573</v>
      </c>
      <c r="F295" s="28" t="s">
        <v>534</v>
      </c>
      <c r="G295" s="28" t="s">
        <v>617</v>
      </c>
      <c r="H295" s="28">
        <v>55</v>
      </c>
      <c r="I295" s="26"/>
      <c r="J295" s="28">
        <v>55</v>
      </c>
      <c r="K295" s="28" t="s">
        <v>172</v>
      </c>
    </row>
    <row r="296" spans="1:11" s="2" customFormat="1" ht="19.5" customHeight="1">
      <c r="A296" s="22">
        <v>11</v>
      </c>
      <c r="B296" s="28" t="s">
        <v>635</v>
      </c>
      <c r="C296" s="28" t="s">
        <v>636</v>
      </c>
      <c r="D296" s="28" t="s">
        <v>20</v>
      </c>
      <c r="E296" s="28" t="s">
        <v>573</v>
      </c>
      <c r="F296" s="28" t="s">
        <v>534</v>
      </c>
      <c r="G296" s="28" t="s">
        <v>617</v>
      </c>
      <c r="H296" s="28">
        <v>54</v>
      </c>
      <c r="I296" s="26"/>
      <c r="J296" s="28">
        <v>54</v>
      </c>
      <c r="K296" s="28" t="s">
        <v>252</v>
      </c>
    </row>
    <row r="297" spans="1:11" s="2" customFormat="1" ht="19.5" customHeight="1">
      <c r="A297" s="22">
        <v>12</v>
      </c>
      <c r="B297" s="28" t="s">
        <v>637</v>
      </c>
      <c r="C297" s="28" t="s">
        <v>638</v>
      </c>
      <c r="D297" s="28" t="s">
        <v>20</v>
      </c>
      <c r="E297" s="28" t="s">
        <v>573</v>
      </c>
      <c r="F297" s="28" t="s">
        <v>534</v>
      </c>
      <c r="G297" s="28" t="s">
        <v>617</v>
      </c>
      <c r="H297" s="28">
        <v>54</v>
      </c>
      <c r="I297" s="26"/>
      <c r="J297" s="28">
        <v>54</v>
      </c>
      <c r="K297" s="28" t="s">
        <v>252</v>
      </c>
    </row>
    <row r="298" spans="1:11" s="2" customFormat="1" ht="19.5" customHeight="1">
      <c r="A298" s="22">
        <v>13</v>
      </c>
      <c r="B298" s="28" t="s">
        <v>639</v>
      </c>
      <c r="C298" s="28" t="s">
        <v>640</v>
      </c>
      <c r="D298" s="28" t="s">
        <v>20</v>
      </c>
      <c r="E298" s="28" t="s">
        <v>573</v>
      </c>
      <c r="F298" s="28" t="s">
        <v>534</v>
      </c>
      <c r="G298" s="28" t="s">
        <v>617</v>
      </c>
      <c r="H298" s="28">
        <v>54</v>
      </c>
      <c r="I298" s="26"/>
      <c r="J298" s="28">
        <v>54</v>
      </c>
      <c r="K298" s="28" t="s">
        <v>252</v>
      </c>
    </row>
    <row r="299" spans="1:11" s="2" customFormat="1" ht="19.5" customHeight="1">
      <c r="A299" s="22">
        <v>14</v>
      </c>
      <c r="B299" s="28" t="s">
        <v>641</v>
      </c>
      <c r="C299" s="28" t="s">
        <v>642</v>
      </c>
      <c r="D299" s="28" t="s">
        <v>20</v>
      </c>
      <c r="E299" s="28" t="s">
        <v>573</v>
      </c>
      <c r="F299" s="28" t="s">
        <v>534</v>
      </c>
      <c r="G299" s="28" t="s">
        <v>617</v>
      </c>
      <c r="H299" s="28">
        <v>54</v>
      </c>
      <c r="I299" s="26"/>
      <c r="J299" s="28">
        <v>54</v>
      </c>
      <c r="K299" s="28" t="s">
        <v>252</v>
      </c>
    </row>
    <row r="300" spans="1:11" s="2" customFormat="1" ht="25.5" customHeight="1">
      <c r="A300" s="15" t="s">
        <v>573</v>
      </c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s="2" customFormat="1" ht="19.5" customHeight="1">
      <c r="A301" s="31">
        <v>1</v>
      </c>
      <c r="B301" s="28" t="s">
        <v>643</v>
      </c>
      <c r="C301" s="28" t="s">
        <v>644</v>
      </c>
      <c r="D301" s="28" t="s">
        <v>20</v>
      </c>
      <c r="E301" s="28" t="s">
        <v>573</v>
      </c>
      <c r="F301" s="28" t="s">
        <v>645</v>
      </c>
      <c r="G301" s="28" t="s">
        <v>646</v>
      </c>
      <c r="H301" s="28">
        <v>55</v>
      </c>
      <c r="I301" s="28"/>
      <c r="J301" s="28">
        <v>55</v>
      </c>
      <c r="K301" s="28" t="s">
        <v>17</v>
      </c>
    </row>
    <row r="302" spans="1:11" s="2" customFormat="1" ht="19.5" customHeight="1">
      <c r="A302" s="31">
        <v>2</v>
      </c>
      <c r="B302" s="28" t="s">
        <v>647</v>
      </c>
      <c r="C302" s="28" t="s">
        <v>648</v>
      </c>
      <c r="D302" s="28" t="s">
        <v>20</v>
      </c>
      <c r="E302" s="28" t="s">
        <v>573</v>
      </c>
      <c r="F302" s="28" t="s">
        <v>645</v>
      </c>
      <c r="G302" s="28" t="s">
        <v>646</v>
      </c>
      <c r="H302" s="28">
        <v>54</v>
      </c>
      <c r="I302" s="28"/>
      <c r="J302" s="28">
        <v>54</v>
      </c>
      <c r="K302" s="28" t="s">
        <v>22</v>
      </c>
    </row>
    <row r="303" spans="1:11" s="2" customFormat="1" ht="19.5" customHeight="1">
      <c r="A303" s="31">
        <v>3</v>
      </c>
      <c r="B303" s="28" t="s">
        <v>649</v>
      </c>
      <c r="C303" s="28" t="s">
        <v>650</v>
      </c>
      <c r="D303" s="28" t="s">
        <v>15</v>
      </c>
      <c r="E303" s="28" t="s">
        <v>573</v>
      </c>
      <c r="F303" s="28" t="s">
        <v>645</v>
      </c>
      <c r="G303" s="28" t="s">
        <v>646</v>
      </c>
      <c r="H303" s="28">
        <v>53</v>
      </c>
      <c r="I303" s="28"/>
      <c r="J303" s="28">
        <v>53</v>
      </c>
      <c r="K303" s="28" t="s">
        <v>25</v>
      </c>
    </row>
    <row r="304" spans="1:11" s="2" customFormat="1" ht="19.5" customHeight="1">
      <c r="A304" s="31">
        <v>4</v>
      </c>
      <c r="B304" s="28" t="s">
        <v>651</v>
      </c>
      <c r="C304" s="28" t="s">
        <v>652</v>
      </c>
      <c r="D304" s="28" t="s">
        <v>15</v>
      </c>
      <c r="E304" s="28" t="s">
        <v>573</v>
      </c>
      <c r="F304" s="28" t="s">
        <v>645</v>
      </c>
      <c r="G304" s="28" t="s">
        <v>646</v>
      </c>
      <c r="H304" s="28">
        <v>45</v>
      </c>
      <c r="I304" s="28">
        <v>6</v>
      </c>
      <c r="J304" s="28">
        <v>51</v>
      </c>
      <c r="K304" s="28" t="s">
        <v>28</v>
      </c>
    </row>
    <row r="305" spans="1:11" s="2" customFormat="1" ht="19.5" customHeight="1">
      <c r="A305" s="31">
        <v>5</v>
      </c>
      <c r="B305" s="28" t="s">
        <v>653</v>
      </c>
      <c r="C305" s="28" t="s">
        <v>654</v>
      </c>
      <c r="D305" s="28" t="s">
        <v>20</v>
      </c>
      <c r="E305" s="28" t="s">
        <v>573</v>
      </c>
      <c r="F305" s="28" t="s">
        <v>645</v>
      </c>
      <c r="G305" s="28" t="s">
        <v>646</v>
      </c>
      <c r="H305" s="28">
        <v>49</v>
      </c>
      <c r="I305" s="28"/>
      <c r="J305" s="28">
        <v>49</v>
      </c>
      <c r="K305" s="28" t="s">
        <v>31</v>
      </c>
    </row>
    <row r="306" spans="1:11" s="2" customFormat="1" ht="19.5" customHeight="1">
      <c r="A306" s="31">
        <v>6</v>
      </c>
      <c r="B306" s="28" t="s">
        <v>655</v>
      </c>
      <c r="C306" s="28" t="s">
        <v>656</v>
      </c>
      <c r="D306" s="28" t="s">
        <v>20</v>
      </c>
      <c r="E306" s="28" t="s">
        <v>573</v>
      </c>
      <c r="F306" s="28" t="s">
        <v>645</v>
      </c>
      <c r="G306" s="28" t="s">
        <v>646</v>
      </c>
      <c r="H306" s="28">
        <v>49</v>
      </c>
      <c r="I306" s="28"/>
      <c r="J306" s="28">
        <v>49</v>
      </c>
      <c r="K306" s="28" t="s">
        <v>31</v>
      </c>
    </row>
    <row r="307" spans="1:11" s="2" customFormat="1" ht="25.5" customHeight="1">
      <c r="A307" s="15" t="s">
        <v>657</v>
      </c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s="2" customFormat="1" ht="19.5" customHeight="1">
      <c r="A308" s="22">
        <v>1</v>
      </c>
      <c r="B308" s="11" t="s">
        <v>658</v>
      </c>
      <c r="C308" s="18" t="s">
        <v>659</v>
      </c>
      <c r="D308" s="11" t="s">
        <v>15</v>
      </c>
      <c r="E308" s="11" t="s">
        <v>657</v>
      </c>
      <c r="F308" s="11" t="s">
        <v>483</v>
      </c>
      <c r="G308" s="18" t="s">
        <v>660</v>
      </c>
      <c r="H308" s="32">
        <v>55</v>
      </c>
      <c r="I308" s="30"/>
      <c r="J308" s="32">
        <v>55</v>
      </c>
      <c r="K308" s="18" t="s">
        <v>17</v>
      </c>
    </row>
    <row r="309" spans="1:11" s="2" customFormat="1" ht="19.5" customHeight="1">
      <c r="A309" s="22">
        <v>2</v>
      </c>
      <c r="B309" s="11" t="s">
        <v>661</v>
      </c>
      <c r="C309" s="18" t="s">
        <v>662</v>
      </c>
      <c r="D309" s="11" t="s">
        <v>20</v>
      </c>
      <c r="E309" s="11" t="s">
        <v>657</v>
      </c>
      <c r="F309" s="11" t="s">
        <v>483</v>
      </c>
      <c r="G309" s="18" t="s">
        <v>660</v>
      </c>
      <c r="H309" s="32">
        <v>52</v>
      </c>
      <c r="I309" s="30"/>
      <c r="J309" s="32">
        <v>52</v>
      </c>
      <c r="K309" s="18" t="s">
        <v>22</v>
      </c>
    </row>
    <row r="310" spans="1:11" s="2" customFormat="1" ht="19.5" customHeight="1">
      <c r="A310" s="22">
        <v>3</v>
      </c>
      <c r="B310" s="11" t="s">
        <v>663</v>
      </c>
      <c r="C310" s="18" t="s">
        <v>664</v>
      </c>
      <c r="D310" s="11" t="s">
        <v>20</v>
      </c>
      <c r="E310" s="11" t="s">
        <v>657</v>
      </c>
      <c r="F310" s="11" t="s">
        <v>483</v>
      </c>
      <c r="G310" s="18" t="s">
        <v>660</v>
      </c>
      <c r="H310" s="32">
        <v>51</v>
      </c>
      <c r="I310" s="30"/>
      <c r="J310" s="32">
        <v>51</v>
      </c>
      <c r="K310" s="18" t="s">
        <v>25</v>
      </c>
    </row>
    <row r="311" spans="1:11" s="2" customFormat="1" ht="19.5" customHeight="1">
      <c r="A311" s="22">
        <v>4</v>
      </c>
      <c r="B311" s="11" t="s">
        <v>665</v>
      </c>
      <c r="C311" s="18" t="s">
        <v>666</v>
      </c>
      <c r="D311" s="11" t="s">
        <v>20</v>
      </c>
      <c r="E311" s="11" t="s">
        <v>657</v>
      </c>
      <c r="F311" s="11" t="s">
        <v>483</v>
      </c>
      <c r="G311" s="18" t="s">
        <v>660</v>
      </c>
      <c r="H311" s="32">
        <v>50</v>
      </c>
      <c r="I311" s="26"/>
      <c r="J311" s="32">
        <v>50</v>
      </c>
      <c r="K311" s="18" t="s">
        <v>28</v>
      </c>
    </row>
    <row r="312" spans="1:11" s="2" customFormat="1" ht="19.5" customHeight="1">
      <c r="A312" s="22">
        <v>5</v>
      </c>
      <c r="B312" s="11" t="s">
        <v>667</v>
      </c>
      <c r="C312" s="18" t="s">
        <v>668</v>
      </c>
      <c r="D312" s="11" t="s">
        <v>20</v>
      </c>
      <c r="E312" s="11" t="s">
        <v>657</v>
      </c>
      <c r="F312" s="11" t="s">
        <v>483</v>
      </c>
      <c r="G312" s="18" t="s">
        <v>660</v>
      </c>
      <c r="H312" s="32">
        <v>48</v>
      </c>
      <c r="I312" s="26"/>
      <c r="J312" s="32">
        <v>48</v>
      </c>
      <c r="K312" s="18" t="s">
        <v>31</v>
      </c>
    </row>
    <row r="313" spans="1:11" s="2" customFormat="1" ht="19.5" customHeight="1">
      <c r="A313" s="22">
        <v>6</v>
      </c>
      <c r="B313" s="11" t="s">
        <v>669</v>
      </c>
      <c r="C313" s="18" t="s">
        <v>670</v>
      </c>
      <c r="D313" s="11" t="s">
        <v>20</v>
      </c>
      <c r="E313" s="11" t="s">
        <v>657</v>
      </c>
      <c r="F313" s="11" t="s">
        <v>483</v>
      </c>
      <c r="G313" s="18" t="s">
        <v>660</v>
      </c>
      <c r="H313" s="32">
        <v>47</v>
      </c>
      <c r="I313" s="26"/>
      <c r="J313" s="32">
        <v>47</v>
      </c>
      <c r="K313" s="18" t="s">
        <v>99</v>
      </c>
    </row>
    <row r="314" spans="1:11" s="2" customFormat="1" ht="19.5" customHeight="1">
      <c r="A314" s="22">
        <v>7</v>
      </c>
      <c r="B314" s="11" t="s">
        <v>671</v>
      </c>
      <c r="C314" s="18" t="s">
        <v>672</v>
      </c>
      <c r="D314" s="11" t="s">
        <v>20</v>
      </c>
      <c r="E314" s="11" t="s">
        <v>657</v>
      </c>
      <c r="F314" s="11" t="s">
        <v>483</v>
      </c>
      <c r="G314" s="18" t="s">
        <v>660</v>
      </c>
      <c r="H314" s="32">
        <v>47</v>
      </c>
      <c r="I314" s="26"/>
      <c r="J314" s="32">
        <v>47</v>
      </c>
      <c r="K314" s="18" t="s">
        <v>99</v>
      </c>
    </row>
    <row r="315" spans="1:11" s="2" customFormat="1" ht="19.5" customHeight="1">
      <c r="A315" s="22">
        <v>8</v>
      </c>
      <c r="B315" s="11" t="s">
        <v>673</v>
      </c>
      <c r="C315" s="18" t="s">
        <v>674</v>
      </c>
      <c r="D315" s="11" t="s">
        <v>20</v>
      </c>
      <c r="E315" s="11" t="s">
        <v>657</v>
      </c>
      <c r="F315" s="11" t="s">
        <v>483</v>
      </c>
      <c r="G315" s="18" t="s">
        <v>660</v>
      </c>
      <c r="H315" s="32">
        <v>47</v>
      </c>
      <c r="I315" s="26"/>
      <c r="J315" s="32">
        <v>47</v>
      </c>
      <c r="K315" s="18" t="s">
        <v>99</v>
      </c>
    </row>
    <row r="316" spans="1:11" s="2" customFormat="1" ht="19.5" customHeight="1">
      <c r="A316" s="22">
        <v>9</v>
      </c>
      <c r="B316" s="11" t="s">
        <v>675</v>
      </c>
      <c r="C316" s="18" t="s">
        <v>676</v>
      </c>
      <c r="D316" s="11" t="s">
        <v>20</v>
      </c>
      <c r="E316" s="11" t="s">
        <v>657</v>
      </c>
      <c r="F316" s="11" t="s">
        <v>483</v>
      </c>
      <c r="G316" s="18" t="s">
        <v>660</v>
      </c>
      <c r="H316" s="32">
        <v>47</v>
      </c>
      <c r="I316" s="26"/>
      <c r="J316" s="32">
        <v>47</v>
      </c>
      <c r="K316" s="18" t="s">
        <v>99</v>
      </c>
    </row>
  </sheetData>
  <sheetProtection/>
  <autoFilter ref="A2:K316"/>
  <mergeCells count="43">
    <mergeCell ref="A1:K1"/>
    <mergeCell ref="A3:K3"/>
    <mergeCell ref="A11:K11"/>
    <mergeCell ref="A18:K18"/>
    <mergeCell ref="A22:K22"/>
    <mergeCell ref="A26:K26"/>
    <mergeCell ref="A30:K30"/>
    <mergeCell ref="A34:K34"/>
    <mergeCell ref="A41:K41"/>
    <mergeCell ref="A45:K45"/>
    <mergeCell ref="A49:K49"/>
    <mergeCell ref="A53:K53"/>
    <mergeCell ref="A57:K57"/>
    <mergeCell ref="A61:K61"/>
    <mergeCell ref="A65:K65"/>
    <mergeCell ref="A75:K75"/>
    <mergeCell ref="A91:K91"/>
    <mergeCell ref="A98:K98"/>
    <mergeCell ref="A111:K111"/>
    <mergeCell ref="A115:K115"/>
    <mergeCell ref="A119:K119"/>
    <mergeCell ref="A123:K123"/>
    <mergeCell ref="A127:K127"/>
    <mergeCell ref="A149:K149"/>
    <mergeCell ref="A168:K168"/>
    <mergeCell ref="A190:K190"/>
    <mergeCell ref="A198:K198"/>
    <mergeCell ref="A206:K206"/>
    <mergeCell ref="A219:K219"/>
    <mergeCell ref="A232:K232"/>
    <mergeCell ref="A234:K234"/>
    <mergeCell ref="A238:K238"/>
    <mergeCell ref="A240:K240"/>
    <mergeCell ref="A244:K244"/>
    <mergeCell ref="A251:K251"/>
    <mergeCell ref="A256:K256"/>
    <mergeCell ref="A260:K260"/>
    <mergeCell ref="A264:K264"/>
    <mergeCell ref="A274:K274"/>
    <mergeCell ref="A278:K278"/>
    <mergeCell ref="A285:K285"/>
    <mergeCell ref="A300:K300"/>
    <mergeCell ref="A307:K307"/>
  </mergeCells>
  <printOptions/>
  <pageMargins left="0.75" right="0.75" top="1" bottom="1" header="0.5" footer="0.5"/>
  <pageSetup fitToHeight="3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guggle</dc:creator>
  <cp:keywords/>
  <dc:description/>
  <cp:lastModifiedBy>AS1</cp:lastModifiedBy>
  <cp:lastPrinted>2022-02-09T03:41:00Z</cp:lastPrinted>
  <dcterms:created xsi:type="dcterms:W3CDTF">2021-12-31T07:05:00Z</dcterms:created>
  <dcterms:modified xsi:type="dcterms:W3CDTF">2023-05-06T06:44:09Z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979EED149DFB43C9B1A88F24F9A33081</vt:lpwstr>
  </property>
</Properties>
</file>