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<sst xmlns="http://schemas.openxmlformats.org/spreadsheetml/2006/main" count="148" uniqueCount="101">
  <si>
    <t>附件</t>
  </si>
  <si>
    <t>2023年上半年内江市市中区公开考聘教师递补面试人员资格审查名单</t>
  </si>
  <si>
    <t>序号</t>
  </si>
  <si>
    <t>姓名</t>
  </si>
  <si>
    <t>性别</t>
  </si>
  <si>
    <t>职位名称</t>
  </si>
  <si>
    <t>职位编码</t>
  </si>
  <si>
    <t>准考证号</t>
  </si>
  <si>
    <t>公共科目笔试成绩</t>
  </si>
  <si>
    <t>政策性加分</t>
  </si>
  <si>
    <t>笔试总成绩</t>
  </si>
  <si>
    <t>笔试折合后总成绩</t>
  </si>
  <si>
    <t>排名</t>
  </si>
  <si>
    <t>周静</t>
  </si>
  <si>
    <t>女</t>
  </si>
  <si>
    <t>幼儿园教师2组</t>
  </si>
  <si>
    <t>8020201</t>
  </si>
  <si>
    <t>2340809023316</t>
  </si>
  <si>
    <t>梁林凤</t>
  </si>
  <si>
    <t>2340809052724</t>
  </si>
  <si>
    <t>杨梦丹</t>
  </si>
  <si>
    <t>城区小学心理健康教育教师</t>
  </si>
  <si>
    <t>8020301</t>
  </si>
  <si>
    <t>2340809023523</t>
  </si>
  <si>
    <t>黎文玲</t>
  </si>
  <si>
    <t>2340809052423</t>
  </si>
  <si>
    <t>张艺可</t>
  </si>
  <si>
    <t>2340809050603</t>
  </si>
  <si>
    <t>夏婷婷</t>
  </si>
  <si>
    <t>城区小学语文教师1组</t>
  </si>
  <si>
    <t>8020401</t>
  </si>
  <si>
    <t>2340809045512</t>
  </si>
  <si>
    <t>李登敏</t>
  </si>
  <si>
    <t>2340809050913</t>
  </si>
  <si>
    <t>杨鑫</t>
  </si>
  <si>
    <t>男</t>
  </si>
  <si>
    <t>2340809040918</t>
  </si>
  <si>
    <t>杨雯静</t>
  </si>
  <si>
    <t>2340809042115</t>
  </si>
  <si>
    <t>熊艳玲</t>
  </si>
  <si>
    <t>2340809050526</t>
  </si>
  <si>
    <t>林巧红</t>
  </si>
  <si>
    <t>2340809052105</t>
  </si>
  <si>
    <t>张娇</t>
  </si>
  <si>
    <t>城区小学语文教师2组</t>
  </si>
  <si>
    <t>8020501</t>
  </si>
  <si>
    <t>2340809044010</t>
  </si>
  <si>
    <t>郑丽</t>
  </si>
  <si>
    <t>城区小学数学教师</t>
  </si>
  <si>
    <t>8020601</t>
  </si>
  <si>
    <t>2340809045027</t>
  </si>
  <si>
    <t>黄琳</t>
  </si>
  <si>
    <t>城区小学音乐教师</t>
  </si>
  <si>
    <t>8020701</t>
  </si>
  <si>
    <t>2340809031130</t>
  </si>
  <si>
    <t>刘嘉艺</t>
  </si>
  <si>
    <t>城区学校信息技术教师</t>
  </si>
  <si>
    <t>8021101</t>
  </si>
  <si>
    <t>2340809031903</t>
  </si>
  <si>
    <t>肖惠贤</t>
  </si>
  <si>
    <t>农村初中心理健康教育教师</t>
  </si>
  <si>
    <t>8021301</t>
  </si>
  <si>
    <t>2340809045113</t>
  </si>
  <si>
    <t>王丽</t>
  </si>
  <si>
    <t>农村初中生物教师</t>
  </si>
  <si>
    <t>8021401</t>
  </si>
  <si>
    <t>2340809011915</t>
  </si>
  <si>
    <t>彭湘裕</t>
  </si>
  <si>
    <t>初中数学教师</t>
  </si>
  <si>
    <t>8021501</t>
  </si>
  <si>
    <t>2340809014029</t>
  </si>
  <si>
    <t>李静仪</t>
  </si>
  <si>
    <t>2340809030608</t>
  </si>
  <si>
    <t>钟艾琪</t>
  </si>
  <si>
    <t>初中政治教师</t>
  </si>
  <si>
    <t>8021601</t>
  </si>
  <si>
    <t>2340809052211</t>
  </si>
  <si>
    <t>张浩</t>
  </si>
  <si>
    <t>初中心理健康教育教师</t>
  </si>
  <si>
    <t>8021701</t>
  </si>
  <si>
    <t>2340809032116</t>
  </si>
  <si>
    <t>张婷</t>
  </si>
  <si>
    <t>初中语文教师</t>
  </si>
  <si>
    <t>8021702</t>
  </si>
  <si>
    <t>2340809030704</t>
  </si>
  <si>
    <t>李霜</t>
  </si>
  <si>
    <t>2340809041515</t>
  </si>
  <si>
    <t>钟雨</t>
  </si>
  <si>
    <t>初中英语教师</t>
  </si>
  <si>
    <t>8021703</t>
  </si>
  <si>
    <t>2340809033021</t>
  </si>
  <si>
    <t>邓婕</t>
  </si>
  <si>
    <t>初中化学教师</t>
  </si>
  <si>
    <t>8021705</t>
  </si>
  <si>
    <t>2340809042026</t>
  </si>
  <si>
    <t>左冰雪</t>
  </si>
  <si>
    <t>2340809050210</t>
  </si>
  <si>
    <t>雷红丽</t>
  </si>
  <si>
    <t>网络信息安全教师</t>
  </si>
  <si>
    <t>8021802</t>
  </si>
  <si>
    <t>2340809023522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</si>
</sst>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\$#,##0.00;\(\$#,##0.00\)"/>
    <numFmt numFmtId="178" formatCode="yy\,mm\,dd"/>
    <numFmt numFmtId="179" formatCode="_-&quot;$&quot;\ * #,##0_-;_-&quot;$&quot;\ * #,##0\-;_-&quot;$&quot;\ * &quot;-&quot;_-;_-@_-"/>
    <numFmt numFmtId="180" formatCode="#,##0.0_);\(#,##0.0\)"/>
    <numFmt numFmtId="181" formatCode="\$#,##0;\(\$#,##0\)"/>
    <numFmt numFmtId="182" formatCode="_(&quot;$&quot;* #,##0.00_);_(&quot;$&quot;* \(#,##0.00\);_(&quot;$&quot;* &quot;-&quot;??_);_(@_)"/>
    <numFmt numFmtId="183" formatCode="#,##0;\(#,##0\)"/>
    <numFmt numFmtId="184" formatCode="_-* #,##0_-;\-* #,##0_-;_-* &quot;-&quot;_-;_-@_-"/>
    <numFmt numFmtId="185" formatCode="&quot;$&quot;\ #,##0_-;[Red]&quot;$&quot;\ #,##0\-"/>
    <numFmt numFmtId="186" formatCode="&quot;$&quot;\ #,##0.00_-;[Red]&quot;$&quot;\ #,##0.00\-"/>
    <numFmt numFmtId="187" formatCode="#\ ??/??"/>
    <numFmt numFmtId="188" formatCode="_-&quot;$&quot;\ * #,##0.00_-;_-&quot;$&quot;\ * #,##0.00\-;_-&quot;$&quot;\ * &quot;-&quot;??_-;_-@_-"/>
    <numFmt numFmtId="189" formatCode="&quot;$&quot;#,##0_);[Red]\(&quot;$&quot;#,##0\)"/>
    <numFmt numFmtId="190" formatCode="&quot;$&quot;#,##0.00_);[Red]\(&quot;$&quot;#,##0.00\)"/>
    <numFmt numFmtId="191" formatCode="0.00_ "/>
    <numFmt numFmtId="192" formatCode="_(&quot;$&quot;* #,##0_);_(&quot;$&quot;* \(#,##0\);_(&quot;$&quot;* &quot;-&quot;_);_(@_)"/>
  </numFmts>
  <fonts count="7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方正大标宋简体"/>
      <charset val="134"/>
    </font>
    <font>
      <sz val="12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name val="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0"/>
      <name val="Times New Roman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sz val="8"/>
      <name val="Times New Roman"/>
      <charset val="134"/>
    </font>
    <font>
      <b/>
      <sz val="10"/>
      <name val="Tms Rmn"/>
      <charset val="134"/>
    </font>
    <font>
      <sz val="10"/>
      <name val="MS Sans Serif"/>
      <charset val="134"/>
    </font>
    <font>
      <sz val="12"/>
      <color indexed="16"/>
      <name val="宋体"/>
      <charset val="134"/>
    </font>
    <font>
      <b/>
      <sz val="11"/>
      <color indexed="52"/>
      <name val="宋体"/>
      <charset val="134"/>
    </font>
    <font>
      <b/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b/>
      <sz val="14"/>
      <name val="楷体"/>
      <charset val="134"/>
    </font>
    <font>
      <sz val="10"/>
      <name val="楷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color indexed="17"/>
      <name val="宋体"/>
      <charset val="134"/>
    </font>
    <font>
      <sz val="11"/>
      <color theme="1"/>
      <name val="Tahoma"/>
      <charset val="134"/>
    </font>
    <font>
      <b/>
      <sz val="10"/>
      <name val="Arial"/>
      <charset val="134"/>
    </font>
    <font>
      <b/>
      <sz val="9"/>
      <name val="Arial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22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744">
    <xf numFmtId="0" fontId="0" fillId="0" borderId="0">
      <alignment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/>
    <xf numFmtId="0" fontId="9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2" fillId="8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/>
    <xf numFmtId="0" fontId="0" fillId="21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/>
    <xf numFmtId="0" fontId="2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8" borderId="3" applyNumberFormat="0" applyAlignment="0" applyProtection="0">
      <alignment vertical="center"/>
    </xf>
    <xf numFmtId="0" fontId="31" fillId="29" borderId="9" applyNumberFormat="0" applyAlignment="0" applyProtection="0">
      <alignment vertical="center"/>
    </xf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7" fillId="0" borderId="0">
      <alignment vertical="top"/>
    </xf>
    <xf numFmtId="0" fontId="14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0"/>
    <xf numFmtId="0" fontId="17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0"/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5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41" fillId="5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41" fillId="5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51" borderId="13" applyNumberForma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0" fillId="0" borderId="0"/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/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41" fillId="53" borderId="0" applyNumberFormat="0" applyBorder="0" applyAlignment="0" applyProtection="0"/>
    <xf numFmtId="9" fontId="6" fillId="0" borderId="0" applyFont="0" applyFill="0" applyBorder="0" applyAlignment="0" applyProtection="0"/>
    <xf numFmtId="0" fontId="7" fillId="24" borderId="0" applyNumberFormat="0" applyBorder="0" applyAlignment="0" applyProtection="0"/>
    <xf numFmtId="49" fontId="6" fillId="0" borderId="0" applyFont="0" applyFill="0" applyBorder="0" applyAlignment="0" applyProtection="0"/>
    <xf numFmtId="0" fontId="41" fillId="53" borderId="0" applyNumberFormat="0" applyBorder="0" applyAlignment="0" applyProtection="0"/>
    <xf numFmtId="9" fontId="6" fillId="0" borderId="0" applyFont="0" applyFill="0" applyBorder="0" applyAlignment="0" applyProtection="0"/>
    <xf numFmtId="0" fontId="7" fillId="24" borderId="0" applyNumberFormat="0" applyBorder="0" applyAlignment="0" applyProtection="0"/>
    <xf numFmtId="49" fontId="6" fillId="0" borderId="0" applyFont="0" applyFill="0" applyBorder="0" applyAlignment="0" applyProtection="0"/>
    <xf numFmtId="0" fontId="41" fillId="53" borderId="0" applyNumberFormat="0" applyBorder="0" applyAlignment="0" applyProtection="0"/>
    <xf numFmtId="9" fontId="6" fillId="0" borderId="0" applyFont="0" applyFill="0" applyBorder="0" applyAlignment="0" applyProtection="0"/>
    <xf numFmtId="0" fontId="7" fillId="24" borderId="0" applyNumberFormat="0" applyBorder="0" applyAlignment="0" applyProtection="0"/>
    <xf numFmtId="49" fontId="6" fillId="0" borderId="0" applyFont="0" applyFill="0" applyBorder="0" applyAlignment="0" applyProtection="0"/>
    <xf numFmtId="0" fontId="41" fillId="53" borderId="0" applyNumberFormat="0" applyBorder="0" applyAlignment="0" applyProtection="0"/>
    <xf numFmtId="9" fontId="6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49" fontId="6" fillId="0" borderId="0" applyFont="0" applyFill="0" applyBorder="0" applyAlignment="0" applyProtection="0"/>
    <xf numFmtId="0" fontId="41" fillId="53" borderId="0" applyNumberFormat="0" applyBorder="0" applyAlignment="0" applyProtection="0"/>
    <xf numFmtId="9" fontId="6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49" fontId="6" fillId="0" borderId="0" applyFont="0" applyFill="0" applyBorder="0" applyAlignment="0" applyProtection="0"/>
    <xf numFmtId="0" fontId="41" fillId="53" borderId="0" applyNumberFormat="0" applyBorder="0" applyAlignment="0" applyProtection="0"/>
    <xf numFmtId="9" fontId="6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49" fontId="6" fillId="0" borderId="0" applyFont="0" applyFill="0" applyBorder="0" applyAlignment="0" applyProtection="0"/>
    <xf numFmtId="0" fontId="41" fillId="53" borderId="0" applyNumberFormat="0" applyBorder="0" applyAlignment="0" applyProtection="0"/>
    <xf numFmtId="9" fontId="6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49" fontId="6" fillId="0" borderId="0" applyFont="0" applyFill="0" applyBorder="0" applyAlignment="0" applyProtection="0"/>
    <xf numFmtId="0" fontId="44" fillId="30" borderId="14" applyNumberFormat="0" applyAlignment="0" applyProtection="0">
      <alignment vertical="center"/>
    </xf>
    <xf numFmtId="0" fontId="8" fillId="3" borderId="0" applyNumberFormat="0" applyBorder="0" applyAlignment="0" applyProtection="0"/>
    <xf numFmtId="49" fontId="6" fillId="0" borderId="0" applyFont="0" applyFill="0" applyBorder="0" applyAlignment="0" applyProtection="0"/>
    <xf numFmtId="0" fontId="44" fillId="30" borderId="14" applyNumberFormat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49" fontId="6" fillId="0" borderId="0" applyFont="0" applyFill="0" applyBorder="0" applyAlignment="0" applyProtection="0"/>
    <xf numFmtId="0" fontId="44" fillId="30" borderId="14" applyNumberFormat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49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49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49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49" fontId="6" fillId="0" borderId="0" applyFont="0" applyFill="0" applyBorder="0" applyAlignment="0" applyProtection="0"/>
    <xf numFmtId="0" fontId="8" fillId="3" borderId="0" applyNumberFormat="0" applyBorder="0" applyAlignment="0" applyProtection="0"/>
    <xf numFmtId="49" fontId="6" fillId="0" borderId="0" applyFont="0" applyFill="0" applyBorder="0" applyAlignment="0" applyProtection="0"/>
    <xf numFmtId="0" fontId="8" fillId="3" borderId="0" applyNumberFormat="0" applyBorder="0" applyAlignment="0" applyProtection="0"/>
    <xf numFmtId="49" fontId="6" fillId="0" borderId="0" applyFont="0" applyFill="0" applyBorder="0" applyAlignment="0" applyProtection="0"/>
    <xf numFmtId="0" fontId="7" fillId="3" borderId="0" applyNumberFormat="0" applyBorder="0" applyAlignment="0" applyProtection="0"/>
    <xf numFmtId="0" fontId="38" fillId="0" borderId="0"/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7" fillId="0" borderId="0">
      <alignment vertical="top"/>
    </xf>
    <xf numFmtId="0" fontId="4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5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54" borderId="0" applyNumberFormat="0" applyFont="0" applyBorder="0" applyAlignment="0" applyProtection="0"/>
    <xf numFmtId="0" fontId="38" fillId="0" borderId="0"/>
    <xf numFmtId="0" fontId="41" fillId="55" borderId="0" applyNumberFormat="0" applyBorder="0" applyAlignment="0" applyProtection="0"/>
    <xf numFmtId="0" fontId="20" fillId="0" borderId="0"/>
    <xf numFmtId="0" fontId="43" fillId="0" borderId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0"/>
    <xf numFmtId="0" fontId="40" fillId="0" borderId="0"/>
    <xf numFmtId="0" fontId="11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/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0" fontId="6" fillId="0" borderId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/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7" fillId="7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9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9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9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9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9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1" fillId="55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41" fillId="53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85" fontId="40" fillId="0" borderId="0"/>
    <xf numFmtId="0" fontId="15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>
      <protection locked="0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6" fillId="54" borderId="0" applyNumberFormat="0" applyFont="0" applyBorder="0" applyAlignment="0" applyProtection="0"/>
    <xf numFmtId="0" fontId="8" fillId="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186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/>
    <xf numFmtId="0" fontId="7" fillId="3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2" borderId="0" applyNumberFormat="0" applyBorder="0" applyAlignment="0" applyProtection="0">
      <alignment vertical="center"/>
    </xf>
    <xf numFmtId="177" fontId="48" fillId="0" borderId="0"/>
    <xf numFmtId="0" fontId="6" fillId="0" borderId="0">
      <alignment vertical="center"/>
    </xf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5" borderId="0" applyNumberFormat="0" applyBorder="0" applyAlignment="0" applyProtection="0"/>
    <xf numFmtId="0" fontId="7" fillId="18" borderId="0" applyNumberFormat="0" applyBorder="0" applyAlignment="0" applyProtection="0"/>
    <xf numFmtId="0" fontId="7" fillId="5" borderId="0" applyNumberFormat="0" applyBorder="0" applyAlignment="0" applyProtection="0"/>
    <xf numFmtId="0" fontId="7" fillId="18" borderId="0" applyNumberFormat="0" applyBorder="0" applyAlignment="0" applyProtection="0"/>
    <xf numFmtId="0" fontId="7" fillId="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5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58" borderId="0" applyNumberFormat="0" applyBorder="0" applyAlignment="0" applyProtection="0"/>
    <xf numFmtId="0" fontId="7" fillId="18" borderId="0" applyNumberFormat="0" applyBorder="0" applyAlignment="0" applyProtection="0"/>
    <xf numFmtId="0" fontId="8" fillId="58" borderId="0" applyNumberFormat="0" applyBorder="0" applyAlignment="0" applyProtection="0"/>
    <xf numFmtId="0" fontId="7" fillId="1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7" fillId="1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7" fillId="1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7" fillId="1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7" fillId="1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6" fillId="0" borderId="0">
      <alignment vertical="center"/>
    </xf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0" borderId="0">
      <alignment vertical="center"/>
    </xf>
    <xf numFmtId="0" fontId="8" fillId="9" borderId="0" applyNumberFormat="0" applyBorder="0" applyAlignment="0" applyProtection="0"/>
    <xf numFmtId="0" fontId="6" fillId="0" borderId="0">
      <alignment vertical="center"/>
    </xf>
    <xf numFmtId="0" fontId="8" fillId="9" borderId="0" applyNumberFormat="0" applyBorder="0" applyAlignment="0" applyProtection="0"/>
    <xf numFmtId="0" fontId="6" fillId="0" borderId="0">
      <alignment vertical="center"/>
    </xf>
    <xf numFmtId="0" fontId="8" fillId="9" borderId="0" applyNumberFormat="0" applyBorder="0" applyAlignment="0" applyProtection="0"/>
    <xf numFmtId="0" fontId="6" fillId="0" borderId="0">
      <alignment vertical="center"/>
    </xf>
    <xf numFmtId="0" fontId="49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/>
    <xf numFmtId="0" fontId="50" fillId="59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48" fillId="0" borderId="0"/>
    <xf numFmtId="0" fontId="8" fillId="9" borderId="0" applyNumberFormat="0" applyBorder="0" applyAlignment="0" applyProtection="0"/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/>
    <xf numFmtId="0" fontId="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/>
    <xf numFmtId="0" fontId="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14" fontId="51" fillId="0" borderId="0">
      <alignment horizontal="center" wrapText="1"/>
      <protection locked="0"/>
    </xf>
    <xf numFmtId="0" fontId="7" fillId="18" borderId="0" applyNumberFormat="0" applyBorder="0" applyAlignment="0" applyProtection="0"/>
    <xf numFmtId="0" fontId="8" fillId="57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7" borderId="0" applyNumberFormat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1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7" borderId="0" applyNumberFormat="0" applyBorder="0" applyAlignment="0" applyProtection="0"/>
    <xf numFmtId="0" fontId="52" fillId="60" borderId="16">
      <protection locked="0"/>
    </xf>
    <xf numFmtId="0" fontId="6" fillId="0" borderId="0" applyNumberFormat="0" applyFont="0" applyFill="0" applyBorder="0" applyAlignment="0" applyProtection="0">
      <alignment horizontal="left"/>
    </xf>
    <xf numFmtId="0" fontId="1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7" borderId="0" applyNumberFormat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7" fillId="3" borderId="0" applyNumberFormat="0" applyBorder="0" applyAlignment="0" applyProtection="0"/>
    <xf numFmtId="0" fontId="8" fillId="57" borderId="0" applyNumberFormat="0" applyBorder="0" applyAlignment="0" applyProtection="0"/>
    <xf numFmtId="0" fontId="7" fillId="3" borderId="0" applyNumberFormat="0" applyBorder="0" applyAlignment="0" applyProtection="0"/>
    <xf numFmtId="0" fontId="8" fillId="57" borderId="0" applyNumberFormat="0" applyBorder="0" applyAlignment="0" applyProtection="0"/>
    <xf numFmtId="0" fontId="7" fillId="3" borderId="0" applyNumberFormat="0" applyBorder="0" applyAlignment="0" applyProtection="0"/>
    <xf numFmtId="0" fontId="8" fillId="57" borderId="0" applyNumberFormat="0" applyBorder="0" applyAlignment="0" applyProtection="0"/>
    <xf numFmtId="0" fontId="7" fillId="3" borderId="0" applyNumberFormat="0" applyBorder="0" applyAlignment="0" applyProtection="0"/>
    <xf numFmtId="0" fontId="6" fillId="0" borderId="0">
      <alignment vertical="center"/>
    </xf>
    <xf numFmtId="0" fontId="8" fillId="58" borderId="0" applyNumberFormat="0" applyBorder="0" applyAlignment="0" applyProtection="0"/>
    <xf numFmtId="0" fontId="6" fillId="0" borderId="0"/>
    <xf numFmtId="0" fontId="1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0" borderId="0">
      <alignment vertical="center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0" borderId="0">
      <alignment vertical="center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0" borderId="0">
      <alignment vertical="center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0" borderId="0">
      <alignment vertical="center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0" borderId="0">
      <alignment vertical="center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6" fillId="0" borderId="0">
      <alignment vertical="center"/>
    </xf>
    <xf numFmtId="0" fontId="7" fillId="7" borderId="0" applyNumberFormat="0" applyBorder="0" applyAlignment="0" applyProtection="0"/>
    <xf numFmtId="0" fontId="6" fillId="0" borderId="0">
      <alignment vertical="center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40" fillId="0" borderId="0"/>
    <xf numFmtId="0" fontId="7" fillId="7" borderId="0" applyNumberFormat="0" applyBorder="0" applyAlignment="0" applyProtection="0"/>
    <xf numFmtId="0" fontId="6" fillId="0" borderId="0">
      <alignment vertical="center"/>
    </xf>
    <xf numFmtId="0" fontId="7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6" fillId="0" borderId="0">
      <alignment vertical="center"/>
    </xf>
    <xf numFmtId="0" fontId="7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6" fillId="0" borderId="0">
      <alignment vertical="center"/>
    </xf>
    <xf numFmtId="0" fontId="7" fillId="7" borderId="0" applyNumberFormat="0" applyBorder="0" applyAlignment="0" applyProtection="0"/>
    <xf numFmtId="0" fontId="8" fillId="57" borderId="0" applyNumberFormat="0" applyBorder="0" applyAlignment="0" applyProtection="0"/>
    <xf numFmtId="0" fontId="6" fillId="0" borderId="0">
      <alignment vertical="center"/>
    </xf>
    <xf numFmtId="0" fontId="7" fillId="7" borderId="0" applyNumberFormat="0" applyBorder="0" applyAlignment="0" applyProtection="0"/>
    <xf numFmtId="0" fontId="8" fillId="57" borderId="0" applyNumberFormat="0" applyBorder="0" applyAlignment="0" applyProtection="0"/>
    <xf numFmtId="0" fontId="6" fillId="0" borderId="0">
      <alignment vertical="center"/>
    </xf>
    <xf numFmtId="0" fontId="7" fillId="7" borderId="0" applyNumberFormat="0" applyBorder="0" applyAlignment="0" applyProtection="0"/>
    <xf numFmtId="0" fontId="8" fillId="57" borderId="0" applyNumberFormat="0" applyBorder="0" applyAlignment="0" applyProtection="0"/>
    <xf numFmtId="0" fontId="6" fillId="0" borderId="0">
      <alignment vertical="center"/>
    </xf>
    <xf numFmtId="0" fontId="7" fillId="7" borderId="0" applyNumberFormat="0" applyBorder="0" applyAlignment="0" applyProtection="0"/>
    <xf numFmtId="0" fontId="8" fillId="57" borderId="0" applyNumberFormat="0" applyBorder="0" applyAlignment="0" applyProtection="0"/>
    <xf numFmtId="0" fontId="6" fillId="0" borderId="0">
      <alignment vertical="center"/>
    </xf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0" borderId="0">
      <alignment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0" borderId="0">
      <alignment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0" borderId="0">
      <alignment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0" borderId="0">
      <alignment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0" borderId="0">
      <alignment vertical="center"/>
    </xf>
    <xf numFmtId="0" fontId="7" fillId="3" borderId="0" applyNumberFormat="0" applyBorder="0" applyAlignment="0" applyProtection="0"/>
    <xf numFmtId="0" fontId="6" fillId="0" borderId="0">
      <alignment vertical="center"/>
    </xf>
    <xf numFmtId="0" fontId="7" fillId="3" borderId="0" applyNumberFormat="0" applyBorder="0" applyAlignment="0" applyProtection="0"/>
    <xf numFmtId="0" fontId="6" fillId="0" borderId="0">
      <alignment vertical="center"/>
    </xf>
    <xf numFmtId="0" fontId="7" fillId="3" borderId="0" applyNumberFormat="0" applyBorder="0" applyAlignment="0" applyProtection="0"/>
    <xf numFmtId="0" fontId="6" fillId="0" borderId="0">
      <alignment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8" fillId="30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54" borderId="0" applyNumberFormat="0" applyFont="0" applyBorder="0" applyAlignment="0" applyProtection="0"/>
    <xf numFmtId="179" fontId="6" fillId="0" borderId="0" applyFont="0" applyFill="0" applyBorder="0" applyAlignment="0" applyProtection="0"/>
    <xf numFmtId="0" fontId="8" fillId="30" borderId="0" applyNumberFormat="0" applyBorder="0" applyAlignment="0" applyProtection="0"/>
    <xf numFmtId="0" fontId="9" fillId="0" borderId="2" applyNumberFormat="0" applyFill="0" applyAlignment="0" applyProtection="0">
      <alignment vertical="center"/>
    </xf>
    <xf numFmtId="0" fontId="6" fillId="54" borderId="0" applyNumberFormat="0" applyFon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15" fontId="53" fillId="0" borderId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6" fillId="0" borderId="0">
      <alignment vertical="center"/>
    </xf>
    <xf numFmtId="0" fontId="8" fillId="3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41" fillId="5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41" fillId="52" borderId="0" applyNumberFormat="0" applyBorder="0" applyAlignment="0" applyProtection="0"/>
    <xf numFmtId="0" fontId="7" fillId="7" borderId="0" applyNumberFormat="0" applyBorder="0" applyAlignment="0" applyProtection="0"/>
    <xf numFmtId="0" fontId="41" fillId="5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44" fillId="30" borderId="14" applyNumberFormat="0" applyAlignment="0" applyProtection="0">
      <alignment vertical="center"/>
    </xf>
    <xf numFmtId="0" fontId="8" fillId="3" borderId="0" applyNumberFormat="0" applyBorder="0" applyAlignment="0" applyProtection="0"/>
    <xf numFmtId="0" fontId="44" fillId="30" borderId="14" applyNumberFormat="0" applyAlignment="0" applyProtection="0">
      <alignment vertical="center"/>
    </xf>
    <xf numFmtId="0" fontId="8" fillId="3" borderId="0" applyNumberFormat="0" applyBorder="0" applyAlignment="0" applyProtection="0"/>
    <xf numFmtId="0" fontId="44" fillId="30" borderId="14" applyNumberFormat="0" applyAlignment="0" applyProtection="0">
      <alignment vertical="center"/>
    </xf>
    <xf numFmtId="0" fontId="8" fillId="3" borderId="0" applyNumberFormat="0" applyBorder="0" applyAlignment="0" applyProtection="0"/>
    <xf numFmtId="0" fontId="44" fillId="30" borderId="14" applyNumberFormat="0" applyAlignment="0" applyProtection="0">
      <alignment vertical="center"/>
    </xf>
    <xf numFmtId="0" fontId="8" fillId="3" borderId="0" applyNumberFormat="0" applyBorder="0" applyAlignment="0" applyProtection="0"/>
    <xf numFmtId="0" fontId="44" fillId="30" borderId="14" applyNumberFormat="0" applyAlignment="0" applyProtection="0">
      <alignment vertical="center"/>
    </xf>
    <xf numFmtId="0" fontId="8" fillId="3" borderId="0" applyNumberFormat="0" applyBorder="0" applyAlignment="0" applyProtection="0"/>
    <xf numFmtId="0" fontId="44" fillId="30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4" fillId="30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44" fillId="30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44" fillId="30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1" fillId="61" borderId="0" applyNumberFormat="0" applyBorder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8" fillId="3" borderId="0" applyNumberFormat="0" applyBorder="0" applyAlignment="0" applyProtection="0"/>
    <xf numFmtId="0" fontId="11" fillId="61" borderId="0" applyNumberFormat="0" applyBorder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8" fillId="3" borderId="0" applyNumberFormat="0" applyBorder="0" applyAlignment="0" applyProtection="0"/>
    <xf numFmtId="0" fontId="11" fillId="61" borderId="0" applyNumberFormat="0" applyBorder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8" fillId="3" borderId="0" applyNumberFormat="0" applyBorder="0" applyAlignment="0" applyProtection="0"/>
    <xf numFmtId="0" fontId="11" fillId="61" borderId="0" applyNumberFormat="0" applyBorder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7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7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/>
    <xf numFmtId="0" fontId="7" fillId="7" borderId="0" applyNumberFormat="0" applyBorder="0" applyAlignment="0" applyProtection="0"/>
    <xf numFmtId="0" fontId="8" fillId="30" borderId="0" applyNumberFormat="0" applyBorder="0" applyAlignment="0" applyProtection="0"/>
    <xf numFmtId="0" fontId="7" fillId="7" borderId="0" applyNumberFormat="0" applyBorder="0" applyAlignment="0" applyProtection="0"/>
    <xf numFmtId="0" fontId="8" fillId="30" borderId="0" applyNumberFormat="0" applyBorder="0" applyAlignment="0" applyProtection="0"/>
    <xf numFmtId="0" fontId="7" fillId="7" borderId="0" applyNumberFormat="0" applyBorder="0" applyAlignment="0" applyProtection="0"/>
    <xf numFmtId="0" fontId="8" fillId="30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/>
    <xf numFmtId="0" fontId="6" fillId="0" borderId="0">
      <alignment vertical="center"/>
    </xf>
    <xf numFmtId="0" fontId="8" fillId="5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6" fontId="6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54" borderId="0" applyNumberFormat="0" applyFont="0" applyBorder="0" applyAlignment="0" applyProtection="0"/>
    <xf numFmtId="0" fontId="7" fillId="18" borderId="0" applyNumberFormat="0" applyBorder="0" applyAlignment="0" applyProtection="0"/>
    <xf numFmtId="0" fontId="6" fillId="54" borderId="0" applyNumberFormat="0" applyFont="0" applyBorder="0" applyAlignment="0" applyProtection="0"/>
    <xf numFmtId="0" fontId="7" fillId="18" borderId="0" applyNumberFormat="0" applyBorder="0" applyAlignment="0" applyProtection="0"/>
    <xf numFmtId="0" fontId="6" fillId="54" borderId="0" applyNumberFormat="0" applyFon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1" fillId="53" borderId="0" applyNumberFormat="0" applyBorder="0" applyAlignment="0" applyProtection="0"/>
    <xf numFmtId="9" fontId="6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5" fontId="6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82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0" borderId="0">
      <alignment vertical="center"/>
    </xf>
    <xf numFmtId="0" fontId="8" fillId="5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0" borderId="0">
      <alignment vertical="center"/>
    </xf>
    <xf numFmtId="0" fontId="8" fillId="5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0" borderId="0">
      <alignment vertical="center"/>
    </xf>
    <xf numFmtId="0" fontId="8" fillId="5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0" borderId="0">
      <alignment vertical="center"/>
    </xf>
    <xf numFmtId="0" fontId="8" fillId="57" borderId="0" applyNumberFormat="0" applyBorder="0" applyAlignment="0" applyProtection="0"/>
    <xf numFmtId="0" fontId="7" fillId="20" borderId="0" applyNumberFormat="0" applyBorder="0" applyAlignment="0" applyProtection="0"/>
    <xf numFmtId="0" fontId="8" fillId="57" borderId="0" applyNumberFormat="0" applyBorder="0" applyAlignment="0" applyProtection="0"/>
    <xf numFmtId="0" fontId="7" fillId="20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7" fillId="20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7" fillId="20" borderId="0" applyNumberFormat="0" applyBorder="0" applyAlignment="0" applyProtection="0"/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8" fillId="57" borderId="0" applyNumberFormat="0" applyBorder="0" applyAlignment="0" applyProtection="0"/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8" fillId="57" borderId="0" applyNumberFormat="0" applyBorder="0" applyAlignment="0" applyProtection="0"/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8" fillId="57" borderId="0" applyNumberFormat="0" applyBorder="0" applyAlignment="0" applyProtection="0"/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8" fillId="57" borderId="0" applyNumberFormat="0" applyBorder="0" applyAlignment="0" applyProtection="0"/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8" fillId="57" borderId="0" applyNumberFormat="0" applyBorder="0" applyAlignment="0" applyProtection="0"/>
    <xf numFmtId="0" fontId="8" fillId="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0" fontId="6" fillId="0" borderId="0" applyFont="0" applyFill="0" applyBorder="0" applyAlignment="0" applyProtection="0"/>
    <xf numFmtId="0" fontId="7" fillId="18" borderId="0" applyNumberFormat="0" applyBorder="0" applyAlignment="0" applyProtection="0"/>
    <xf numFmtId="0" fontId="6" fillId="0" borderId="0">
      <alignment vertical="center"/>
    </xf>
    <xf numFmtId="0" fontId="7" fillId="18" borderId="0" applyNumberFormat="0" applyBorder="0" applyAlignment="0" applyProtection="0"/>
    <xf numFmtId="0" fontId="6" fillId="0" borderId="0">
      <alignment vertical="center"/>
    </xf>
    <xf numFmtId="0" fontId="7" fillId="18" borderId="0" applyNumberFormat="0" applyBorder="0" applyAlignment="0" applyProtection="0"/>
    <xf numFmtId="0" fontId="6" fillId="0" borderId="0">
      <alignment vertical="center"/>
    </xf>
    <xf numFmtId="0" fontId="7" fillId="18" borderId="0" applyNumberFormat="0" applyBorder="0" applyAlignment="0" applyProtection="0"/>
    <xf numFmtId="38" fontId="6" fillId="0" borderId="0" applyFont="0" applyFill="0" applyBorder="0" applyAlignment="0" applyProtection="0"/>
    <xf numFmtId="0" fontId="11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/>
    <xf numFmtId="0" fontId="6" fillId="0" borderId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0" borderId="0">
      <alignment vertical="center"/>
    </xf>
    <xf numFmtId="0" fontId="7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0" borderId="0">
      <alignment vertical="center"/>
    </xf>
    <xf numFmtId="0" fontId="8" fillId="9" borderId="0" applyNumberFormat="0" applyBorder="0" applyAlignment="0" applyProtection="0"/>
    <xf numFmtId="0" fontId="6" fillId="0" borderId="0">
      <alignment vertical="center"/>
    </xf>
    <xf numFmtId="0" fontId="8" fillId="9" borderId="0" applyNumberFormat="0" applyBorder="0" applyAlignment="0" applyProtection="0"/>
    <xf numFmtId="0" fontId="6" fillId="0" borderId="0">
      <alignment vertical="center"/>
    </xf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0" borderId="0">
      <alignment vertical="center"/>
    </xf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0" borderId="0">
      <alignment vertical="center"/>
    </xf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0" borderId="0">
      <alignment vertical="center"/>
    </xf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0" borderId="0">
      <alignment vertical="center"/>
    </xf>
    <xf numFmtId="0" fontId="8" fillId="4" borderId="0" applyNumberFormat="0" applyBorder="0" applyAlignment="0" applyProtection="0"/>
    <xf numFmtId="0" fontId="6" fillId="0" borderId="0">
      <alignment vertical="center"/>
    </xf>
    <xf numFmtId="0" fontId="8" fillId="4" borderId="0" applyNumberFormat="0" applyBorder="0" applyAlignment="0" applyProtection="0"/>
    <xf numFmtId="0" fontId="6" fillId="0" borderId="0">
      <alignment vertical="center"/>
    </xf>
    <xf numFmtId="0" fontId="8" fillId="4" borderId="0" applyNumberFormat="0" applyBorder="0" applyAlignment="0" applyProtection="0"/>
    <xf numFmtId="0" fontId="6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7" fillId="7" borderId="0" applyNumberFormat="0" applyBorder="0" applyAlignment="0" applyProtection="0"/>
    <xf numFmtId="0" fontId="55" fillId="3" borderId="17" applyNumberFormat="0" applyAlignment="0" applyProtection="0">
      <alignment vertical="center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6" fillId="0" borderId="0">
      <alignment vertical="center"/>
    </xf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9" fontId="6" fillId="0" borderId="0" applyFont="0" applyFill="0" applyBorder="0" applyAlignment="0" applyProtection="0"/>
    <xf numFmtId="0" fontId="7" fillId="24" borderId="0" applyNumberFormat="0" applyBorder="0" applyAlignment="0" applyProtection="0"/>
    <xf numFmtId="0" fontId="41" fillId="5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6" fillId="7" borderId="18" applyNumberFormat="0" applyFont="0" applyAlignment="0" applyProtection="0">
      <alignment vertical="center"/>
    </xf>
    <xf numFmtId="0" fontId="8" fillId="12" borderId="0" applyNumberFormat="0" applyBorder="0" applyAlignment="0" applyProtection="0"/>
    <xf numFmtId="0" fontId="6" fillId="7" borderId="18" applyNumberFormat="0" applyFont="0" applyAlignment="0" applyProtection="0">
      <alignment vertical="center"/>
    </xf>
    <xf numFmtId="0" fontId="8" fillId="12" borderId="0" applyNumberFormat="0" applyBorder="0" applyAlignment="0" applyProtection="0"/>
    <xf numFmtId="0" fontId="6" fillId="7" borderId="18" applyNumberFormat="0" applyFont="0" applyAlignment="0" applyProtection="0">
      <alignment vertical="center"/>
    </xf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1" fillId="0" borderId="0">
      <alignment horizontal="center" wrapText="1"/>
      <protection locked="0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6" fillId="0" borderId="0">
      <alignment vertical="center"/>
    </xf>
    <xf numFmtId="184" fontId="6" fillId="0" borderId="0" applyFont="0" applyFill="0" applyBorder="0" applyAlignment="0" applyProtection="0"/>
    <xf numFmtId="183" fontId="48" fillId="0" borderId="0"/>
    <xf numFmtId="179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1" fontId="48" fillId="0" borderId="0"/>
    <xf numFmtId="0" fontId="57" fillId="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8" fillId="0" borderId="19" applyNumberFormat="0" applyAlignment="0" applyProtection="0">
      <alignment horizontal="left" vertical="center"/>
    </xf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8" fillId="0" borderId="20">
      <alignment horizontal="left" vertical="center"/>
    </xf>
    <xf numFmtId="0" fontId="57" fillId="7" borderId="1" applyNumberFormat="0" applyBorder="0" applyAlignment="0" applyProtection="0"/>
    <xf numFmtId="180" fontId="59" fillId="62" borderId="0"/>
    <xf numFmtId="180" fontId="60" fillId="63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/>
    <xf numFmtId="0" fontId="6" fillId="0" borderId="0">
      <alignment vertical="center"/>
    </xf>
    <xf numFmtId="37" fontId="61" fillId="0" borderId="0"/>
    <xf numFmtId="0" fontId="38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187" fontId="6" fillId="0" borderId="0" applyFont="0" applyFill="0" applyProtection="0"/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4" fontId="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4" fontId="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4" fontId="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4" fontId="6" fillId="0" borderId="0" applyFont="0" applyFill="0" applyBorder="0" applyAlignment="0" applyProtection="0"/>
    <xf numFmtId="0" fontId="6" fillId="0" borderId="0">
      <alignment vertical="center"/>
    </xf>
    <xf numFmtId="4" fontId="6" fillId="0" borderId="0" applyFont="0" applyFill="0" applyBorder="0" applyAlignment="0" applyProtection="0"/>
    <xf numFmtId="0" fontId="6" fillId="0" borderId="0">
      <alignment vertical="center"/>
    </xf>
    <xf numFmtId="4" fontId="6" fillId="0" borderId="0" applyFont="0" applyFill="0" applyBorder="0" applyAlignment="0" applyProtection="0"/>
    <xf numFmtId="0" fontId="6" fillId="0" borderId="0">
      <alignment vertical="center"/>
    </xf>
    <xf numFmtId="4" fontId="6" fillId="0" borderId="0" applyFont="0" applyFill="0" applyBorder="0" applyAlignment="0" applyProtection="0"/>
    <xf numFmtId="0" fontId="6" fillId="0" borderId="0">
      <alignment vertical="center"/>
    </xf>
    <xf numFmtId="4" fontId="6" fillId="0" borderId="0" applyFont="0" applyFill="0" applyBorder="0" applyAlignment="0" applyProtection="0"/>
    <xf numFmtId="0" fontId="6" fillId="0" borderId="0">
      <alignment vertical="center"/>
    </xf>
    <xf numFmtId="4" fontId="6" fillId="0" borderId="0" applyFont="0" applyFill="0" applyBorder="0" applyAlignment="0" applyProtection="0"/>
    <xf numFmtId="0" fontId="6" fillId="0" borderId="0">
      <alignment vertical="center"/>
    </xf>
    <xf numFmtId="4" fontId="6" fillId="0" borderId="0" applyFont="0" applyFill="0" applyBorder="0" applyAlignment="0" applyProtection="0"/>
    <xf numFmtId="0" fontId="25" fillId="0" borderId="5" applyNumberFormat="0" applyFill="0" applyAlignment="0" applyProtection="0">
      <alignment vertical="center"/>
    </xf>
    <xf numFmtId="0" fontId="6" fillId="0" borderId="0">
      <alignment vertical="center"/>
    </xf>
    <xf numFmtId="4" fontId="6" fillId="0" borderId="0" applyFont="0" applyFill="0" applyBorder="0" applyAlignment="0" applyProtection="0"/>
    <xf numFmtId="0" fontId="25" fillId="0" borderId="5" applyNumberFormat="0" applyFill="0" applyAlignment="0" applyProtection="0">
      <alignment vertical="center"/>
    </xf>
    <xf numFmtId="0" fontId="6" fillId="0" borderId="0">
      <alignment vertical="center"/>
    </xf>
    <xf numFmtId="4" fontId="6" fillId="0" borderId="0" applyFont="0" applyFill="0" applyBorder="0" applyAlignment="0" applyProtection="0"/>
    <xf numFmtId="0" fontId="25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" fontId="6" fillId="0" borderId="0" applyFont="0" applyFill="0" applyBorder="0" applyAlignment="0" applyProtection="0"/>
    <xf numFmtId="0" fontId="25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" fontId="6" fillId="0" borderId="0" applyFont="0" applyFill="0" applyBorder="0" applyAlignment="0" applyProtection="0"/>
    <xf numFmtId="0" fontId="25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" fontId="6" fillId="0" borderId="0" applyFont="0" applyFill="0" applyBorder="0" applyAlignment="0" applyProtection="0"/>
    <xf numFmtId="0" fontId="56" fillId="0" borderId="21">
      <alignment horizontal="center"/>
    </xf>
    <xf numFmtId="3" fontId="6" fillId="0" borderId="0" applyFont="0" applyFill="0" applyBorder="0" applyAlignment="0" applyProtection="0"/>
    <xf numFmtId="0" fontId="11" fillId="56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3" fontId="6" fillId="0" borderId="0" applyFont="0" applyFill="0" applyBorder="0" applyAlignment="0" applyProtection="0"/>
    <xf numFmtId="0" fontId="11" fillId="56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3" fontId="6" fillId="0" borderId="0" applyFont="0" applyFill="0" applyBorder="0" applyAlignment="0" applyProtection="0"/>
    <xf numFmtId="0" fontId="11" fillId="56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3" fontId="6" fillId="0" borderId="0" applyFont="0" applyFill="0" applyBorder="0" applyAlignment="0" applyProtection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3" fontId="6" fillId="0" borderId="0" applyFont="0" applyFill="0" applyBorder="0" applyAlignment="0" applyProtection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3" fontId="6" fillId="0" borderId="0" applyFont="0" applyFill="0" applyBorder="0" applyAlignment="0" applyProtection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54" fillId="11" borderId="0" applyNumberFormat="0" applyBorder="0" applyAlignment="0" applyProtection="0"/>
    <xf numFmtId="3" fontId="6" fillId="0" borderId="0" applyFont="0" applyFill="0" applyBorder="0" applyAlignment="0" applyProtection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6" fillId="0" borderId="0">
      <alignment vertical="center"/>
    </xf>
    <xf numFmtId="3" fontId="6" fillId="0" borderId="0" applyFont="0" applyFill="0" applyBorder="0" applyAlignment="0" applyProtection="0"/>
    <xf numFmtId="0" fontId="6" fillId="0" borderId="0">
      <alignment vertical="center"/>
    </xf>
    <xf numFmtId="3" fontId="6" fillId="0" borderId="0" applyFont="0" applyFill="0" applyBorder="0" applyAlignment="0" applyProtection="0"/>
    <xf numFmtId="0" fontId="6" fillId="0" borderId="0">
      <alignment vertical="center"/>
    </xf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54" borderId="0" applyNumberFormat="0" applyFont="0" applyBorder="0" applyAlignment="0" applyProtection="0"/>
    <xf numFmtId="0" fontId="6" fillId="54" borderId="0" applyNumberFormat="0" applyFont="0" applyBorder="0" applyAlignment="0" applyProtection="0"/>
    <xf numFmtId="0" fontId="6" fillId="54" borderId="0" applyNumberFormat="0" applyFont="0" applyBorder="0" applyAlignment="0" applyProtection="0"/>
    <xf numFmtId="0" fontId="6" fillId="54" borderId="0" applyNumberFormat="0" applyFon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54" borderId="0" applyNumberFormat="0" applyFon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54" borderId="0" applyNumberFormat="0" applyFon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54" borderId="0" applyNumberFormat="0" applyFon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54" borderId="0" applyNumberFormat="0" applyFont="0" applyBorder="0" applyAlignment="0" applyProtection="0"/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54" borderId="0" applyNumberFormat="0" applyFont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52" fillId="60" borderId="16">
      <protection locked="0"/>
    </xf>
    <xf numFmtId="0" fontId="13" fillId="11" borderId="0" applyNumberFormat="0" applyBorder="0" applyAlignment="0" applyProtection="0">
      <alignment vertical="center"/>
    </xf>
    <xf numFmtId="0" fontId="62" fillId="0" borderId="0"/>
    <xf numFmtId="0" fontId="6" fillId="0" borderId="0">
      <alignment vertical="center"/>
    </xf>
    <xf numFmtId="0" fontId="52" fillId="60" borderId="16"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53" borderId="0" applyNumberFormat="0" applyBorder="0" applyAlignment="0" applyProtection="0"/>
    <xf numFmtId="9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40" fillId="0" borderId="22" applyNumberFormat="0" applyFill="0" applyProtection="0">
      <alignment horizontal="right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25" fillId="0" borderId="5" applyNumberFormat="0" applyFill="0" applyAlignment="0" applyProtection="0">
      <alignment vertical="center"/>
    </xf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25" fillId="0" borderId="5" applyNumberFormat="0" applyFill="0" applyAlignment="0" applyProtection="0">
      <alignment vertical="center"/>
    </xf>
    <xf numFmtId="0" fontId="41" fillId="55" borderId="0" applyNumberFormat="0" applyBorder="0" applyAlignment="0" applyProtection="0"/>
    <xf numFmtId="0" fontId="25" fillId="0" borderId="5" applyNumberFormat="0" applyFill="0" applyAlignment="0" applyProtection="0">
      <alignment vertical="center"/>
    </xf>
    <xf numFmtId="0" fontId="41" fillId="55" borderId="0" applyNumberFormat="0" applyBorder="0" applyAlignment="0" applyProtection="0"/>
    <xf numFmtId="0" fontId="25" fillId="0" borderId="5" applyNumberFormat="0" applyFill="0" applyAlignment="0" applyProtection="0">
      <alignment vertical="center"/>
    </xf>
    <xf numFmtId="0" fontId="41" fillId="55" borderId="0" applyNumberFormat="0" applyBorder="0" applyAlignment="0" applyProtection="0"/>
    <xf numFmtId="0" fontId="25" fillId="0" borderId="5" applyNumberFormat="0" applyFill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41" fillId="55" borderId="0" applyNumberFormat="0" applyBorder="0" applyAlignment="0" applyProtection="0"/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22" applyNumberFormat="0" applyFill="0" applyProtection="0">
      <alignment horizontal="center"/>
    </xf>
    <xf numFmtId="0" fontId="6" fillId="0" borderId="0">
      <alignment vertical="center"/>
    </xf>
    <xf numFmtId="0" fontId="49" fillId="0" borderId="0" applyNumberFormat="0" applyFill="0" applyBorder="0" applyAlignment="0" applyProtection="0"/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5" fillId="0" borderId="24" applyNumberFormat="0" applyFill="0" applyProtection="0">
      <alignment horizont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11" fillId="56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4" fillId="11" borderId="0" applyNumberFormat="0" applyBorder="0" applyAlignment="0" applyProtection="0"/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0" borderId="0"/>
    <xf numFmtId="0" fontId="54" fillId="11" borderId="0" applyNumberFormat="0" applyBorder="0" applyAlignment="0" applyProtection="0"/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4" fillId="11" borderId="0" applyNumberFormat="0" applyBorder="0" applyAlignment="0" applyProtection="0"/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1" borderId="0" applyNumberFormat="0" applyBorder="0" applyAlignment="0" applyProtection="0"/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4" fillId="11" borderId="0" applyNumberFormat="0" applyBorder="0" applyAlignment="0" applyProtection="0"/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4" fillId="11" borderId="0" applyNumberFormat="0" applyBorder="0" applyAlignment="0" applyProtection="0"/>
    <xf numFmtId="0" fontId="66" fillId="3" borderId="25" applyNumberFormat="0" applyAlignment="0" applyProtection="0">
      <alignment vertical="center"/>
    </xf>
    <xf numFmtId="0" fontId="54" fillId="11" borderId="0" applyNumberFormat="0" applyBorder="0" applyAlignment="0" applyProtection="0"/>
    <xf numFmtId="0" fontId="66" fillId="3" borderId="25" applyNumberFormat="0" applyAlignment="0" applyProtection="0">
      <alignment vertical="center"/>
    </xf>
    <xf numFmtId="0" fontId="54" fillId="11" borderId="0" applyNumberFormat="0" applyBorder="0" applyAlignment="0" applyProtection="0"/>
    <xf numFmtId="0" fontId="66" fillId="3" borderId="25" applyNumberFormat="0" applyAlignment="0" applyProtection="0">
      <alignment vertical="center"/>
    </xf>
    <xf numFmtId="0" fontId="54" fillId="11" borderId="0" applyNumberFormat="0" applyBorder="0" applyAlignment="0" applyProtection="0"/>
    <xf numFmtId="0" fontId="66" fillId="3" borderId="25" applyNumberFormat="0" applyAlignment="0" applyProtection="0">
      <alignment vertical="center"/>
    </xf>
    <xf numFmtId="0" fontId="54" fillId="11" borderId="0" applyNumberFormat="0" applyBorder="0" applyAlignment="0" applyProtection="0"/>
    <xf numFmtId="0" fontId="66" fillId="3" borderId="25" applyNumberFormat="0" applyAlignment="0" applyProtection="0">
      <alignment vertical="center"/>
    </xf>
    <xf numFmtId="0" fontId="54" fillId="11" borderId="0" applyNumberFormat="0" applyBorder="0" applyAlignment="0" applyProtection="0"/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54" fillId="11" borderId="0" applyNumberFormat="0" applyBorder="0" applyAlignment="0" applyProtection="0"/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54" fillId="11" borderId="0" applyNumberFormat="0" applyBorder="0" applyAlignment="0" applyProtection="0"/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54" fillId="11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" fontId="40" fillId="0" borderId="24" applyFill="0" applyProtection="0">
      <alignment horizont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/>
    <xf numFmtId="0" fontId="13" fillId="11" borderId="0" applyNumberFormat="0" applyBorder="0" applyAlignment="0" applyProtection="0">
      <alignment vertical="center"/>
    </xf>
    <xf numFmtId="0" fontId="6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30" borderId="14" applyNumberFormat="0" applyAlignment="0" applyProtection="0">
      <alignment vertical="center"/>
    </xf>
    <xf numFmtId="0" fontId="6" fillId="0" borderId="0">
      <alignment vertical="center"/>
    </xf>
    <xf numFmtId="0" fontId="44" fillId="3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24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24" borderId="17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5" borderId="0" applyNumberFormat="0" applyBorder="0" applyAlignment="0" applyProtection="0"/>
    <xf numFmtId="0" fontId="6" fillId="0" borderId="0"/>
    <xf numFmtId="0" fontId="68" fillId="5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8" fillId="5" borderId="0" applyNumberFormat="0" applyBorder="0" applyAlignment="0" applyProtection="0"/>
    <xf numFmtId="0" fontId="6" fillId="0" borderId="0"/>
    <xf numFmtId="0" fontId="68" fillId="5" borderId="0" applyNumberFormat="0" applyBorder="0" applyAlignment="0" applyProtection="0"/>
    <xf numFmtId="0" fontId="6" fillId="0" borderId="0"/>
    <xf numFmtId="0" fontId="68" fillId="5" borderId="0" applyNumberFormat="0" applyBorder="0" applyAlignment="0" applyProtection="0"/>
    <xf numFmtId="0" fontId="6" fillId="0" borderId="0"/>
    <xf numFmtId="0" fontId="68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24" applyNumberFormat="0" applyFill="0" applyProtection="0">
      <alignment horizontal="left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" fillId="0" borderId="0"/>
    <xf numFmtId="0" fontId="67" fillId="24" borderId="17" applyNumberFormat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178" fontId="40" fillId="0" borderId="24" applyFill="0" applyProtection="0">
      <alignment horizontal="right"/>
    </xf>
    <xf numFmtId="0" fontId="40" fillId="0" borderId="22" applyNumberFormat="0" applyFill="0" applyProtection="0">
      <alignment horizontal="left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6" fillId="3" borderId="25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67" fillId="24" borderId="17" applyNumberFormat="0" applyAlignment="0" applyProtection="0">
      <alignment vertical="center"/>
    </xf>
    <xf numFmtId="0" fontId="55" fillId="3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3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  <xf numFmtId="0" fontId="6" fillId="7" borderId="18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91" fontId="6" fillId="2" borderId="1" xfId="25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3744">
    <cellStyle name="常规" xfId="0" builtinId="0"/>
    <cellStyle name="Accent4 - 40% 22" xfId="1"/>
    <cellStyle name="Accent4 - 40% 17" xfId="2"/>
    <cellStyle name="货币[0]" xfId="3" builtinId="7"/>
    <cellStyle name="Accent5 9" xfId="4"/>
    <cellStyle name="汇总 6" xfId="5"/>
    <cellStyle name="20% - 强调文字颜色 3 31" xfId="6"/>
    <cellStyle name="20% - 强调文字颜色 3 26" xfId="7"/>
    <cellStyle name="40% - 强调文字颜色 4 27" xfId="8"/>
    <cellStyle name="40% - 强调文字颜色 4 32" xfId="9"/>
    <cellStyle name="60% - 强调文字颜色 5 28" xfId="10"/>
    <cellStyle name="60% - 强调文字颜色 5 33" xfId="11"/>
    <cellStyle name="Accent6 - 20% 22" xfId="12"/>
    <cellStyle name="Accent6 - 20% 17" xfId="13"/>
    <cellStyle name="输入" xfId="14" builtinId="20"/>
    <cellStyle name="40% - 强调文字颜色 1 13" xfId="15"/>
    <cellStyle name="60% - 强调文字颜色 2 14" xfId="16"/>
    <cellStyle name="常规 44" xfId="17"/>
    <cellStyle name="常规 39" xfId="18"/>
    <cellStyle name="货币" xfId="19" builtinId="4"/>
    <cellStyle name="40% - 强调文字颜色 5 35" xfId="20"/>
    <cellStyle name="20% - 强调文字颜色 4 29" xfId="21"/>
    <cellStyle name="20% - 强调文字颜色 4 34" xfId="22"/>
    <cellStyle name="差_Book1_Book1" xfId="23"/>
    <cellStyle name="60% - 强调文字颜色 6 41" xfId="24"/>
    <cellStyle name="60% - 强调文字颜色 6 36" xfId="25"/>
    <cellStyle name="40% - 强调文字颜色 5 40" xfId="26"/>
    <cellStyle name="20% - 强调文字颜色 3" xfId="27" builtinId="38"/>
    <cellStyle name="千位分隔[0]" xfId="28" builtinId="6"/>
    <cellStyle name="好_Book1_1 6" xfId="29"/>
    <cellStyle name="Accent2 - 40%" xfId="30"/>
    <cellStyle name="40% - 强调文字颜色 3" xfId="31" builtinId="39"/>
    <cellStyle name="常规 2 13 13" xfId="32"/>
    <cellStyle name="差" xfId="33" builtinId="27"/>
    <cellStyle name="千位分隔" xfId="34" builtinId="3"/>
    <cellStyle name="60% - 强调文字颜色 3" xfId="35" builtinId="40"/>
    <cellStyle name="超链接" xfId="36" builtinId="8"/>
    <cellStyle name="百分比" xfId="37" builtinId="5"/>
    <cellStyle name="60% - 强调文字颜色 3 13" xfId="38"/>
    <cellStyle name="20% - 强调文字颜色 1 11" xfId="39"/>
    <cellStyle name="40% - 强调文字颜色 2 12" xfId="40"/>
    <cellStyle name="差_Book1_Book1_Book1 5" xfId="41"/>
    <cellStyle name="40% - 强调文字颜色 6 34" xfId="42"/>
    <cellStyle name="40% - 强调文字颜色 6 29" xfId="43"/>
    <cellStyle name="20% - 强调文字颜色 5 28" xfId="44"/>
    <cellStyle name="20% - 强调文字颜色 5 33" xfId="45"/>
    <cellStyle name="已访问的超链接" xfId="46" builtinId="9"/>
    <cellStyle name="20% - 强调文字颜色 1 39" xfId="47"/>
    <cellStyle name="20% - 强调文字颜色 4 5" xfId="48"/>
    <cellStyle name="差_Book1_1 9" xfId="49"/>
    <cellStyle name="_ET_STYLE_NoName_00__Sheet3" xfId="50"/>
    <cellStyle name="注释" xfId="51" builtinId="10"/>
    <cellStyle name="60% - 强调文字颜色 2 3" xfId="52"/>
    <cellStyle name="40% - 强调文字颜色 3 9" xfId="53"/>
    <cellStyle name="60% - 强调文字颜色 2" xfId="54" builtinId="36"/>
    <cellStyle name="标题 4" xfId="55" builtinId="19"/>
    <cellStyle name="常规 2 34 6" xfId="56"/>
    <cellStyle name="警告文本" xfId="57" builtinId="11"/>
    <cellStyle name="㼿㼿 10" xfId="58"/>
    <cellStyle name="常规 6 5" xfId="59"/>
    <cellStyle name="标题" xfId="60" builtinId="15"/>
    <cellStyle name="㼿㼠 8" xfId="61"/>
    <cellStyle name="60% - 强调文字颜色 4 11" xfId="62"/>
    <cellStyle name="40% - 强调文字颜色 3 10" xfId="63"/>
    <cellStyle name="Accent1 - 40% 28" xfId="64"/>
    <cellStyle name="常规 5 2" xfId="65"/>
    <cellStyle name="20% - 强调文字颜色 6 26" xfId="66"/>
    <cellStyle name="20% - 强调文字颜色 6 31" xfId="67"/>
    <cellStyle name="解释性文本" xfId="68" builtinId="53"/>
    <cellStyle name="强调文字颜色 2 13" xfId="69"/>
    <cellStyle name="标题 1" xfId="70" builtinId="16"/>
    <cellStyle name="常规 2 34 3" xfId="71"/>
    <cellStyle name="? 27" xfId="72"/>
    <cellStyle name="差 7" xfId="73"/>
    <cellStyle name="0,0_x000d__x000a_NA_x000d__x000a_" xfId="74"/>
    <cellStyle name="标题 2" xfId="75" builtinId="17"/>
    <cellStyle name="常规 2 34 4" xfId="76"/>
    <cellStyle name="? 28" xfId="77"/>
    <cellStyle name="40% - 强调文字颜色 3 8" xfId="78"/>
    <cellStyle name="60% - 强调文字颜色 1" xfId="79" builtinId="32"/>
    <cellStyle name="㼿‿‿㼿㼿㼿㼠" xfId="80"/>
    <cellStyle name="标题 3" xfId="81" builtinId="18"/>
    <cellStyle name="常规 2 34 5" xfId="82"/>
    <cellStyle name="60% - 强调文字颜色 4" xfId="83" builtinId="44"/>
    <cellStyle name="输出" xfId="84" builtinId="21"/>
    <cellStyle name="60% - 强调文字颜色 6 23" xfId="85"/>
    <cellStyle name="60% - 强调文字颜色 6 18" xfId="86"/>
    <cellStyle name="40% - 强调文字颜色 5 22" xfId="87"/>
    <cellStyle name="40% - 强调文字颜色 5 17" xfId="88"/>
    <cellStyle name="20% - 强调文字颜色 4 16" xfId="89"/>
    <cellStyle name="20% - 强调文字颜色 4 21" xfId="90"/>
    <cellStyle name="计算" xfId="91" builtinId="22"/>
    <cellStyle name="检查单元格" xfId="92" builtinId="23"/>
    <cellStyle name="Accent3 22" xfId="93"/>
    <cellStyle name="Accent3 17" xfId="94"/>
    <cellStyle name="20% - 强调文字颜色 6" xfId="95" builtinId="50"/>
    <cellStyle name="60% - 强调文字颜色 4 33" xfId="96"/>
    <cellStyle name="60% - 强调文字颜色 4 28" xfId="97"/>
    <cellStyle name="20% - 强调文字颜色 2 26" xfId="98"/>
    <cellStyle name="20% - 强调文字颜色 2 31" xfId="99"/>
    <cellStyle name="40% - 强调文字颜色 3 27" xfId="100"/>
    <cellStyle name="40% - 强调文字颜色 3 32" xfId="101"/>
    <cellStyle name="强调文字颜色 2" xfId="102" builtinId="33"/>
    <cellStyle name="40% - 强调文字颜色 5 7" xfId="103"/>
    <cellStyle name="?_四川省2011年度选调优秀大学毕业生到基层工作（服务基层项目人员）各职位进入面试人员名单 19" xfId="104"/>
    <cellStyle name="?_四川省2011年度选调优秀大学毕业生到基层工作（服务基层项目人员）各职位进入面试人员名单 24" xfId="105"/>
    <cellStyle name="链接单元格" xfId="106" builtinId="24"/>
    <cellStyle name="汇总" xfId="107" builtinId="25"/>
    <cellStyle name="解释性文本 42" xfId="108"/>
    <cellStyle name="解释性文本 37" xfId="109"/>
    <cellStyle name="差 12" xfId="110"/>
    <cellStyle name="?_四川省2011年度选调优秀大学毕业生到基层工作（服务基层项目人员）各职位进入面试人员名单 8" xfId="111"/>
    <cellStyle name="好" xfId="112" builtinId="26"/>
    <cellStyle name="强调文字颜色 2 33" xfId="113"/>
    <cellStyle name="强调文字颜色 2 28" xfId="114"/>
    <cellStyle name="常规 3 2 6" xfId="115"/>
    <cellStyle name="差_Sheet1 22" xfId="116"/>
    <cellStyle name="差_Sheet1 17" xfId="117"/>
    <cellStyle name="20% - 强调文字颜色 3 3" xfId="118"/>
    <cellStyle name="适中" xfId="119" builtinId="28"/>
    <cellStyle name="40% - 强调文字颜色 6 20" xfId="120"/>
    <cellStyle name="40% - 强调文字颜色 6 15" xfId="121"/>
    <cellStyle name="20% - 强调文字颜色 5 14" xfId="122"/>
    <cellStyle name="_Book1_5" xfId="123"/>
    <cellStyle name="20% - 强调文字颜色 5" xfId="124" builtinId="46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强调文字颜色 1" xfId="131" builtinId="29"/>
    <cellStyle name="20% - 强调文字颜色 1" xfId="132" builtinId="30"/>
    <cellStyle name="40% - 强调文字颜色 1" xfId="133" builtinId="31"/>
    <cellStyle name="常规 2 6 8" xfId="134"/>
    <cellStyle name="常规 2 13 11" xfId="135"/>
    <cellStyle name="20% - 强调文字颜色 2" xfId="136" builtinId="34"/>
    <cellStyle name="40% - 强调文字颜色 2" xfId="137" builtinId="35"/>
    <cellStyle name="常规 2 6 9" xfId="138"/>
    <cellStyle name="常规 2 13 12" xfId="139"/>
    <cellStyle name="60% - 强调文字颜色 4 34" xfId="140"/>
    <cellStyle name="60% - 强调文字颜色 4 29" xfId="141"/>
    <cellStyle name="20% - 强调文字颜色 2 27" xfId="142"/>
    <cellStyle name="20% - 强调文字颜色 2 32" xfId="143"/>
    <cellStyle name="40% - 强调文字颜色 3 28" xfId="144"/>
    <cellStyle name="40% - 强调文字颜色 3 33" xfId="145"/>
    <cellStyle name="强调文字颜色 3" xfId="146" builtinId="37"/>
    <cellStyle name="PSChar" xfId="147"/>
    <cellStyle name="60% - 强调文字颜色 4 40" xfId="148"/>
    <cellStyle name="60% - 强调文字颜色 4 35" xfId="149"/>
    <cellStyle name="20% - 强调文字颜色 2 28" xfId="150"/>
    <cellStyle name="20% - 强调文字颜色 2 33" xfId="151"/>
    <cellStyle name="40% - 强调文字颜色 3 29" xfId="152"/>
    <cellStyle name="40% - 强调文字颜色 3 34" xfId="153"/>
    <cellStyle name="强调文字颜色 4" xfId="154" builtinId="41"/>
    <cellStyle name="20% - 强调文字颜色 4" xfId="155" builtinId="42"/>
    <cellStyle name="40% - 强调文字颜色 4" xfId="156" builtinId="43"/>
    <cellStyle name="常规 2 13 14" xfId="157"/>
    <cellStyle name="60% - 强调文字颜色 4 41" xfId="158"/>
    <cellStyle name="60% - 强调文字颜色 4 36" xfId="159"/>
    <cellStyle name="20% - 强调文字颜色 2 29" xfId="160"/>
    <cellStyle name="20% - 强调文字颜色 2 34" xfId="161"/>
    <cellStyle name="40% - 强调文字颜色 3 35" xfId="162"/>
    <cellStyle name="40% - 强调文字颜色 3 40" xfId="163"/>
    <cellStyle name="强调文字颜色 5" xfId="164" builtinId="45"/>
    <cellStyle name="40% - 强调文字颜色 5" xfId="165" builtinId="47"/>
    <cellStyle name="常规 2 13 15" xfId="166"/>
    <cellStyle name="60% - 强调文字颜色 5" xfId="167" builtinId="48"/>
    <cellStyle name="60% - 强调文字颜色 4 42" xfId="168"/>
    <cellStyle name="60% - 强调文字颜色 4 37" xfId="169"/>
    <cellStyle name="20% - 强调文字颜色 2 35" xfId="170"/>
    <cellStyle name="20% - 强调文字颜色 2 40" xfId="171"/>
    <cellStyle name="40% - 强调文字颜色 3 36" xfId="172"/>
    <cellStyle name="40% - 强调文字颜色 3 41" xfId="173"/>
    <cellStyle name="强调文字颜色 6" xfId="174" builtinId="49"/>
    <cellStyle name="40% - 强调文字颜色 6" xfId="175" builtinId="51"/>
    <cellStyle name="常规 2 13 16" xfId="176"/>
    <cellStyle name="_弱电系统设备配置报价清单" xfId="177"/>
    <cellStyle name="60% - 强调文字颜色 6" xfId="178" builtinId="52"/>
    <cellStyle name="? 10" xfId="179"/>
    <cellStyle name="? 11" xfId="180"/>
    <cellStyle name="标题 1 11" xfId="181"/>
    <cellStyle name="_Book1_1_Book1" xfId="182"/>
    <cellStyle name="? 12" xfId="183"/>
    <cellStyle name="? 13" xfId="184"/>
    <cellStyle name="差_Book1_Book1_Book1 4" xfId="185"/>
    <cellStyle name="40% - 强调文字颜色 6 33" xfId="186"/>
    <cellStyle name="40% - 强调文字颜色 6 28" xfId="187"/>
    <cellStyle name="20% - 强调文字颜色 5 27" xfId="188"/>
    <cellStyle name="20% - 强调文字颜色 5 32" xfId="189"/>
    <cellStyle name="常规 2 7 2" xfId="190"/>
    <cellStyle name="_Book1" xfId="191"/>
    <cellStyle name="㼿‿‿㼿㼿㼿㼠 9" xfId="192"/>
    <cellStyle name="60% - 强调文字颜色 1 9" xfId="193"/>
    <cellStyle name="60% - 强调文字颜色 3 12" xfId="194"/>
    <cellStyle name="20% - 强调文字颜色 1 10" xfId="195"/>
    <cellStyle name="40% - 强调文字颜色 2 11" xfId="196"/>
    <cellStyle name="?" xfId="197"/>
    <cellStyle name="? 14" xfId="198"/>
    <cellStyle name="? 20" xfId="199"/>
    <cellStyle name="? 15" xfId="200"/>
    <cellStyle name="? 21" xfId="201"/>
    <cellStyle name="? 16" xfId="202"/>
    <cellStyle name="? 22" xfId="203"/>
    <cellStyle name="? 17" xfId="204"/>
    <cellStyle name="? 23" xfId="205"/>
    <cellStyle name="? 18" xfId="206"/>
    <cellStyle name="? 19" xfId="207"/>
    <cellStyle name="? 24" xfId="208"/>
    <cellStyle name="强调 3 14" xfId="209"/>
    <cellStyle name="? 2" xfId="210"/>
    <cellStyle name="? 25" xfId="211"/>
    <cellStyle name="常规 2 34 2" xfId="212"/>
    <cellStyle name="? 26" xfId="213"/>
    <cellStyle name="强调 3 20" xfId="214"/>
    <cellStyle name="强调 3 15" xfId="215"/>
    <cellStyle name="? 3" xfId="216"/>
    <cellStyle name="强调 3 21" xfId="217"/>
    <cellStyle name="强调 3 16" xfId="218"/>
    <cellStyle name="? 4" xfId="219"/>
    <cellStyle name="强调 3 22" xfId="220"/>
    <cellStyle name="强调 3 17" xfId="221"/>
    <cellStyle name="? 5" xfId="222"/>
    <cellStyle name="强调 3 23" xfId="223"/>
    <cellStyle name="强调 3 18" xfId="224"/>
    <cellStyle name="? 6" xfId="225"/>
    <cellStyle name="强调 3 24" xfId="226"/>
    <cellStyle name="强调 3 19" xfId="227"/>
    <cellStyle name="? 7" xfId="228"/>
    <cellStyle name="强调 3 25" xfId="229"/>
    <cellStyle name="? 8" xfId="230"/>
    <cellStyle name="强调 3 26" xfId="231"/>
    <cellStyle name="? 9" xfId="232"/>
    <cellStyle name="20% - 强调文字颜色 5 7" xfId="233"/>
    <cellStyle name="?_四川省2011年度选调优秀大学毕业生到基层工作（服务基层项目人员）各职位进入面试人员名单" xfId="234"/>
    <cellStyle name="解释性文本 38" xfId="235"/>
    <cellStyle name="差 13" xfId="236"/>
    <cellStyle name="?_四川省2011年度选调优秀大学毕业生到基层工作（服务基层项目人员）各职位进入面试人员名单 9" xfId="237"/>
    <cellStyle name="?_四川省2011年度选调优秀大学毕业生到基层工作（服务基层项目人员）各职位进入面试人员名单 10" xfId="238"/>
    <cellStyle name="Accent3 - 40% 21" xfId="239"/>
    <cellStyle name="Accent3 - 40% 16" xfId="240"/>
    <cellStyle name="?_四川省2011年度选调优秀大学毕业生到基层工作（服务基层项目人员）各职位进入面试人员名单 11" xfId="241"/>
    <cellStyle name="Accent3 - 40% 22" xfId="242"/>
    <cellStyle name="Accent3 - 40% 17" xfId="243"/>
    <cellStyle name="?_四川省2011年度选调优秀大学毕业生到基层工作（服务基层项目人员）各职位进入面试人员名单 12" xfId="244"/>
    <cellStyle name="Accent3 - 40% 23" xfId="245"/>
    <cellStyle name="Accent3 - 40% 18" xfId="246"/>
    <cellStyle name="?_四川省2011年度选调优秀大学毕业生到基层工作（服务基层项目人员）各职位进入面试人员名单 13" xfId="247"/>
    <cellStyle name="Accent3 - 40% 24" xfId="248"/>
    <cellStyle name="Accent3 - 40% 19" xfId="249"/>
    <cellStyle name="40% - 强调文字颜色 5 2" xfId="250"/>
    <cellStyle name="Accent3 - 40% 25" xfId="251"/>
    <cellStyle name="?_四川省2011年度选调优秀大学毕业生到基层工作（服务基层项目人员）各职位进入面试人员名单 14" xfId="252"/>
    <cellStyle name="40% - 强调文字颜色 5 3" xfId="253"/>
    <cellStyle name="Accent3 - 40% 26" xfId="254"/>
    <cellStyle name="?_四川省2011年度选调优秀大学毕业生到基层工作（服务基层项目人员）各职位进入面试人员名单 15" xfId="255"/>
    <cellStyle name="?_四川省2011年度选调优秀大学毕业生到基层工作（服务基层项目人员）各职位进入面试人员名单 20" xfId="256"/>
    <cellStyle name="40% - 强调文字颜色 5 4" xfId="257"/>
    <cellStyle name="Accent3 - 40% 27" xfId="258"/>
    <cellStyle name="?_四川省2011年度选调优秀大学毕业生到基层工作（服务基层项目人员）各职位进入面试人员名单 16" xfId="259"/>
    <cellStyle name="?_四川省2011年度选调优秀大学毕业生到基层工作（服务基层项目人员）各职位进入面试人员名单 21" xfId="260"/>
    <cellStyle name="40% - 强调文字颜色 5 5" xfId="261"/>
    <cellStyle name="Accent3 - 40% 28" xfId="262"/>
    <cellStyle name="?_四川省2011年度选调优秀大学毕业生到基层工作（服务基层项目人员）各职位进入面试人员名单 17" xfId="263"/>
    <cellStyle name="?_四川省2011年度选调优秀大学毕业生到基层工作（服务基层项目人员）各职位进入面试人员名单 22" xfId="264"/>
    <cellStyle name="40% - 强调文字颜色 5 6" xfId="265"/>
    <cellStyle name="?_四川省2011年度选调优秀大学毕业生到基层工作（服务基层项目人员）各职位进入面试人员名单 18" xfId="266"/>
    <cellStyle name="?_四川省2011年度选调优秀大学毕业生到基层工作（服务基层项目人员）各职位进入面试人员名单 23" xfId="267"/>
    <cellStyle name="解释性文本 31" xfId="268"/>
    <cellStyle name="解释性文本 26" xfId="269"/>
    <cellStyle name="常规 2 3 15" xfId="270"/>
    <cellStyle name="?_四川省2011年度选调优秀大学毕业生到基层工作（服务基层项目人员）各职位进入面试人员名单 2" xfId="271"/>
    <cellStyle name="40% - 强调文字颜色 5 8" xfId="272"/>
    <cellStyle name="?_四川省2011年度选调优秀大学毕业生到基层工作（服务基层项目人员）各职位进入面试人员名单 25" xfId="273"/>
    <cellStyle name="40% - 强调文字颜色 5 9" xfId="274"/>
    <cellStyle name="?_四川省2011年度选调优秀大学毕业生到基层工作（服务基层项目人员）各职位进入面试人员名单 26" xfId="275"/>
    <cellStyle name="?_四川省2011年度选调优秀大学毕业生到基层工作（服务基层项目人员）各职位进入面试人员名单 27" xfId="276"/>
    <cellStyle name="?_四川省2011年度选调优秀大学毕业生到基层工作（服务基层项目人员）各职位进入面试人员名单 28" xfId="277"/>
    <cellStyle name="解释性文本 32" xfId="278"/>
    <cellStyle name="解释性文本 27" xfId="279"/>
    <cellStyle name="常规 2 3 16" xfId="280"/>
    <cellStyle name="?_四川省2011年度选调优秀大学毕业生到基层工作（服务基层项目人员）各职位进入面试人员名单 3" xfId="281"/>
    <cellStyle name="解释性文本 33" xfId="282"/>
    <cellStyle name="解释性文本 28" xfId="283"/>
    <cellStyle name="常规 2 3 17" xfId="284"/>
    <cellStyle name="?_四川省2011年度选调优秀大学毕业生到基层工作（服务基层项目人员）各职位进入面试人员名单 4" xfId="285"/>
    <cellStyle name="解释性文本 34" xfId="286"/>
    <cellStyle name="解释性文本 29" xfId="287"/>
    <cellStyle name="?_四川省2011年度选调优秀大学毕业生到基层工作（服务基层项目人员）各职位进入面试人员名单 5" xfId="288"/>
    <cellStyle name="解释性文本 40" xfId="289"/>
    <cellStyle name="解释性文本 35" xfId="290"/>
    <cellStyle name="差 10" xfId="291"/>
    <cellStyle name="?_四川省2011年度选调优秀大学毕业生到基层工作（服务基层项目人员）各职位进入面试人员名单 6" xfId="292"/>
    <cellStyle name="解释性文本 41" xfId="293"/>
    <cellStyle name="解释性文本 36" xfId="294"/>
    <cellStyle name="差 11" xfId="295"/>
    <cellStyle name="?_四川省2011年度选调优秀大学毕业生到基层工作（服务基层项目人员）各职位进入面试人员名单 7" xfId="296"/>
    <cellStyle name="强调文字颜色 5 11" xfId="297"/>
    <cellStyle name="@ET_Style?#recording" xfId="298"/>
    <cellStyle name="Accent6 - 60% 20" xfId="299"/>
    <cellStyle name="Accent6 - 60% 15" xfId="300"/>
    <cellStyle name="_20100326高清市院遂宁检察院1080P配置清单26日改" xfId="301"/>
    <cellStyle name="常规 11 14" xfId="302"/>
    <cellStyle name="40% - 强调文字颜色 6 11" xfId="303"/>
    <cellStyle name="20% - 强调文字颜色 5 10" xfId="304"/>
    <cellStyle name="_Book1_1" xfId="305"/>
    <cellStyle name="常规 11 15" xfId="306"/>
    <cellStyle name="40% - 强调文字颜色 6 12" xfId="307"/>
    <cellStyle name="20% - 强调文字颜色 5 11" xfId="308"/>
    <cellStyle name="_Book1_2" xfId="309"/>
    <cellStyle name="强调 2 2" xfId="310"/>
    <cellStyle name="百分比 2 2 2 3" xfId="311"/>
    <cellStyle name="Accent6 - 40% 12" xfId="312"/>
    <cellStyle name="_Book1_2 10" xfId="313"/>
    <cellStyle name="强调 2 3" xfId="314"/>
    <cellStyle name="百分比 2 2 2 4" xfId="315"/>
    <cellStyle name="Accent6 - 40% 13" xfId="316"/>
    <cellStyle name="_Book1_2 11" xfId="317"/>
    <cellStyle name="强调 2 4" xfId="318"/>
    <cellStyle name="百分比 2 2 2 5" xfId="319"/>
    <cellStyle name="Accent6 - 40% 14" xfId="320"/>
    <cellStyle name="_Book1_2 12" xfId="321"/>
    <cellStyle name="强调 2 5" xfId="322"/>
    <cellStyle name="百分比 2 2 2 6" xfId="323"/>
    <cellStyle name="Accent6 - 40% 20" xfId="324"/>
    <cellStyle name="Accent6 - 40% 15" xfId="325"/>
    <cellStyle name="_Book1_2 13" xfId="326"/>
    <cellStyle name="强调 2 6" xfId="327"/>
    <cellStyle name="百分比 2 2 2 7" xfId="328"/>
    <cellStyle name="Accent6 - 40% 21" xfId="329"/>
    <cellStyle name="Accent6 - 40% 16" xfId="330"/>
    <cellStyle name="_Book1_2 14" xfId="331"/>
    <cellStyle name="强调 2 7" xfId="332"/>
    <cellStyle name="百分比 2 2 2 8" xfId="333"/>
    <cellStyle name="Accent6 - 40% 22" xfId="334"/>
    <cellStyle name="Accent6 - 40% 17" xfId="335"/>
    <cellStyle name="_Book1_2 15" xfId="336"/>
    <cellStyle name="强调 2 8" xfId="337"/>
    <cellStyle name="百分比 2 2 2 9" xfId="338"/>
    <cellStyle name="Accent6 - 40% 23" xfId="339"/>
    <cellStyle name="Accent6 - 40% 18" xfId="340"/>
    <cellStyle name="_Book1_2 16" xfId="341"/>
    <cellStyle name="㼿㼿? 14" xfId="342"/>
    <cellStyle name="Accent3 - 60% 14" xfId="343"/>
    <cellStyle name="_Book1_2 2" xfId="344"/>
    <cellStyle name="㼿㼿? 15" xfId="345"/>
    <cellStyle name="Accent3 - 60% 20" xfId="346"/>
    <cellStyle name="Accent3 - 60% 15" xfId="347"/>
    <cellStyle name="_Book1_2 3" xfId="348"/>
    <cellStyle name="㼿㼿? 16" xfId="349"/>
    <cellStyle name="Accent3 - 60% 21" xfId="350"/>
    <cellStyle name="Accent3 - 60% 16" xfId="351"/>
    <cellStyle name="_Book1_2 4" xfId="352"/>
    <cellStyle name="Accent3 - 60% 22" xfId="353"/>
    <cellStyle name="Accent3 - 60% 17" xfId="354"/>
    <cellStyle name="_Book1_2 5" xfId="355"/>
    <cellStyle name="Accent3 - 60% 23" xfId="356"/>
    <cellStyle name="Accent3 - 60% 18" xfId="357"/>
    <cellStyle name="_Book1_2 6" xfId="358"/>
    <cellStyle name="Accent3 - 60% 24" xfId="359"/>
    <cellStyle name="Accent3 - 60% 19" xfId="360"/>
    <cellStyle name="_Book1_2 7" xfId="361"/>
    <cellStyle name="Accent3 - 60% 25" xfId="362"/>
    <cellStyle name="_Book1_2 8" xfId="363"/>
    <cellStyle name="Accent3 - 60% 26" xfId="364"/>
    <cellStyle name="_Book1_2 9" xfId="365"/>
    <cellStyle name="Accent2 - 40% 10" xfId="366"/>
    <cellStyle name="_Book1_2_Book1" xfId="367"/>
    <cellStyle name="常规 11 16" xfId="368"/>
    <cellStyle name="40% - 强调文字颜色 6 13" xfId="369"/>
    <cellStyle name="20% - 强调文字颜色 5 12" xfId="370"/>
    <cellStyle name="_Book1_3" xfId="371"/>
    <cellStyle name="_Book1_3_Book1" xfId="372"/>
    <cellStyle name="60% - 强调文字颜色 2 23" xfId="373"/>
    <cellStyle name="60% - 强调文字颜色 2 18" xfId="374"/>
    <cellStyle name="_Book1_3_Book1_1" xfId="375"/>
    <cellStyle name="40% - 强调文字颜色 1 17" xfId="376"/>
    <cellStyle name="40% - 强调文字颜色 1 22" xfId="377"/>
    <cellStyle name="标题 1 4" xfId="378"/>
    <cellStyle name="40% - 强调文字颜色 5 39" xfId="379"/>
    <cellStyle name="20% - 强调文字颜色 4 38" xfId="380"/>
    <cellStyle name="常规 3 2 5" xfId="381"/>
    <cellStyle name="差_Sheet1 21" xfId="382"/>
    <cellStyle name="差_Sheet1 16" xfId="383"/>
    <cellStyle name="20% - 强调文字颜色 3 2" xfId="384"/>
    <cellStyle name="40% - 强调文字颜色 6 14" xfId="385"/>
    <cellStyle name="20% - 强调文字颜色 5 13" xfId="386"/>
    <cellStyle name="_Book1_4" xfId="387"/>
    <cellStyle name="强调文字颜色 2 21" xfId="388"/>
    <cellStyle name="强调文字颜色 2 16" xfId="389"/>
    <cellStyle name="_Book1_Book1" xfId="390"/>
    <cellStyle name="强调文字颜色 4 42" xfId="391"/>
    <cellStyle name="强调文字颜色 4 37" xfId="392"/>
    <cellStyle name="汇总 41" xfId="393"/>
    <cellStyle name="汇总 36" xfId="394"/>
    <cellStyle name="PSSpacer 6" xfId="395"/>
    <cellStyle name="_ET_STYLE_NoName_00_" xfId="396"/>
    <cellStyle name="强调 1 4" xfId="397"/>
    <cellStyle name="_ET_STYLE_NoName_00__Book1" xfId="398"/>
    <cellStyle name="_ET_STYLE_NoName_00__Book1_1" xfId="399"/>
    <cellStyle name="强调文字颜色 3 41" xfId="400"/>
    <cellStyle name="强调文字颜色 3 36" xfId="401"/>
    <cellStyle name="_ET_STYLE_NoName_00__Book1_1_Book1" xfId="402"/>
    <cellStyle name="_ET_STYLE_NoName_00__Book1_2" xfId="403"/>
    <cellStyle name="强调文字颜色 3 9" xfId="404"/>
    <cellStyle name="常规 2 21" xfId="405"/>
    <cellStyle name="常规 2 16" xfId="406"/>
    <cellStyle name="_ET_STYLE_NoName_00__Book1_Book1" xfId="407"/>
    <cellStyle name="60% - 强调文字颜色 3 14" xfId="408"/>
    <cellStyle name="20% - 强调文字颜色 1 12" xfId="409"/>
    <cellStyle name="40% - 强调文字颜色 2 13" xfId="410"/>
    <cellStyle name="差_Book1_Book1_Book1 6" xfId="411"/>
    <cellStyle name="40% - 强调文字颜色 6 40" xfId="412"/>
    <cellStyle name="40% - 强调文字颜色 6 35" xfId="413"/>
    <cellStyle name="20% - 强调文字颜色 5 29" xfId="414"/>
    <cellStyle name="20% - 强调文字颜色 5 34" xfId="415"/>
    <cellStyle name="60% - 强调文字颜色 3 20" xfId="416"/>
    <cellStyle name="60% - 强调文字颜色 3 15" xfId="417"/>
    <cellStyle name="20% - 强调文字颜色 1 13" xfId="418"/>
    <cellStyle name="40% - 强调文字颜色 2 14" xfId="419"/>
    <cellStyle name="差_Book1_Book1_Book1 7" xfId="420"/>
    <cellStyle name="40% - 强调文字颜色 6 41" xfId="421"/>
    <cellStyle name="40% - 强调文字颜色 6 36" xfId="422"/>
    <cellStyle name="20% - 强调文字颜色 5 35" xfId="423"/>
    <cellStyle name="20% - 强调文字颜色 5 40" xfId="424"/>
    <cellStyle name="60% - 强调文字颜色 3 21" xfId="425"/>
    <cellStyle name="60% - 强调文字颜色 3 16" xfId="426"/>
    <cellStyle name="20% - 强调文字颜色 1 14" xfId="427"/>
    <cellStyle name="40% - 强调文字颜色 2 15" xfId="428"/>
    <cellStyle name="40% - 强调文字颜色 2 20" xfId="429"/>
    <cellStyle name="差_Book1_Book1_Book1 8" xfId="430"/>
    <cellStyle name="40% - 强调文字颜色 6 42" xfId="431"/>
    <cellStyle name="40% - 强调文字颜色 6 37" xfId="432"/>
    <cellStyle name="20% - 强调文字颜色 5 36" xfId="433"/>
    <cellStyle name="20% - 强调文字颜色 5 41" xfId="434"/>
    <cellStyle name="Accent1 - 20% 10" xfId="435"/>
    <cellStyle name="60% - 强调文字颜色 3 22" xfId="436"/>
    <cellStyle name="60% - 强调文字颜色 3 17" xfId="437"/>
    <cellStyle name="20% - 强调文字颜色 1 15" xfId="438"/>
    <cellStyle name="20% - 强调文字颜色 1 20" xfId="439"/>
    <cellStyle name="40% - 强调文字颜色 2 16" xfId="440"/>
    <cellStyle name="40% - 强调文字颜色 2 21" xfId="441"/>
    <cellStyle name="差_Book1_Book1_Book1 9" xfId="442"/>
    <cellStyle name="40% - 强调文字颜色 6 38" xfId="443"/>
    <cellStyle name="20% - 强调文字颜色 5 37" xfId="444"/>
    <cellStyle name="20% - 强调文字颜色 5 42" xfId="445"/>
    <cellStyle name="Accent1 - 20% 11" xfId="446"/>
    <cellStyle name="60% - 强调文字颜色 3 23" xfId="447"/>
    <cellStyle name="60% - 强调文字颜色 3 18" xfId="448"/>
    <cellStyle name="20% - 强调文字颜色 1 16" xfId="449"/>
    <cellStyle name="20% - 强调文字颜色 1 21" xfId="450"/>
    <cellStyle name="40% - 强调文字颜色 2 17" xfId="451"/>
    <cellStyle name="40% - 强调文字颜色 2 22" xfId="452"/>
    <cellStyle name="40% - 强调文字颜色 6 39" xfId="453"/>
    <cellStyle name="20% - 强调文字颜色 5 38" xfId="454"/>
    <cellStyle name="Accent1 - 20% 12" xfId="455"/>
    <cellStyle name="60% - 强调文字颜色 3 24" xfId="456"/>
    <cellStyle name="60% - 强调文字颜色 3 19" xfId="457"/>
    <cellStyle name="20% - 强调文字颜色 1 17" xfId="458"/>
    <cellStyle name="20% - 强调文字颜色 1 22" xfId="459"/>
    <cellStyle name="40% - 强调文字颜色 2 18" xfId="460"/>
    <cellStyle name="40% - 强调文字颜色 2 23" xfId="461"/>
    <cellStyle name="20% - 强调文字颜色 5 39" xfId="462"/>
    <cellStyle name="Accent4 - 20%" xfId="463"/>
    <cellStyle name="Accent1 - 20% 13" xfId="464"/>
    <cellStyle name="60% - 强调文字颜色 3 30" xfId="465"/>
    <cellStyle name="60% - 强调文字颜色 3 25" xfId="466"/>
    <cellStyle name="20% - 强调文字颜色 1 18" xfId="467"/>
    <cellStyle name="20% - 强调文字颜色 1 23" xfId="468"/>
    <cellStyle name="40% - 强调文字颜色 2 19" xfId="469"/>
    <cellStyle name="40% - 强调文字颜色 2 24" xfId="470"/>
    <cellStyle name="Accent1 - 20% 14" xfId="471"/>
    <cellStyle name="60% - 强调文字颜色 3 31" xfId="472"/>
    <cellStyle name="60% - 强调文字颜色 3 26" xfId="473"/>
    <cellStyle name="20% - 强调文字颜色 1 19" xfId="474"/>
    <cellStyle name="20% - 强调文字颜色 1 24" xfId="475"/>
    <cellStyle name="40% - 强调文字颜色 2 25" xfId="476"/>
    <cellStyle name="40% - 强调文字颜色 2 30" xfId="477"/>
    <cellStyle name="差_Sheet1 5" xfId="478"/>
    <cellStyle name="20% - 强调文字颜色 1 2" xfId="479"/>
    <cellStyle name="Accent1 - 20% 20" xfId="480"/>
    <cellStyle name="Accent1 - 20% 15" xfId="481"/>
    <cellStyle name="60% - 强调文字颜色 3 32" xfId="482"/>
    <cellStyle name="60% - 强调文字颜色 3 27" xfId="483"/>
    <cellStyle name="20% - 强调文字颜色 1 25" xfId="484"/>
    <cellStyle name="20% - 强调文字颜色 1 30" xfId="485"/>
    <cellStyle name="40% - 强调文字颜色 2 26" xfId="486"/>
    <cellStyle name="40% - 强调文字颜色 2 31" xfId="487"/>
    <cellStyle name="Accent1 - 20% 21" xfId="488"/>
    <cellStyle name="Accent1 - 20% 16" xfId="489"/>
    <cellStyle name="60% - 强调文字颜色 3 33" xfId="490"/>
    <cellStyle name="60% - 强调文字颜色 3 28" xfId="491"/>
    <cellStyle name="20% - 强调文字颜色 1 26" xfId="492"/>
    <cellStyle name="20% - 强调文字颜色 1 31" xfId="493"/>
    <cellStyle name="40% - 强调文字颜色 2 27" xfId="494"/>
    <cellStyle name="40% - 强调文字颜色 2 32" xfId="495"/>
    <cellStyle name="Accent1 - 20% 22" xfId="496"/>
    <cellStyle name="Accent1 - 20% 17" xfId="497"/>
    <cellStyle name="60% - 强调文字颜色 3 34" xfId="498"/>
    <cellStyle name="60% - 强调文字颜色 3 29" xfId="499"/>
    <cellStyle name="20% - 强调文字颜色 1 27" xfId="500"/>
    <cellStyle name="20% - 强调文字颜色 1 32" xfId="501"/>
    <cellStyle name="40% - 强调文字颜色 2 28" xfId="502"/>
    <cellStyle name="40% - 强调文字颜色 2 33" xfId="503"/>
    <cellStyle name="Accent1 - 20% 23" xfId="504"/>
    <cellStyle name="Accent1 - 20% 18" xfId="505"/>
    <cellStyle name="60% - 强调文字颜色 3 40" xfId="506"/>
    <cellStyle name="60% - 强调文字颜色 3 35" xfId="507"/>
    <cellStyle name="20% - 强调文字颜色 1 28" xfId="508"/>
    <cellStyle name="20% - 强调文字颜色 1 33" xfId="509"/>
    <cellStyle name="40% - 强调文字颜色 2 29" xfId="510"/>
    <cellStyle name="40% - 强调文字颜色 2 34" xfId="511"/>
    <cellStyle name="40% - 强调文字颜色 2 40" xfId="512"/>
    <cellStyle name="40% - 强调文字颜色 2 35" xfId="513"/>
    <cellStyle name="20% - 强调文字颜色 1 34" xfId="514"/>
    <cellStyle name="20% - 强调文字颜色 1 29" xfId="515"/>
    <cellStyle name="60% - 强调文字颜色 3 36" xfId="516"/>
    <cellStyle name="60% - 强调文字颜色 3 41" xfId="517"/>
    <cellStyle name="Accent1 - 20% 19" xfId="518"/>
    <cellStyle name="Accent1 - 20% 24" xfId="519"/>
    <cellStyle name="20% - 强调文字颜色 1 3" xfId="520"/>
    <cellStyle name="Accent1 - 20% 2" xfId="521"/>
    <cellStyle name="差_Sheet1 6" xfId="522"/>
    <cellStyle name="40% - 强调文字颜色 2 41" xfId="523"/>
    <cellStyle name="40% - 强调文字颜色 2 36" xfId="524"/>
    <cellStyle name="20% - 强调文字颜色 1 40" xfId="525"/>
    <cellStyle name="20% - 强调文字颜色 1 35" xfId="526"/>
    <cellStyle name="60% - 强调文字颜色 3 37" xfId="527"/>
    <cellStyle name="60% - 强调文字颜色 3 42" xfId="528"/>
    <cellStyle name="Accent1 - 20% 25" xfId="529"/>
    <cellStyle name="40% - 强调文字颜色 2 42" xfId="530"/>
    <cellStyle name="40% - 强调文字颜色 2 37" xfId="531"/>
    <cellStyle name="20% - 强调文字颜色 4 2" xfId="532"/>
    <cellStyle name="20% - 强调文字颜色 1 41" xfId="533"/>
    <cellStyle name="20% - 强调文字颜色 1 36" xfId="534"/>
    <cellStyle name="60% - 强调文字颜色 3 38" xfId="535"/>
    <cellStyle name="Accent1 - 20% 26" xfId="536"/>
    <cellStyle name="60% - 强调文字颜色 3 39" xfId="537"/>
    <cellStyle name="Accent1 - 20% 27" xfId="538"/>
    <cellStyle name="20% - 强调文字颜色 1 37" xfId="539"/>
    <cellStyle name="20% - 强调文字颜色 1 42" xfId="540"/>
    <cellStyle name="40% - 强调文字颜色 2 38" xfId="541"/>
    <cellStyle name="20% - 强调文字颜色 4 3" xfId="542"/>
    <cellStyle name="Accent1 - 20% 28" xfId="543"/>
    <cellStyle name="20% - 强调文字颜色 1 38" xfId="544"/>
    <cellStyle name="20% - 强调文字颜色 4 4" xfId="545"/>
    <cellStyle name="40% - 强调文字颜色 2 39" xfId="546"/>
    <cellStyle name="差_Sheet1 7" xfId="547"/>
    <cellStyle name="Accent1 - 20% 3" xfId="548"/>
    <cellStyle name="20% - 强调文字颜色 1 4" xfId="549"/>
    <cellStyle name="差_Sheet1 8" xfId="550"/>
    <cellStyle name="Accent1 - 20% 4" xfId="551"/>
    <cellStyle name="20% - 强调文字颜色 1 5" xfId="552"/>
    <cellStyle name="差_Sheet1 9" xfId="553"/>
    <cellStyle name="Accent1 - 20% 5" xfId="554"/>
    <cellStyle name="20% - 强调文字颜色 1 6" xfId="555"/>
    <cellStyle name="Accent1 - 20% 6" xfId="556"/>
    <cellStyle name="20% - 强调文字颜色 1 7" xfId="557"/>
    <cellStyle name="Accent1 - 20% 7" xfId="558"/>
    <cellStyle name="20% - 强调文字颜色 1 8" xfId="559"/>
    <cellStyle name="Accent1 - 20% 8" xfId="560"/>
    <cellStyle name="20% - 强调文字颜色 1 9" xfId="561"/>
    <cellStyle name="㼿㼠 9" xfId="562"/>
    <cellStyle name="60% - 强调文字颜色 4 12" xfId="563"/>
    <cellStyle name="20% - 强调文字颜色 2 10" xfId="564"/>
    <cellStyle name="40% - 强调文字颜色 3 11" xfId="565"/>
    <cellStyle name="常规 5 3" xfId="566"/>
    <cellStyle name="20% - 强调文字颜色 6 27" xfId="567"/>
    <cellStyle name="20% - 强调文字颜色 6 32" xfId="568"/>
    <cellStyle name="60% - 强调文字颜色 4 13" xfId="569"/>
    <cellStyle name="20% - 强调文字颜色 2 11" xfId="570"/>
    <cellStyle name="40% - 强调文字颜色 3 12" xfId="571"/>
    <cellStyle name="常规 5 4" xfId="572"/>
    <cellStyle name="20% - 强调文字颜色 6 28" xfId="573"/>
    <cellStyle name="20% - 强调文字颜色 6 33" xfId="574"/>
    <cellStyle name="60% - 强调文字颜色 4 14" xfId="575"/>
    <cellStyle name="20% - 强调文字颜色 2 12" xfId="576"/>
    <cellStyle name="40% - 强调文字颜色 3 13" xfId="577"/>
    <cellStyle name="常规 5 5" xfId="578"/>
    <cellStyle name="20% - 强调文字颜色 6 29" xfId="579"/>
    <cellStyle name="20% - 强调文字颜色 6 34" xfId="580"/>
    <cellStyle name="60% - 强调文字颜色 4 20" xfId="581"/>
    <cellStyle name="60% - 强调文字颜色 4 15" xfId="582"/>
    <cellStyle name="20% - 强调文字颜色 2 13" xfId="583"/>
    <cellStyle name="40% - 强调文字颜色 3 14" xfId="584"/>
    <cellStyle name="常规 5 6" xfId="585"/>
    <cellStyle name="20% - 强调文字颜色 6 35" xfId="586"/>
    <cellStyle name="20% - 强调文字颜色 6 40" xfId="587"/>
    <cellStyle name="60% - 强调文字颜色 4 21" xfId="588"/>
    <cellStyle name="60% - 强调文字颜色 4 16" xfId="589"/>
    <cellStyle name="20% - 强调文字颜色 2 14" xfId="590"/>
    <cellStyle name="40% - 强调文字颜色 3 15" xfId="591"/>
    <cellStyle name="40% - 强调文字颜色 3 20" xfId="592"/>
    <cellStyle name="常规 5 7" xfId="593"/>
    <cellStyle name="20% - 强调文字颜色 6 36" xfId="594"/>
    <cellStyle name="20% - 强调文字颜色 6 41" xfId="595"/>
    <cellStyle name="60% - 强调文字颜色 4 22" xfId="596"/>
    <cellStyle name="60% - 强调文字颜色 4 17" xfId="597"/>
    <cellStyle name="20% - 强调文字颜色 2 15" xfId="598"/>
    <cellStyle name="20% - 强调文字颜色 2 20" xfId="599"/>
    <cellStyle name="40% - 强调文字颜色 3 16" xfId="600"/>
    <cellStyle name="40% - 强调文字颜色 3 21" xfId="601"/>
    <cellStyle name="常规 5 8" xfId="602"/>
    <cellStyle name="20% - 强调文字颜色 6 37" xfId="603"/>
    <cellStyle name="20% - 强调文字颜色 6 42" xfId="604"/>
    <cellStyle name="60% - 强调文字颜色 4 23" xfId="605"/>
    <cellStyle name="60% - 强调文字颜色 4 18" xfId="606"/>
    <cellStyle name="20% - 强调文字颜色 2 16" xfId="607"/>
    <cellStyle name="20% - 强调文字颜色 2 21" xfId="608"/>
    <cellStyle name="40% - 强调文字颜色 3 17" xfId="609"/>
    <cellStyle name="40% - 强调文字颜色 3 22" xfId="610"/>
    <cellStyle name="常规 5 9" xfId="611"/>
    <cellStyle name="20% - 强调文字颜色 6 38" xfId="612"/>
    <cellStyle name="60% - 强调文字颜色 4 24" xfId="613"/>
    <cellStyle name="60% - 强调文字颜色 4 19" xfId="614"/>
    <cellStyle name="20% - 强调文字颜色 2 17" xfId="615"/>
    <cellStyle name="20% - 强调文字颜色 2 22" xfId="616"/>
    <cellStyle name="40% - 强调文字颜色 3 18" xfId="617"/>
    <cellStyle name="40% - 强调文字颜色 3 23" xfId="618"/>
    <cellStyle name="20% - 强调文字颜色 6 39" xfId="619"/>
    <cellStyle name="Millares_96 Risk" xfId="620"/>
    <cellStyle name="60% - 强调文字颜色 4 30" xfId="621"/>
    <cellStyle name="60% - 强调文字颜色 4 25" xfId="622"/>
    <cellStyle name="20% - 强调文字颜色 2 18" xfId="623"/>
    <cellStyle name="20% - 强调文字颜色 2 23" xfId="624"/>
    <cellStyle name="40% - 强调文字颜色 3 19" xfId="625"/>
    <cellStyle name="40% - 强调文字颜色 3 24" xfId="626"/>
    <cellStyle name="60% - 强调文字颜色 4 31" xfId="627"/>
    <cellStyle name="60% - 强调文字颜色 4 26" xfId="628"/>
    <cellStyle name="20% - 强调文字颜色 2 19" xfId="629"/>
    <cellStyle name="20% - 强调文字颜色 2 24" xfId="630"/>
    <cellStyle name="40% - 强调文字颜色 3 25" xfId="631"/>
    <cellStyle name="40% - 强调文字颜色 3 30" xfId="632"/>
    <cellStyle name="20% - 强调文字颜色 2 2" xfId="633"/>
    <cellStyle name="20% - 强调文字颜色 2 3" xfId="634"/>
    <cellStyle name="60% - 强调文字颜色 4 38" xfId="635"/>
    <cellStyle name="20% - 强调文字颜色 2 36" xfId="636"/>
    <cellStyle name="20% - 强调文字颜色 2 41" xfId="637"/>
    <cellStyle name="40% - 强调文字颜色 3 37" xfId="638"/>
    <cellStyle name="40% - 强调文字颜色 3 42" xfId="639"/>
    <cellStyle name="60% - 强调文字颜色 4 39" xfId="640"/>
    <cellStyle name="20% - 强调文字颜色 2 37" xfId="641"/>
    <cellStyle name="20% - 强调文字颜色 2 42" xfId="642"/>
    <cellStyle name="40% - 强调文字颜色 3 38" xfId="643"/>
    <cellStyle name="20% - 强调文字颜色 2 38" xfId="644"/>
    <cellStyle name="40% - 强调文字颜色 3 39" xfId="645"/>
    <cellStyle name="20% - 强调文字颜色 2 39" xfId="646"/>
    <cellStyle name="常规 2 17 10" xfId="647"/>
    <cellStyle name="20% - 强调文字颜色 2 4" xfId="648"/>
    <cellStyle name="常规 2 17 11" xfId="649"/>
    <cellStyle name="20% - 强调文字颜色 2 5" xfId="650"/>
    <cellStyle name="常规 2 17 12" xfId="651"/>
    <cellStyle name="20% - 强调文字颜色 2 6" xfId="652"/>
    <cellStyle name="常规 2 17 13" xfId="653"/>
    <cellStyle name="20% - 强调文字颜色 2 7" xfId="654"/>
    <cellStyle name="样式 1" xfId="655"/>
    <cellStyle name="常规 2 17 14" xfId="656"/>
    <cellStyle name="20% - 强调文字颜色 2 8" xfId="657"/>
    <cellStyle name="常规 2 17 15" xfId="658"/>
    <cellStyle name="20% - 强调文字颜色 2 9" xfId="659"/>
    <cellStyle name="60% - 强调文字颜色 5 12" xfId="660"/>
    <cellStyle name="20% - 强调文字颜色 3 10" xfId="661"/>
    <cellStyle name="40% - 强调文字颜色 4 11" xfId="662"/>
    <cellStyle name="40% - 强调文字颜色 2 4" xfId="663"/>
    <cellStyle name="40% - 强调文字颜色 2 5" xfId="664"/>
    <cellStyle name="60% - 强调文字颜色 5 13" xfId="665"/>
    <cellStyle name="40% - 强调文字颜色 4 12" xfId="666"/>
    <cellStyle name="20% - 强调文字颜色 3 11" xfId="667"/>
    <cellStyle name="40% - 强调文字颜色 2 6" xfId="668"/>
    <cellStyle name="60% - 强调文字颜色 5 14" xfId="669"/>
    <cellStyle name="40% - 强调文字颜色 4 13" xfId="670"/>
    <cellStyle name="20% - 强调文字颜色 3 12" xfId="671"/>
    <cellStyle name="40% - 强调文字颜色 2 7" xfId="672"/>
    <cellStyle name="60% - 强调文字颜色 5 20" xfId="673"/>
    <cellStyle name="60% - 强调文字颜色 5 15" xfId="674"/>
    <cellStyle name="40% - 强调文字颜色 4 14" xfId="675"/>
    <cellStyle name="20% - 强调文字颜色 3 13" xfId="676"/>
    <cellStyle name="Milliers_!!!GO" xfId="677"/>
    <cellStyle name="Accent6 - 20% 10" xfId="678"/>
    <cellStyle name="40% - 强调文字颜色 2 8" xfId="679"/>
    <cellStyle name="Accent5 2" xfId="680"/>
    <cellStyle name="60% - 强调文字颜色 5 21" xfId="681"/>
    <cellStyle name="60% - 强调文字颜色 5 16" xfId="682"/>
    <cellStyle name="40% - 强调文字颜色 4 20" xfId="683"/>
    <cellStyle name="40% - 强调文字颜色 4 15" xfId="684"/>
    <cellStyle name="20% - 强调文字颜色 3 14" xfId="685"/>
    <cellStyle name="Accent6 - 20% 11" xfId="686"/>
    <cellStyle name="40% - 强调文字颜色 2 9" xfId="687"/>
    <cellStyle name="Accent5 3" xfId="688"/>
    <cellStyle name="60% - 强调文字颜色 5 22" xfId="689"/>
    <cellStyle name="60% - 强调文字颜色 5 17" xfId="690"/>
    <cellStyle name="40% - 强调文字颜色 4 21" xfId="691"/>
    <cellStyle name="40% - 强调文字颜色 4 16" xfId="692"/>
    <cellStyle name="20% - 强调文字颜色 3 15" xfId="693"/>
    <cellStyle name="20% - 强调文字颜色 3 20" xfId="694"/>
    <cellStyle name="Accent5 4" xfId="695"/>
    <cellStyle name="60% - 强调文字颜色 5 23" xfId="696"/>
    <cellStyle name="60% - 强调文字颜色 5 18" xfId="697"/>
    <cellStyle name="40% - 强调文字颜色 4 22" xfId="698"/>
    <cellStyle name="40% - 强调文字颜色 4 17" xfId="699"/>
    <cellStyle name="20% - 强调文字颜色 3 16" xfId="700"/>
    <cellStyle name="20% - 强调文字颜色 3 21" xfId="701"/>
    <cellStyle name="Accent5 5" xfId="702"/>
    <cellStyle name="汇总 2" xfId="703"/>
    <cellStyle name="60% - 强调文字颜色 5 24" xfId="704"/>
    <cellStyle name="60% - 强调文字颜色 5 19" xfId="705"/>
    <cellStyle name="40% - 强调文字颜色 4 23" xfId="706"/>
    <cellStyle name="40% - 强调文字颜色 4 18" xfId="707"/>
    <cellStyle name="20% - 强调文字颜色 3 17" xfId="708"/>
    <cellStyle name="20% - 强调文字颜色 3 22" xfId="709"/>
    <cellStyle name="Accent5 6" xfId="710"/>
    <cellStyle name="汇总 3" xfId="711"/>
    <cellStyle name="60% - 强调文字颜色 5 30" xfId="712"/>
    <cellStyle name="60% - 强调文字颜色 5 25" xfId="713"/>
    <cellStyle name="40% - 强调文字颜色 4 24" xfId="714"/>
    <cellStyle name="40% - 强调文字颜色 4 19" xfId="715"/>
    <cellStyle name="20% - 强调文字颜色 3 18" xfId="716"/>
    <cellStyle name="20% - 强调文字颜色 3 23" xfId="717"/>
    <cellStyle name="Accent5 7" xfId="718"/>
    <cellStyle name="汇总 4" xfId="719"/>
    <cellStyle name="60% - 强调文字颜色 5 31" xfId="720"/>
    <cellStyle name="60% - 强调文字颜色 5 26" xfId="721"/>
    <cellStyle name="40% - 强调文字颜色 4 30" xfId="722"/>
    <cellStyle name="40% - 强调文字颜色 4 25" xfId="723"/>
    <cellStyle name="20% - 强调文字颜色 3 19" xfId="724"/>
    <cellStyle name="20% - 强调文字颜色 3 24" xfId="725"/>
    <cellStyle name="Accent5 8" xfId="726"/>
    <cellStyle name="汇总 5" xfId="727"/>
    <cellStyle name="60% - 强调文字颜色 5 32" xfId="728"/>
    <cellStyle name="60% - 强调文字颜色 5 27" xfId="729"/>
    <cellStyle name="40% - 强调文字颜色 4 31" xfId="730"/>
    <cellStyle name="40% - 强调文字颜色 4 26" xfId="731"/>
    <cellStyle name="20% - 强调文字颜色 3 25" xfId="732"/>
    <cellStyle name="20% - 强调文字颜色 3 30" xfId="733"/>
    <cellStyle name="60% - 强调文字颜色 5 34" xfId="734"/>
    <cellStyle name="60% - 强调文字颜色 5 29" xfId="735"/>
    <cellStyle name="40% - 强调文字颜色 4 33" xfId="736"/>
    <cellStyle name="40% - 强调文字颜色 4 28" xfId="737"/>
    <cellStyle name="20% - 强调文字颜色 3 27" xfId="738"/>
    <cellStyle name="20% - 强调文字颜色 3 32" xfId="739"/>
    <cellStyle name="60% - 强调文字颜色 5 40" xfId="740"/>
    <cellStyle name="60% - 强调文字颜色 5 35" xfId="741"/>
    <cellStyle name="40% - 强调文字颜色 4 34" xfId="742"/>
    <cellStyle name="40% - 强调文字颜色 4 29" xfId="743"/>
    <cellStyle name="20% - 强调文字颜色 3 28" xfId="744"/>
    <cellStyle name="20% - 强调文字颜色 3 33" xfId="745"/>
    <cellStyle name="Accent4 - 60% 10" xfId="746"/>
    <cellStyle name="汇总 9" xfId="747"/>
    <cellStyle name="60% - 强调文字颜色 5 41" xfId="748"/>
    <cellStyle name="60% - 强调文字颜色 5 36" xfId="749"/>
    <cellStyle name="40% - 强调文字颜色 4 40" xfId="750"/>
    <cellStyle name="40% - 强调文字颜色 4 35" xfId="751"/>
    <cellStyle name="20% - 强调文字颜色 3 29" xfId="752"/>
    <cellStyle name="20% - 强调文字颜色 3 34" xfId="753"/>
    <cellStyle name="Accent4 - 60% 11" xfId="754"/>
    <cellStyle name="60% - 强调文字颜色 5 42" xfId="755"/>
    <cellStyle name="60% - 强调文字颜色 5 37" xfId="756"/>
    <cellStyle name="40% - 强调文字颜色 4 41" xfId="757"/>
    <cellStyle name="40% - 强调文字颜色 4 36" xfId="758"/>
    <cellStyle name="20% - 强调文字颜色 3 35" xfId="759"/>
    <cellStyle name="20% - 强调文字颜色 3 40" xfId="760"/>
    <cellStyle name="Accent4 - 60% 12" xfId="761"/>
    <cellStyle name="60% - 强调文字颜色 5 38" xfId="762"/>
    <cellStyle name="40% - 强调文字颜色 4 42" xfId="763"/>
    <cellStyle name="40% - 强调文字颜色 4 37" xfId="764"/>
    <cellStyle name="20% - 强调文字颜色 3 36" xfId="765"/>
    <cellStyle name="20% - 强调文字颜色 3 41" xfId="766"/>
    <cellStyle name="Accent4 - 60% 13" xfId="767"/>
    <cellStyle name="60% - 强调文字颜色 5 39" xfId="768"/>
    <cellStyle name="40% - 强调文字颜色 4 38" xfId="769"/>
    <cellStyle name="20% - 强调文字颜色 3 37" xfId="770"/>
    <cellStyle name="20% - 强调文字颜色 3 42" xfId="771"/>
    <cellStyle name="Accent4 - 60% 14" xfId="772"/>
    <cellStyle name="40% - 强调文字颜色 4 39" xfId="773"/>
    <cellStyle name="20% - 强调文字颜色 3 38" xfId="774"/>
    <cellStyle name="Accent4 - 60% 15" xfId="775"/>
    <cellStyle name="Accent4 - 60% 20" xfId="776"/>
    <cellStyle name="20% - 强调文字颜色 3 39" xfId="777"/>
    <cellStyle name="40% - 强调文字颜色 6 21" xfId="778"/>
    <cellStyle name="40% - 强调文字颜色 6 16" xfId="779"/>
    <cellStyle name="20% - 强调文字颜色 5 15" xfId="780"/>
    <cellStyle name="20% - 强调文字颜色 5 20" xfId="781"/>
    <cellStyle name="常规 3 2 7" xfId="782"/>
    <cellStyle name="差_Sheet1 23" xfId="783"/>
    <cellStyle name="差_Sheet1 18" xfId="784"/>
    <cellStyle name="20% - 强调文字颜色 3 4" xfId="785"/>
    <cellStyle name="40% - 强调文字颜色 6 22" xfId="786"/>
    <cellStyle name="40% - 强调文字颜色 6 17" xfId="787"/>
    <cellStyle name="20% - 强调文字颜色 5 16" xfId="788"/>
    <cellStyle name="20% - 强调文字颜色 5 21" xfId="789"/>
    <cellStyle name="常规 3 2 8" xfId="790"/>
    <cellStyle name="差_Sheet1 24" xfId="791"/>
    <cellStyle name="差_Sheet1 19" xfId="792"/>
    <cellStyle name="20% - 强调文字颜色 3 5" xfId="793"/>
    <cellStyle name="40% - 强调文字颜色 6 23" xfId="794"/>
    <cellStyle name="40% - 强调文字颜色 6 18" xfId="795"/>
    <cellStyle name="20% - 强调文字颜色 5 17" xfId="796"/>
    <cellStyle name="20% - 强调文字颜色 5 22" xfId="797"/>
    <cellStyle name="常规 3 2 9" xfId="798"/>
    <cellStyle name="差_Sheet1 25" xfId="799"/>
    <cellStyle name="20% - 强调文字颜色 3 6" xfId="800"/>
    <cellStyle name="40% - 强调文字颜色 6 24" xfId="801"/>
    <cellStyle name="40% - 强调文字颜色 6 19" xfId="802"/>
    <cellStyle name="20% - 强调文字颜色 5 18" xfId="803"/>
    <cellStyle name="20% - 强调文字颜色 5 23" xfId="804"/>
    <cellStyle name="差_Sheet1 26" xfId="805"/>
    <cellStyle name="20% - 强调文字颜色 3 7" xfId="806"/>
    <cellStyle name="40% - 强调文字颜色 6 30" xfId="807"/>
    <cellStyle name="40% - 强调文字颜色 6 25" xfId="808"/>
    <cellStyle name="20% - 强调文字颜色 5 19" xfId="809"/>
    <cellStyle name="20% - 强调文字颜色 5 24" xfId="810"/>
    <cellStyle name="差_Sheet1 27" xfId="811"/>
    <cellStyle name="20% - 强调文字颜色 3 8" xfId="812"/>
    <cellStyle name="差_Book1_Book1_Book1 2" xfId="813"/>
    <cellStyle name="40% - 强调文字颜色 6 31" xfId="814"/>
    <cellStyle name="40% - 强调文字颜色 6 26" xfId="815"/>
    <cellStyle name="20% - 强调文字颜色 5 25" xfId="816"/>
    <cellStyle name="20% - 强调文字颜色 5 30" xfId="817"/>
    <cellStyle name="差_Sheet1 28" xfId="818"/>
    <cellStyle name="60% - 强调文字颜色 3 10" xfId="819"/>
    <cellStyle name="20% - 强调文字颜色 3 9" xfId="820"/>
    <cellStyle name="常规 10 14" xfId="821"/>
    <cellStyle name="60% - 强调文字颜色 6 12" xfId="822"/>
    <cellStyle name="40% - 强调文字颜色 5 11" xfId="823"/>
    <cellStyle name="20% - 强调文字颜色 4 10" xfId="824"/>
    <cellStyle name="常规 10 15" xfId="825"/>
    <cellStyle name="60% - 强调文字颜色 6 13" xfId="826"/>
    <cellStyle name="40% - 强调文字颜色 5 12" xfId="827"/>
    <cellStyle name="20% - 强调文字颜色 4 11" xfId="828"/>
    <cellStyle name="常规 10 16" xfId="829"/>
    <cellStyle name="60% - 强调文字颜色 6 14" xfId="830"/>
    <cellStyle name="40% - 强调文字颜色 5 13" xfId="831"/>
    <cellStyle name="20% - 强调文字颜色 4 12" xfId="832"/>
    <cellStyle name="60% - 强调文字颜色 6 20" xfId="833"/>
    <cellStyle name="60% - 强调文字颜色 6 15" xfId="834"/>
    <cellStyle name="40% - 强调文字颜色 5 14" xfId="835"/>
    <cellStyle name="20% - 强调文字颜色 4 13" xfId="836"/>
    <cellStyle name="60% - 强调文字颜色 6 21" xfId="837"/>
    <cellStyle name="60% - 强调文字颜色 6 16" xfId="838"/>
    <cellStyle name="40% - 强调文字颜色 5 20" xfId="839"/>
    <cellStyle name="40% - 强调文字颜色 5 15" xfId="840"/>
    <cellStyle name="20% - 强调文字颜色 4 14" xfId="841"/>
    <cellStyle name="60% - 强调文字颜色 6 22" xfId="842"/>
    <cellStyle name="60% - 强调文字颜色 6 17" xfId="843"/>
    <cellStyle name="40% - 强调文字颜色 5 21" xfId="844"/>
    <cellStyle name="40% - 强调文字颜色 5 16" xfId="845"/>
    <cellStyle name="20% - 强调文字颜色 4 15" xfId="846"/>
    <cellStyle name="20% - 强调文字颜色 4 20" xfId="847"/>
    <cellStyle name="60% - 强调文字颜色 6 24" xfId="848"/>
    <cellStyle name="60% - 强调文字颜色 6 19" xfId="849"/>
    <cellStyle name="40% - 强调文字颜色 5 23" xfId="850"/>
    <cellStyle name="40% - 强调文字颜色 5 18" xfId="851"/>
    <cellStyle name="20% - 强调文字颜色 4 17" xfId="852"/>
    <cellStyle name="20% - 强调文字颜色 4 22" xfId="853"/>
    <cellStyle name="60% - 强调文字颜色 6 30" xfId="854"/>
    <cellStyle name="60% - 强调文字颜色 6 25" xfId="855"/>
    <cellStyle name="40% - 强调文字颜色 5 24" xfId="856"/>
    <cellStyle name="40% - 强调文字颜色 5 19" xfId="857"/>
    <cellStyle name="20% - 强调文字颜色 4 18" xfId="858"/>
    <cellStyle name="20% - 强调文字颜色 4 23" xfId="859"/>
    <cellStyle name="60% - 强调文字颜色 6 31" xfId="860"/>
    <cellStyle name="60% - 强调文字颜色 6 26" xfId="861"/>
    <cellStyle name="40% - 强调文字颜色 5 30" xfId="862"/>
    <cellStyle name="40% - 强调文字颜色 5 25" xfId="863"/>
    <cellStyle name="20% - 强调文字颜色 4 19" xfId="864"/>
    <cellStyle name="20% - 强调文字颜色 4 24" xfId="865"/>
    <cellStyle name="60% - 强调文字颜色 6 32" xfId="866"/>
    <cellStyle name="60% - 强调文字颜色 6 27" xfId="867"/>
    <cellStyle name="40% - 强调文字颜色 5 31" xfId="868"/>
    <cellStyle name="40% - 强调文字颜色 5 26" xfId="869"/>
    <cellStyle name="20% - 强调文字颜色 4 25" xfId="870"/>
    <cellStyle name="20% - 强调文字颜色 4 30" xfId="871"/>
    <cellStyle name="60% - 强调文字颜色 2 11" xfId="872"/>
    <cellStyle name="40% - 强调文字颜色 1 10" xfId="873"/>
    <cellStyle name="60% - 强调文字颜色 6 33" xfId="874"/>
    <cellStyle name="60% - 强调文字颜色 6 28" xfId="875"/>
    <cellStyle name="40% - 强调文字颜色 5 32" xfId="876"/>
    <cellStyle name="40% - 强调文字颜色 5 27" xfId="877"/>
    <cellStyle name="20% - 强调文字颜色 4 26" xfId="878"/>
    <cellStyle name="20% - 强调文字颜色 4 31" xfId="879"/>
    <cellStyle name="60% - 强调文字颜色 2 12" xfId="880"/>
    <cellStyle name="40% - 强调文字颜色 1 11" xfId="881"/>
    <cellStyle name="60% - 强调文字颜色 6 34" xfId="882"/>
    <cellStyle name="60% - 强调文字颜色 6 29" xfId="883"/>
    <cellStyle name="40% - 强调文字颜色 5 33" xfId="884"/>
    <cellStyle name="40% - 强调文字颜色 5 28" xfId="885"/>
    <cellStyle name="20% - 强调文字颜色 4 27" xfId="886"/>
    <cellStyle name="20% - 强调文字颜色 4 32" xfId="887"/>
    <cellStyle name="60% - 强调文字颜色 2 13" xfId="888"/>
    <cellStyle name="40% - 强调文字颜色 1 12" xfId="889"/>
    <cellStyle name="60% - 强调文字颜色 6 40" xfId="890"/>
    <cellStyle name="60% - 强调文字颜色 6 35" xfId="891"/>
    <cellStyle name="40% - 强调文字颜色 5 34" xfId="892"/>
    <cellStyle name="40% - 强调文字颜色 5 29" xfId="893"/>
    <cellStyle name="20% - 强调文字颜色 4 28" xfId="894"/>
    <cellStyle name="20% - 强调文字颜色 4 33" xfId="895"/>
    <cellStyle name="60% - 强调文字颜色 2 20" xfId="896"/>
    <cellStyle name="60% - 强调文字颜色 2 15" xfId="897"/>
    <cellStyle name="40% - 强调文字颜色 1 14" xfId="898"/>
    <cellStyle name="60% - 强调文字颜色 6 42" xfId="899"/>
    <cellStyle name="60% - 强调文字颜色 6 37" xfId="900"/>
    <cellStyle name="40% - 强调文字颜色 5 41" xfId="901"/>
    <cellStyle name="40% - 强调文字颜色 5 36" xfId="902"/>
    <cellStyle name="20% - 强调文字颜色 4 35" xfId="903"/>
    <cellStyle name="20% - 强调文字颜色 4 40" xfId="904"/>
    <cellStyle name="60% - 强调文字颜色 2 21" xfId="905"/>
    <cellStyle name="60% - 强调文字颜色 2 16" xfId="906"/>
    <cellStyle name="40% - 强调文字颜色 1 15" xfId="907"/>
    <cellStyle name="40% - 强调文字颜色 1 20" xfId="908"/>
    <cellStyle name="标题 1 2" xfId="909"/>
    <cellStyle name="60% - 强调文字颜色 6 38" xfId="910"/>
    <cellStyle name="40% - 强调文字颜色 5 42" xfId="911"/>
    <cellStyle name="40% - 强调文字颜色 5 37" xfId="912"/>
    <cellStyle name="20% - 强调文字颜色 4 36" xfId="913"/>
    <cellStyle name="20% - 强调文字颜色 4 41" xfId="914"/>
    <cellStyle name="60% - 强调文字颜色 2 22" xfId="915"/>
    <cellStyle name="60% - 强调文字颜色 2 17" xfId="916"/>
    <cellStyle name="40% - 强调文字颜色 1 16" xfId="917"/>
    <cellStyle name="40% - 强调文字颜色 1 21" xfId="918"/>
    <cellStyle name="标题 1 3" xfId="919"/>
    <cellStyle name="60% - 强调文字颜色 6 39" xfId="920"/>
    <cellStyle name="40% - 强调文字颜色 5 38" xfId="921"/>
    <cellStyle name="20% - 强调文字颜色 4 37" xfId="922"/>
    <cellStyle name="20% - 强调文字颜色 4 42" xfId="923"/>
    <cellStyle name="60% - 强调文字颜色 2 24" xfId="924"/>
    <cellStyle name="60% - 强调文字颜色 2 19" xfId="925"/>
    <cellStyle name="40% - 强调文字颜色 1 18" xfId="926"/>
    <cellStyle name="40% - 强调文字颜色 1 23" xfId="927"/>
    <cellStyle name="Accent1 - 60% 2" xfId="928"/>
    <cellStyle name="标题 1 5" xfId="929"/>
    <cellStyle name="20% - 强调文字颜色 4 39" xfId="930"/>
    <cellStyle name="20% - 强调文字颜色 4 6" xfId="931"/>
    <cellStyle name="20% - 强调文字颜色 4 7" xfId="932"/>
    <cellStyle name="20% - 强调文字颜色 4 8" xfId="933"/>
    <cellStyle name="20% - 强调文字颜色 4 9" xfId="934"/>
    <cellStyle name="好_Book1_1 8" xfId="935"/>
    <cellStyle name="20% - 强调文字颜色 5 2" xfId="936"/>
    <cellStyle name="60% - 强调文字颜色 3 11" xfId="937"/>
    <cellStyle name="40% - 强调文字颜色 2 10" xfId="938"/>
    <cellStyle name="差_Book1_Book1_Book1 3" xfId="939"/>
    <cellStyle name="40% - 强调文字颜色 6 32" xfId="940"/>
    <cellStyle name="40% - 强调文字颜色 6 27" xfId="941"/>
    <cellStyle name="20% - 强调文字颜色 5 26" xfId="942"/>
    <cellStyle name="20% - 强调文字颜色 5 31" xfId="943"/>
    <cellStyle name="好_Book1_1 9" xfId="944"/>
    <cellStyle name="20% - 强调文字颜色 5 3" xfId="945"/>
    <cellStyle name="20% - 强调文字颜色 5 4" xfId="946"/>
    <cellStyle name="20% - 强调文字颜色 5 5" xfId="947"/>
    <cellStyle name="20% - 强调文字颜色 5 6" xfId="948"/>
    <cellStyle name="强调 1" xfId="949"/>
    <cellStyle name="20% - 强调文字颜色 5 8" xfId="950"/>
    <cellStyle name="强调 2" xfId="951"/>
    <cellStyle name="20% - 强调文字颜色 5 9" xfId="952"/>
    <cellStyle name="20% - 强调文字颜色 6 10" xfId="953"/>
    <cellStyle name="20% - 强调文字颜色 6 11" xfId="954"/>
    <cellStyle name="20% - 强调文字颜色 6 12" xfId="955"/>
    <cellStyle name="20% - 强调文字颜色 6 13" xfId="956"/>
    <cellStyle name="20% - 强调文字颜色 6 14" xfId="957"/>
    <cellStyle name="20% - 强调文字颜色 6 15" xfId="958"/>
    <cellStyle name="20% - 强调文字颜色 6 20" xfId="959"/>
    <cellStyle name="20% - 强调文字颜色 6 16" xfId="960"/>
    <cellStyle name="20% - 强调文字颜色 6 21" xfId="961"/>
    <cellStyle name="20% - 强调文字颜色 6 17" xfId="962"/>
    <cellStyle name="20% - 强调文字颜色 6 22" xfId="963"/>
    <cellStyle name="20% - 强调文字颜色 6 18" xfId="964"/>
    <cellStyle name="20% - 强调文字颜色 6 23" xfId="965"/>
    <cellStyle name="20% - 强调文字颜色 6 19" xfId="966"/>
    <cellStyle name="20% - 强调文字颜色 6 24" xfId="967"/>
    <cellStyle name="20% - 强调文字颜色 6 2" xfId="968"/>
    <cellStyle name="20% - 强调文字颜色 6 25" xfId="969"/>
    <cellStyle name="20% - 强调文字颜色 6 30" xfId="970"/>
    <cellStyle name="20% - 强调文字颜色 6 3" xfId="971"/>
    <cellStyle name="20% - 强调文字颜色 6 4" xfId="972"/>
    <cellStyle name="20% - 强调文字颜色 6 5" xfId="973"/>
    <cellStyle name="20% - 强调文字颜色 6 6" xfId="974"/>
    <cellStyle name="20% - 强调文字颜色 6 7" xfId="975"/>
    <cellStyle name="20% - 强调文字颜色 6 8" xfId="976"/>
    <cellStyle name="20% - 强调文字颜色 6 9" xfId="977"/>
    <cellStyle name="60% - 强调文字颜色 2 30" xfId="978"/>
    <cellStyle name="60% - 强调文字颜色 2 25" xfId="979"/>
    <cellStyle name="40% - 强调文字颜色 1 19" xfId="980"/>
    <cellStyle name="40% - 强调文字颜色 1 24" xfId="981"/>
    <cellStyle name="40% - 强调文字颜色 1 2" xfId="982"/>
    <cellStyle name="60% - 强调文字颜色 2 31" xfId="983"/>
    <cellStyle name="60% - 强调文字颜色 2 26" xfId="984"/>
    <cellStyle name="40% - 强调文字颜色 1 25" xfId="985"/>
    <cellStyle name="40% - 强调文字颜色 1 30" xfId="986"/>
    <cellStyle name="60% - 强调文字颜色 2 32" xfId="987"/>
    <cellStyle name="60% - 强调文字颜色 2 27" xfId="988"/>
    <cellStyle name="40% - 强调文字颜色 1 26" xfId="989"/>
    <cellStyle name="40% - 强调文字颜色 1 31" xfId="990"/>
    <cellStyle name="60% - 强调文字颜色 2 33" xfId="991"/>
    <cellStyle name="60% - 强调文字颜色 2 28" xfId="992"/>
    <cellStyle name="40% - 强调文字颜色 1 27" xfId="993"/>
    <cellStyle name="40% - 强调文字颜色 1 32" xfId="994"/>
    <cellStyle name="60% - 强调文字颜色 2 34" xfId="995"/>
    <cellStyle name="60% - 强调文字颜色 2 29" xfId="996"/>
    <cellStyle name="40% - 强调文字颜色 1 28" xfId="997"/>
    <cellStyle name="40% - 强调文字颜色 1 33" xfId="998"/>
    <cellStyle name="60% - 强调文字颜色 2 40" xfId="999"/>
    <cellStyle name="60% - 强调文字颜色 2 35" xfId="1000"/>
    <cellStyle name="40% - 强调文字颜色 1 29" xfId="1001"/>
    <cellStyle name="40% - 强调文字颜色 1 34" xfId="1002"/>
    <cellStyle name="40% - 强调文字颜色 1 3" xfId="1003"/>
    <cellStyle name="Normal - Style1" xfId="1004"/>
    <cellStyle name="好_Book1_Sheet1 3" xfId="1005"/>
    <cellStyle name="60% - 强调文字颜色 2 41" xfId="1006"/>
    <cellStyle name="60% - 强调文字颜色 2 36" xfId="1007"/>
    <cellStyle name="40% - 强调文字颜色 1 35" xfId="1008"/>
    <cellStyle name="40% - 强调文字颜色 1 40" xfId="1009"/>
    <cellStyle name="60% - 强调文字颜色 2 42" xfId="1010"/>
    <cellStyle name="60% - 强调文字颜色 2 37" xfId="1011"/>
    <cellStyle name="40% - 强调文字颜色 1 36" xfId="1012"/>
    <cellStyle name="40% - 强调文字颜色 1 41" xfId="1013"/>
    <cellStyle name="60% - 强调文字颜色 2 38" xfId="1014"/>
    <cellStyle name="40% - 强调文字颜色 1 37" xfId="1015"/>
    <cellStyle name="40% - 强调文字颜色 1 42" xfId="1016"/>
    <cellStyle name="60% - 强调文字颜色 2 39" xfId="1017"/>
    <cellStyle name="40% - 强调文字颜色 1 38" xfId="1018"/>
    <cellStyle name="40% - 强调文字颜色 1 39" xfId="1019"/>
    <cellStyle name="40% - 强调文字颜色 1 4" xfId="1020"/>
    <cellStyle name="40% - 强调文字颜色 1 5" xfId="1021"/>
    <cellStyle name="40% - 强调文字颜色 1 6" xfId="1022"/>
    <cellStyle name="40% - 强调文字颜色 1 7" xfId="1023"/>
    <cellStyle name="40% - 强调文字颜色 1 8" xfId="1024"/>
    <cellStyle name="40% - 强调文字颜色 1 9" xfId="1025"/>
    <cellStyle name="40% - 强调文字颜色 2 2" xfId="1026"/>
    <cellStyle name="40% - 强调文字颜色 4 10" xfId="1027"/>
    <cellStyle name="60% - 强调文字颜色 5 11" xfId="1028"/>
    <cellStyle name="40% - 强调文字颜色 2 3" xfId="1029"/>
    <cellStyle name="40% - 强调文字颜色 3 2" xfId="1030"/>
    <cellStyle name="40% - 强调文字颜色 3 3" xfId="1031"/>
    <cellStyle name="40% - 强调文字颜色 3 4" xfId="1032"/>
    <cellStyle name="40% - 强调文字颜色 3 5" xfId="1033"/>
    <cellStyle name="40% - 强调文字颜色 3 6" xfId="1034"/>
    <cellStyle name="6mal" xfId="1035"/>
    <cellStyle name="40% - 强调文字颜色 3 7" xfId="1036"/>
    <cellStyle name="40% - 强调文字颜色 4 2" xfId="1037"/>
    <cellStyle name="40% - 强调文字颜色 4 3" xfId="1038"/>
    <cellStyle name="40% - 强调文字颜色 4 4" xfId="1039"/>
    <cellStyle name="40% - 强调文字颜色 4 5" xfId="1040"/>
    <cellStyle name="Accent4 - 60% 2" xfId="1041"/>
    <cellStyle name="40% - 强调文字颜色 4 6" xfId="1042"/>
    <cellStyle name="PSSpacer" xfId="1043"/>
    <cellStyle name="Accent4 - 60% 3" xfId="1044"/>
    <cellStyle name="40% - 强调文字颜色 4 7" xfId="1045"/>
    <cellStyle name="Accent4 - 60% 4" xfId="1046"/>
    <cellStyle name="40% - 强调文字颜色 4 8" xfId="1047"/>
    <cellStyle name="Mon閠aire [0]_!!!GO" xfId="1048"/>
    <cellStyle name="Accent4 - 60% 5" xfId="1049"/>
    <cellStyle name="40% - 强调文字颜色 4 9" xfId="1050"/>
    <cellStyle name="Accent4 - 60% 6" xfId="1051"/>
    <cellStyle name="40% - 强调文字颜色 5 10" xfId="1052"/>
    <cellStyle name="60% - 强调文字颜色 6 11" xfId="1053"/>
    <cellStyle name="常规 10 13" xfId="1054"/>
    <cellStyle name="40% - 强调文字颜色 6 10" xfId="1055"/>
    <cellStyle name="常规 11 13" xfId="1056"/>
    <cellStyle name="40% - 强调文字颜色 6 2" xfId="1057"/>
    <cellStyle name="标题 17" xfId="1058"/>
    <cellStyle name="标题 22" xfId="1059"/>
    <cellStyle name="40% - 强调文字颜色 6 3" xfId="1060"/>
    <cellStyle name="标题 18" xfId="1061"/>
    <cellStyle name="标题 23" xfId="1062"/>
    <cellStyle name="40% - 强调文字颜色 6 4" xfId="1063"/>
    <cellStyle name="标题 19" xfId="1064"/>
    <cellStyle name="标题 24" xfId="1065"/>
    <cellStyle name="40% - 强调文字颜色 6 5" xfId="1066"/>
    <cellStyle name="标题 25" xfId="1067"/>
    <cellStyle name="标题 30" xfId="1068"/>
    <cellStyle name="标题 31" xfId="1069"/>
    <cellStyle name="标题 26" xfId="1070"/>
    <cellStyle name="40% - 强调文字颜色 6 6" xfId="1071"/>
    <cellStyle name="标题 32" xfId="1072"/>
    <cellStyle name="标题 27" xfId="1073"/>
    <cellStyle name="40% - 强调文字颜色 6 7" xfId="1074"/>
    <cellStyle name="标题 33" xfId="1075"/>
    <cellStyle name="标题 28" xfId="1076"/>
    <cellStyle name="40% - 强调文字颜色 6 8" xfId="1077"/>
    <cellStyle name="标题 34" xfId="1078"/>
    <cellStyle name="标题 29" xfId="1079"/>
    <cellStyle name="40% - 强调文字颜色 6 9" xfId="1080"/>
    <cellStyle name="㼿‿‿㼿㼿㼿㼠 10" xfId="1081"/>
    <cellStyle name="链接单元格 39" xfId="1082"/>
    <cellStyle name="60% - 强调文字颜色 1 10" xfId="1083"/>
    <cellStyle name="㼿‿‿㼿㼿㼿㼠 11" xfId="1084"/>
    <cellStyle name="60% - 强调文字颜色 1 11" xfId="1085"/>
    <cellStyle name="㼿‿‿㼿㼿㼿㼠 12" xfId="1086"/>
    <cellStyle name="60% - 强调文字颜色 1 12" xfId="1087"/>
    <cellStyle name="㼿‿‿㼿㼿㼿㼠 13" xfId="1088"/>
    <cellStyle name="60% - 强调文字颜色 1 13" xfId="1089"/>
    <cellStyle name="㼿‿‿㼿㼿㼿㼠 14" xfId="1090"/>
    <cellStyle name="60% - 强调文字颜色 1 14" xfId="1091"/>
    <cellStyle name="㼿‿‿㼿㼿㼿㼠 20" xfId="1092"/>
    <cellStyle name="㼿‿‿㼿㼿㼿㼠 15" xfId="1093"/>
    <cellStyle name="60% - 强调文字颜色 1 20" xfId="1094"/>
    <cellStyle name="60% - 强调文字颜色 1 15" xfId="1095"/>
    <cellStyle name="㼿‿‿㼿㼿㼿㼠 21" xfId="1096"/>
    <cellStyle name="㼿‿‿㼿㼿㼿㼠 16" xfId="1097"/>
    <cellStyle name="60% - 强调文字颜色 1 21" xfId="1098"/>
    <cellStyle name="60% - 强调文字颜色 1 16" xfId="1099"/>
    <cellStyle name="㼿‿‿㼿㼿㼿㼠 22" xfId="1100"/>
    <cellStyle name="㼿‿‿㼿㼿㼿㼠 17" xfId="1101"/>
    <cellStyle name="60% - 强调文字颜色 1 22" xfId="1102"/>
    <cellStyle name="60% - 强调文字颜色 1 17" xfId="1103"/>
    <cellStyle name="㼿‿‿㼿㼿㼿㼠 23" xfId="1104"/>
    <cellStyle name="㼿‿‿㼿㼿㼿㼠 18" xfId="1105"/>
    <cellStyle name="60% - 强调文字颜色 1 23" xfId="1106"/>
    <cellStyle name="60% - 强调文字颜色 1 18" xfId="1107"/>
    <cellStyle name="㼿‿‿㼿㼿㼿㼠 24" xfId="1108"/>
    <cellStyle name="㼿‿‿㼿㼿㼿㼠 19" xfId="1109"/>
    <cellStyle name="60% - 强调文字颜色 1 24" xfId="1110"/>
    <cellStyle name="60% - 强调文字颜色 1 19" xfId="1111"/>
    <cellStyle name="㼿‿‿㼿㼿㼿㼠 2" xfId="1112"/>
    <cellStyle name="60% - 强调文字颜色 1 2" xfId="1113"/>
    <cellStyle name="㼿‿‿㼿㼿㼿㼠 25" xfId="1114"/>
    <cellStyle name="60% - 强调文字颜色 1 30" xfId="1115"/>
    <cellStyle name="60% - 强调文字颜色 1 25" xfId="1116"/>
    <cellStyle name="㼿‿‿㼿㼿㼿㼠 26" xfId="1117"/>
    <cellStyle name="60% - 强调文字颜色 1 31" xfId="1118"/>
    <cellStyle name="60% - 强调文字颜色 1 26" xfId="1119"/>
    <cellStyle name="㼿‿‿㼿㼿㼿㼠 27" xfId="1120"/>
    <cellStyle name="60% - 强调文字颜色 1 32" xfId="1121"/>
    <cellStyle name="60% - 强调文字颜色 1 27" xfId="1122"/>
    <cellStyle name="警告文本 40" xfId="1123"/>
    <cellStyle name="警告文本 35" xfId="1124"/>
    <cellStyle name="Accent5 - 20%" xfId="1125"/>
    <cellStyle name="㼿‿‿㼿㼿㼿㼠 28" xfId="1126"/>
    <cellStyle name="60% - 强调文字颜色 1 33" xfId="1127"/>
    <cellStyle name="60% - 强调文字颜色 1 28" xfId="1128"/>
    <cellStyle name="60% - 强调文字颜色 1 34" xfId="1129"/>
    <cellStyle name="60% - 强调文字颜色 1 29" xfId="1130"/>
    <cellStyle name="㼿‿‿㼿㼿㼿㼠 3" xfId="1131"/>
    <cellStyle name="60% - 强调文字颜色 1 3" xfId="1132"/>
    <cellStyle name="60% - 强调文字颜色 1 40" xfId="1133"/>
    <cellStyle name="60% - 强调文字颜色 1 35" xfId="1134"/>
    <cellStyle name="60% - 强调文字颜色 1 41" xfId="1135"/>
    <cellStyle name="60% - 强调文字颜色 1 36" xfId="1136"/>
    <cellStyle name="60% - 强调文字颜色 1 42" xfId="1137"/>
    <cellStyle name="60% - 强调文字颜色 1 37" xfId="1138"/>
    <cellStyle name="60% - 强调文字颜色 1 38" xfId="1139"/>
    <cellStyle name="60% - 强调文字颜色 1 39" xfId="1140"/>
    <cellStyle name="㼿‿‿㼿㼿㼿㼠 4" xfId="1141"/>
    <cellStyle name="60% - 强调文字颜色 1 4" xfId="1142"/>
    <cellStyle name="㼿‿‿㼿㼿㼿㼠 5" xfId="1143"/>
    <cellStyle name="60% - 强调文字颜色 1 5" xfId="1144"/>
    <cellStyle name="㼿‿‿㼿㼿㼿㼠 6" xfId="1145"/>
    <cellStyle name="60% - 强调文字颜色 1 6" xfId="1146"/>
    <cellStyle name="㼿‿‿㼿㼿㼿㼠 7" xfId="1147"/>
    <cellStyle name="60% - 强调文字颜色 1 7" xfId="1148"/>
    <cellStyle name="㼿‿‿㼿㼿㼿㼠 8" xfId="1149"/>
    <cellStyle name="60% - 强调文字颜色 1 8" xfId="1150"/>
    <cellStyle name="60% - 强调文字颜色 2 10" xfId="1151"/>
    <cellStyle name="60% - 强调文字颜色 2 2" xfId="1152"/>
    <cellStyle name="60% - 强调文字颜色 2 4" xfId="1153"/>
    <cellStyle name="60% - 强调文字颜色 2 5" xfId="1154"/>
    <cellStyle name="60% - 强调文字颜色 2 6" xfId="1155"/>
    <cellStyle name="60% - 强调文字颜色 2 7" xfId="1156"/>
    <cellStyle name="60% - 强调文字颜色 2 8" xfId="1157"/>
    <cellStyle name="60% - 强调文字颜色 2 9" xfId="1158"/>
    <cellStyle name="常规 2 17 8" xfId="1159"/>
    <cellStyle name="PSChar 10" xfId="1160"/>
    <cellStyle name="60% - 强调文字颜色 3 2" xfId="1161"/>
    <cellStyle name="常规 2 17 9" xfId="1162"/>
    <cellStyle name="PSChar 11" xfId="1163"/>
    <cellStyle name="60% - 强调文字颜色 3 3" xfId="1164"/>
    <cellStyle name="PSChar 12" xfId="1165"/>
    <cellStyle name="60% - 强调文字颜色 3 4" xfId="1166"/>
    <cellStyle name="PSChar 13" xfId="1167"/>
    <cellStyle name="60% - 强调文字颜色 3 5" xfId="1168"/>
    <cellStyle name="PSChar 14" xfId="1169"/>
    <cellStyle name="60% - 强调文字颜色 3 6" xfId="1170"/>
    <cellStyle name="PSChar 15" xfId="1171"/>
    <cellStyle name="60% - 强调文字颜色 3 7" xfId="1172"/>
    <cellStyle name="PSChar 16" xfId="1173"/>
    <cellStyle name="60% - 强调文字颜色 3 8" xfId="1174"/>
    <cellStyle name="60% - 强调文字颜色 3 9" xfId="1175"/>
    <cellStyle name="㼿㼠 7" xfId="1176"/>
    <cellStyle name="60% - 强调文字颜色 4 10" xfId="1177"/>
    <cellStyle name="Accent1 - 40% 27" xfId="1178"/>
    <cellStyle name="常规 2 18 8" xfId="1179"/>
    <cellStyle name="60% - 强调文字颜色 4 2" xfId="1180"/>
    <cellStyle name="Accent2 - 60% 21" xfId="1181"/>
    <cellStyle name="Accent2 - 60% 16" xfId="1182"/>
    <cellStyle name="常规 2 18 9" xfId="1183"/>
    <cellStyle name="60% - 强调文字颜色 4 3" xfId="1184"/>
    <cellStyle name="Accent2 - 60% 22" xfId="1185"/>
    <cellStyle name="Accent2 - 60% 17" xfId="1186"/>
    <cellStyle name="60% - 强调文字颜色 4 4" xfId="1187"/>
    <cellStyle name="Accent2 - 60% 23" xfId="1188"/>
    <cellStyle name="Accent2 - 60% 18" xfId="1189"/>
    <cellStyle name="60% - 强调文字颜色 4 5" xfId="1190"/>
    <cellStyle name="Accent2 - 60% 24" xfId="1191"/>
    <cellStyle name="Accent2 - 60% 19" xfId="1192"/>
    <cellStyle name="60% - 强调文字颜色 4 6" xfId="1193"/>
    <cellStyle name="Accent2 - 60% 25" xfId="1194"/>
    <cellStyle name="60% - 强调文字颜色 4 7" xfId="1195"/>
    <cellStyle name="Accent2 - 60% 26" xfId="1196"/>
    <cellStyle name="60% - 强调文字颜色 4 8" xfId="1197"/>
    <cellStyle name="Accent2 - 60% 27" xfId="1198"/>
    <cellStyle name="Accent4 - 40% 2" xfId="1199"/>
    <cellStyle name="60% - 强调文字颜色 4 9" xfId="1200"/>
    <cellStyle name="Accent2 - 60% 28" xfId="1201"/>
    <cellStyle name="60% - 强调文字颜色 5 10" xfId="1202"/>
    <cellStyle name="常规 2 19 8" xfId="1203"/>
    <cellStyle name="60% - 强调文字颜色 5 2" xfId="1204"/>
    <cellStyle name="常规 2 19 9" xfId="1205"/>
    <cellStyle name="60% - 强调文字颜色 5 3" xfId="1206"/>
    <cellStyle name="60% - 强调文字颜色 5 4" xfId="1207"/>
    <cellStyle name="60% - 强调文字颜色 5 5" xfId="1208"/>
    <cellStyle name="60% - 强调文字颜色 5 6" xfId="1209"/>
    <cellStyle name="60% - 强调文字颜色 5 7" xfId="1210"/>
    <cellStyle name="60% - 强调文字颜色 5 8" xfId="1211"/>
    <cellStyle name="60% - 强调文字颜色 5 9" xfId="1212"/>
    <cellStyle name="常规 10 12" xfId="1213"/>
    <cellStyle name="60% - 强调文字颜色 6 10" xfId="1214"/>
    <cellStyle name="Currency1" xfId="1215"/>
    <cellStyle name="常规 2 30 8" xfId="1216"/>
    <cellStyle name="Accent5 - 60% 24" xfId="1217"/>
    <cellStyle name="Accent5 - 60% 19" xfId="1218"/>
    <cellStyle name="60% - 强调文字颜色 6 2" xfId="1219"/>
    <cellStyle name="常规 2 30 9" xfId="1220"/>
    <cellStyle name="Accent5 - 60% 25" xfId="1221"/>
    <cellStyle name="60% - 强调文字颜色 6 3" xfId="1222"/>
    <cellStyle name="Accent5 - 60% 26" xfId="1223"/>
    <cellStyle name="60% - 强调文字颜色 6 4" xfId="1224"/>
    <cellStyle name="Accent5 - 60% 27" xfId="1225"/>
    <cellStyle name="60% - 强调文字颜色 6 5" xfId="1226"/>
    <cellStyle name="Accent5 - 60% 28" xfId="1227"/>
    <cellStyle name="60% - 强调文字颜色 6 6" xfId="1228"/>
    <cellStyle name="60% - 强调文字颜色 6 7" xfId="1229"/>
    <cellStyle name="60% - 强调文字颜色 6 8" xfId="1230"/>
    <cellStyle name="60% - 强调文字颜色 6 9" xfId="1231"/>
    <cellStyle name="常规 10 6" xfId="1232"/>
    <cellStyle name="Accent1" xfId="1233"/>
    <cellStyle name="Accent1 - 20%" xfId="1234"/>
    <cellStyle name="Accent1 - 20% 9" xfId="1235"/>
    <cellStyle name="Accent1 - 40%" xfId="1236"/>
    <cellStyle name="Accent1 - 40% 10" xfId="1237"/>
    <cellStyle name="Accent3 - 40% 7" xfId="1238"/>
    <cellStyle name="Accent1 - 40% 11" xfId="1239"/>
    <cellStyle name="Accent3 - 40% 8" xfId="1240"/>
    <cellStyle name="Accent1 - 40% 12" xfId="1241"/>
    <cellStyle name="Accent3 - 40% 9" xfId="1242"/>
    <cellStyle name="Accent1 - 40% 13" xfId="1243"/>
    <cellStyle name="Accent1 - 40% 14" xfId="1244"/>
    <cellStyle name="Accent1 - 40% 20" xfId="1245"/>
    <cellStyle name="Accent1 - 40% 15" xfId="1246"/>
    <cellStyle name="Accent1 - 40% 21" xfId="1247"/>
    <cellStyle name="Accent1 - 40% 16" xfId="1248"/>
    <cellStyle name="Accent1 - 40% 22" xfId="1249"/>
    <cellStyle name="Accent1 - 40% 17" xfId="1250"/>
    <cellStyle name="Accent1 - 40% 23" xfId="1251"/>
    <cellStyle name="Accent1 - 40% 18" xfId="1252"/>
    <cellStyle name="Accent1 - 40% 24" xfId="1253"/>
    <cellStyle name="Accent1 - 40% 19" xfId="1254"/>
    <cellStyle name="Accent1 - 40% 2" xfId="1255"/>
    <cellStyle name="Accent2 12" xfId="1256"/>
    <cellStyle name="Accent1 - 40% 25" xfId="1257"/>
    <cellStyle name="Accent1 - 40% 26" xfId="1258"/>
    <cellStyle name="Accent1 - 40% 3" xfId="1259"/>
    <cellStyle name="Accent2 13" xfId="1260"/>
    <cellStyle name="Accent1 - 40% 4" xfId="1261"/>
    <cellStyle name="Accent2 14" xfId="1262"/>
    <cellStyle name="Accent1 - 40% 5" xfId="1263"/>
    <cellStyle name="Accent2 20" xfId="1264"/>
    <cellStyle name="Accent2 15" xfId="1265"/>
    <cellStyle name="Accent1 - 40% 6" xfId="1266"/>
    <cellStyle name="Accent2 21" xfId="1267"/>
    <cellStyle name="Accent2 16" xfId="1268"/>
    <cellStyle name="Accent1 - 40% 7" xfId="1269"/>
    <cellStyle name="Accent2 22" xfId="1270"/>
    <cellStyle name="Accent2 17" xfId="1271"/>
    <cellStyle name="Accent1 - 40% 8" xfId="1272"/>
    <cellStyle name="Accent2 23" xfId="1273"/>
    <cellStyle name="Accent2 18" xfId="1274"/>
    <cellStyle name="Accent1 - 40% 9" xfId="1275"/>
    <cellStyle name="Accent2 24" xfId="1276"/>
    <cellStyle name="Accent2 19" xfId="1277"/>
    <cellStyle name="常规 2 34 15" xfId="1278"/>
    <cellStyle name="Accent1 - 60%" xfId="1279"/>
    <cellStyle name="Accent1 - 60% 10" xfId="1280"/>
    <cellStyle name="常规 2 19 10" xfId="1281"/>
    <cellStyle name="Accent1 - 60% 11" xfId="1282"/>
    <cellStyle name="常规 2 19 11" xfId="1283"/>
    <cellStyle name="Accent1 - 60% 12" xfId="1284"/>
    <cellStyle name="常规 2 19 12" xfId="1285"/>
    <cellStyle name="Accent1 - 60% 13" xfId="1286"/>
    <cellStyle name="常规 2 19 13" xfId="1287"/>
    <cellStyle name="表标题 10" xfId="1288"/>
    <cellStyle name="Accent1 - 60% 14" xfId="1289"/>
    <cellStyle name="好_Book1_Book1 2" xfId="1290"/>
    <cellStyle name="常规 2 19 14" xfId="1291"/>
    <cellStyle name="表标题 11" xfId="1292"/>
    <cellStyle name="Accent1 - 60% 20" xfId="1293"/>
    <cellStyle name="Accent1 - 60% 15" xfId="1294"/>
    <cellStyle name="好_Book1_Book1 3" xfId="1295"/>
    <cellStyle name="常规 2 19 15" xfId="1296"/>
    <cellStyle name="表标题 12" xfId="1297"/>
    <cellStyle name="Accent1 - 60% 21" xfId="1298"/>
    <cellStyle name="Accent1 - 60% 16" xfId="1299"/>
    <cellStyle name="好_Book1_Book1 4" xfId="1300"/>
    <cellStyle name="常规 2 19 16" xfId="1301"/>
    <cellStyle name="表标题 13" xfId="1302"/>
    <cellStyle name="Accent1 - 60% 22" xfId="1303"/>
    <cellStyle name="Accent1 - 60% 17" xfId="1304"/>
    <cellStyle name="好_Book1_Book1 5" xfId="1305"/>
    <cellStyle name="表标题 14" xfId="1306"/>
    <cellStyle name="Accent1 - 60% 23" xfId="1307"/>
    <cellStyle name="Accent1 - 60% 18" xfId="1308"/>
    <cellStyle name="好_Book1_Book1 6" xfId="1309"/>
    <cellStyle name="表标题 15" xfId="1310"/>
    <cellStyle name="Accent1 - 60% 24" xfId="1311"/>
    <cellStyle name="Accent1 - 60% 19" xfId="1312"/>
    <cellStyle name="好_Book1_Book1 7" xfId="1313"/>
    <cellStyle name="表标题 16" xfId="1314"/>
    <cellStyle name="Accent1 - 60% 25" xfId="1315"/>
    <cellStyle name="好_Book1_Book1 8" xfId="1316"/>
    <cellStyle name="Accent1 - 60% 26" xfId="1317"/>
    <cellStyle name="好_Book1_Book1 9" xfId="1318"/>
    <cellStyle name="Accent1 - 60% 27" xfId="1319"/>
    <cellStyle name="适中 14" xfId="1320"/>
    <cellStyle name="Accent4 2" xfId="1321"/>
    <cellStyle name="New Times Roman" xfId="1322"/>
    <cellStyle name="Accent1 - 60% 28" xfId="1323"/>
    <cellStyle name="适中 20" xfId="1324"/>
    <cellStyle name="适中 15" xfId="1325"/>
    <cellStyle name="Accent4 3" xfId="1326"/>
    <cellStyle name="Accent1 - 60% 3" xfId="1327"/>
    <cellStyle name="Accent1 - 60% 4" xfId="1328"/>
    <cellStyle name="Accent1 - 60% 5" xfId="1329"/>
    <cellStyle name="Accent1 - 60% 6" xfId="1330"/>
    <cellStyle name="Accent1 - 60% 7" xfId="1331"/>
    <cellStyle name="Accent1 - 60% 8" xfId="1332"/>
    <cellStyle name="Accent1 - 60% 9" xfId="1333"/>
    <cellStyle name="常规 2 33" xfId="1334"/>
    <cellStyle name="常规 2 28" xfId="1335"/>
    <cellStyle name="Accent1 10" xfId="1336"/>
    <cellStyle name="常规 2 34" xfId="1337"/>
    <cellStyle name="常规 2 29" xfId="1338"/>
    <cellStyle name="Accent1 11" xfId="1339"/>
    <cellStyle name="常规 2 40" xfId="1340"/>
    <cellStyle name="常规 2 35" xfId="1341"/>
    <cellStyle name="Accent1 12" xfId="1342"/>
    <cellStyle name="常规 2 41" xfId="1343"/>
    <cellStyle name="常规 2 36" xfId="1344"/>
    <cellStyle name="Accent5 - 40% 2" xfId="1345"/>
    <cellStyle name="Accent1 13" xfId="1346"/>
    <cellStyle name="常规 2 42" xfId="1347"/>
    <cellStyle name="常规 2 37" xfId="1348"/>
    <cellStyle name="Accent5 - 40% 3" xfId="1349"/>
    <cellStyle name="Accent1 14" xfId="1350"/>
    <cellStyle name="常规 2 43" xfId="1351"/>
    <cellStyle name="常规 2 38" xfId="1352"/>
    <cellStyle name="Accent5 - 40% 4" xfId="1353"/>
    <cellStyle name="Accent1 20" xfId="1354"/>
    <cellStyle name="Accent1 15" xfId="1355"/>
    <cellStyle name="常规 2 44" xfId="1356"/>
    <cellStyle name="常规 2 39" xfId="1357"/>
    <cellStyle name="Accent5 - 40% 5" xfId="1358"/>
    <cellStyle name="Accent1 21" xfId="1359"/>
    <cellStyle name="Accent1 16" xfId="1360"/>
    <cellStyle name="常规 2 50" xfId="1361"/>
    <cellStyle name="常规 2 45" xfId="1362"/>
    <cellStyle name="Accent5 - 40% 6" xfId="1363"/>
    <cellStyle name="Accent1 22" xfId="1364"/>
    <cellStyle name="Accent1 17" xfId="1365"/>
    <cellStyle name="常规 2 51" xfId="1366"/>
    <cellStyle name="常规 2 46" xfId="1367"/>
    <cellStyle name="Accent5 - 40% 7" xfId="1368"/>
    <cellStyle name="Accent1 23" xfId="1369"/>
    <cellStyle name="Accent1 18" xfId="1370"/>
    <cellStyle name="常规 2 52" xfId="1371"/>
    <cellStyle name="常规 2 47" xfId="1372"/>
    <cellStyle name="Accent5 - 40% 8" xfId="1373"/>
    <cellStyle name="Accent1 24" xfId="1374"/>
    <cellStyle name="Accent1 19" xfId="1375"/>
    <cellStyle name="Accent1 2" xfId="1376"/>
    <cellStyle name="常规 2 53" xfId="1377"/>
    <cellStyle name="常规 2 48" xfId="1378"/>
    <cellStyle name="per.style" xfId="1379"/>
    <cellStyle name="Accent5 - 40% 9" xfId="1380"/>
    <cellStyle name="Accent1 25" xfId="1381"/>
    <cellStyle name="强调文字颜色 4 2" xfId="1382"/>
    <cellStyle name="常规 2 54" xfId="1383"/>
    <cellStyle name="常规 2 49" xfId="1384"/>
    <cellStyle name="Accent1 26" xfId="1385"/>
    <cellStyle name="PSChar 2" xfId="1386"/>
    <cellStyle name="强调文字颜色 4 3" xfId="1387"/>
    <cellStyle name="常规 2 60" xfId="1388"/>
    <cellStyle name="常规 2 55" xfId="1389"/>
    <cellStyle name="Accent1 27" xfId="1390"/>
    <cellStyle name="t" xfId="1391"/>
    <cellStyle name="PSChar 3" xfId="1392"/>
    <cellStyle name="强调文字颜色 4 4" xfId="1393"/>
    <cellStyle name="常规 2 61" xfId="1394"/>
    <cellStyle name="常规 2 56" xfId="1395"/>
    <cellStyle name="Accent1 28" xfId="1396"/>
    <cellStyle name="PSChar 4" xfId="1397"/>
    <cellStyle name="Accent1 3" xfId="1398"/>
    <cellStyle name="Accent1 4" xfId="1399"/>
    <cellStyle name="Accent1 5" xfId="1400"/>
    <cellStyle name="Accent1 6" xfId="1401"/>
    <cellStyle name="Accent4 - 40% 10" xfId="1402"/>
    <cellStyle name="Accent1 7" xfId="1403"/>
    <cellStyle name="Accent4 - 40% 11" xfId="1404"/>
    <cellStyle name="Accent1 8" xfId="1405"/>
    <cellStyle name="Accent4 - 40% 12" xfId="1406"/>
    <cellStyle name="Accent1 9" xfId="1407"/>
    <cellStyle name="Accent4 - 40% 13" xfId="1408"/>
    <cellStyle name="常规 10 7" xfId="1409"/>
    <cellStyle name="Accent2" xfId="1410"/>
    <cellStyle name="常规 3 2 3" xfId="1411"/>
    <cellStyle name="差_Sheet1 14" xfId="1412"/>
    <cellStyle name="Accent2 - 20%" xfId="1413"/>
    <cellStyle name="Accent2 - 20% 10" xfId="1414"/>
    <cellStyle name="Accent2 - 20% 11" xfId="1415"/>
    <cellStyle name="Accent2 - 20% 12" xfId="1416"/>
    <cellStyle name="Accent2 - 20% 13" xfId="1417"/>
    <cellStyle name="Accent2 - 20% 14" xfId="1418"/>
    <cellStyle name="常规 2 12 10" xfId="1419"/>
    <cellStyle name="Accent2 - 20% 20" xfId="1420"/>
    <cellStyle name="Accent2 - 20% 15" xfId="1421"/>
    <cellStyle name="常规 2 12 11" xfId="1422"/>
    <cellStyle name="Accent2 - 20% 21" xfId="1423"/>
    <cellStyle name="Accent2 - 20% 16" xfId="1424"/>
    <cellStyle name="常规 2 12 12" xfId="1425"/>
    <cellStyle name="Accent2 - 20% 22" xfId="1426"/>
    <cellStyle name="Accent2 - 20% 17" xfId="1427"/>
    <cellStyle name="常规 2 12 13" xfId="1428"/>
    <cellStyle name="Accent2 - 20% 23" xfId="1429"/>
    <cellStyle name="Accent2 - 20% 18" xfId="1430"/>
    <cellStyle name="常规 2 12 14" xfId="1431"/>
    <cellStyle name="Accent2 - 20% 24" xfId="1432"/>
    <cellStyle name="Accent2 - 20% 19" xfId="1433"/>
    <cellStyle name="Accent2 - 20% 2" xfId="1434"/>
    <cellStyle name="Accent4 22" xfId="1435"/>
    <cellStyle name="Accent4 17" xfId="1436"/>
    <cellStyle name="常规 2 12 15" xfId="1437"/>
    <cellStyle name="Accent2 - 20% 25" xfId="1438"/>
    <cellStyle name="常规 2 12 16" xfId="1439"/>
    <cellStyle name="Accent2 - 20% 26" xfId="1440"/>
    <cellStyle name="Accent2 - 20% 27" xfId="1441"/>
    <cellStyle name="e鯪9Y_x000b_" xfId="1442"/>
    <cellStyle name="Accent2 - 20% 28" xfId="1443"/>
    <cellStyle name="常规 2 12 2" xfId="1444"/>
    <cellStyle name="Accent2 - 20% 3" xfId="1445"/>
    <cellStyle name="Accent4 23" xfId="1446"/>
    <cellStyle name="Accent4 18" xfId="1447"/>
    <cellStyle name="常规 2 12 3" xfId="1448"/>
    <cellStyle name="Accent2 - 20% 4" xfId="1449"/>
    <cellStyle name="Accent4 24" xfId="1450"/>
    <cellStyle name="Accent4 19" xfId="1451"/>
    <cellStyle name="常规 2 12 4" xfId="1452"/>
    <cellStyle name="Accent2 - 20% 5" xfId="1453"/>
    <cellStyle name="Accent4 25" xfId="1454"/>
    <cellStyle name="常规 2 12 5" xfId="1455"/>
    <cellStyle name="Accent2 - 20% 6" xfId="1456"/>
    <cellStyle name="Accent4 26" xfId="1457"/>
    <cellStyle name="常规 2 12 6" xfId="1458"/>
    <cellStyle name="Accent2 - 20% 7" xfId="1459"/>
    <cellStyle name="Accent4 27" xfId="1460"/>
    <cellStyle name="常规 2 12 7" xfId="1461"/>
    <cellStyle name="Accent2 - 20% 8" xfId="1462"/>
    <cellStyle name="Accent4 28" xfId="1463"/>
    <cellStyle name="常规 2 12 8" xfId="1464"/>
    <cellStyle name="Accent2 - 20% 9" xfId="1465"/>
    <cellStyle name="Accent2 - 40% 11" xfId="1466"/>
    <cellStyle name="Accent2 - 40% 12" xfId="1467"/>
    <cellStyle name="Accent2 - 40% 13" xfId="1468"/>
    <cellStyle name="Accent2 - 40% 14" xfId="1469"/>
    <cellStyle name="Accent2 - 40% 20" xfId="1470"/>
    <cellStyle name="Accent2 - 40% 15" xfId="1471"/>
    <cellStyle name="常规 2 14 2" xfId="1472"/>
    <cellStyle name="Accent2 - 40% 21" xfId="1473"/>
    <cellStyle name="Accent2 - 40% 16" xfId="1474"/>
    <cellStyle name="常规 2 14 3" xfId="1475"/>
    <cellStyle name="Accent2 - 40% 22" xfId="1476"/>
    <cellStyle name="Accent2 - 40% 17" xfId="1477"/>
    <cellStyle name="常规 2 14 4" xfId="1478"/>
    <cellStyle name="Accent2 - 40% 23" xfId="1479"/>
    <cellStyle name="Accent2 - 40% 18" xfId="1480"/>
    <cellStyle name="常规 2 14 5" xfId="1481"/>
    <cellStyle name="Accent2 - 40% 24" xfId="1482"/>
    <cellStyle name="Accent2 - 40% 19" xfId="1483"/>
    <cellStyle name="Accent2 - 40% 2" xfId="1484"/>
    <cellStyle name="常规 2 14 6" xfId="1485"/>
    <cellStyle name="Accent2 - 40% 25" xfId="1486"/>
    <cellStyle name="常规 2 14 7" xfId="1487"/>
    <cellStyle name="Accent2 - 40% 26" xfId="1488"/>
    <cellStyle name="常规 2 14 8" xfId="1489"/>
    <cellStyle name="Accent2 - 40% 27" xfId="1490"/>
    <cellStyle name="常规 2 14 9" xfId="1491"/>
    <cellStyle name="Accent2 - 40% 28" xfId="1492"/>
    <cellStyle name="Accent2 - 40% 3" xfId="1493"/>
    <cellStyle name="Accent2 - 40% 4" xfId="1494"/>
    <cellStyle name="Accent2 - 40% 5" xfId="1495"/>
    <cellStyle name="Accent2 - 40% 6" xfId="1496"/>
    <cellStyle name="Accent2 - 40% 7" xfId="1497"/>
    <cellStyle name="Accent2 - 40% 8" xfId="1498"/>
    <cellStyle name="Accent2 - 40% 9" xfId="1499"/>
    <cellStyle name="检查单元格 34" xfId="1500"/>
    <cellStyle name="检查单元格 29" xfId="1501"/>
    <cellStyle name="Accent2 - 60%" xfId="1502"/>
    <cellStyle name="强调文字颜色 4 39" xfId="1503"/>
    <cellStyle name="汇总 38" xfId="1504"/>
    <cellStyle name="PSSpacer 8" xfId="1505"/>
    <cellStyle name="Milliers [0]_!!!GO" xfId="1506"/>
    <cellStyle name="Accent2 - 60% 10" xfId="1507"/>
    <cellStyle name="汇总 39" xfId="1508"/>
    <cellStyle name="PSSpacer 9" xfId="1509"/>
    <cellStyle name="Accent2 - 60% 11" xfId="1510"/>
    <cellStyle name="Accent2 - 60% 12" xfId="1511"/>
    <cellStyle name="Accent2 - 60% 13" xfId="1512"/>
    <cellStyle name="Accent2 - 60% 14" xfId="1513"/>
    <cellStyle name="Accent2 - 60% 20" xfId="1514"/>
    <cellStyle name="Accent2 - 60% 15" xfId="1515"/>
    <cellStyle name="Accent2 - 60% 2" xfId="1516"/>
    <cellStyle name="Accent2 - 60% 3" xfId="1517"/>
    <cellStyle name="Accent2 - 60% 4" xfId="1518"/>
    <cellStyle name="Accent2 - 60% 5" xfId="1519"/>
    <cellStyle name="Accent2 - 60% 6" xfId="1520"/>
    <cellStyle name="Accent2 - 60% 7" xfId="1521"/>
    <cellStyle name="Accent2 - 60% 8" xfId="1522"/>
    <cellStyle name="Accent2 - 60% 9" xfId="1523"/>
    <cellStyle name="Accent2 10" xfId="1524"/>
    <cellStyle name="Accent2 11" xfId="1525"/>
    <cellStyle name="Accent2 2" xfId="1526"/>
    <cellStyle name="Accent2 25" xfId="1527"/>
    <cellStyle name="Accent2 26" xfId="1528"/>
    <cellStyle name="Accent2 27" xfId="1529"/>
    <cellStyle name="Accent2 28" xfId="1530"/>
    <cellStyle name="Accent2 3" xfId="1531"/>
    <cellStyle name="Accent2 4" xfId="1532"/>
    <cellStyle name="Accent2 5" xfId="1533"/>
    <cellStyle name="Accent2 6" xfId="1534"/>
    <cellStyle name="Date" xfId="1535"/>
    <cellStyle name="Accent2 7" xfId="1536"/>
    <cellStyle name="Accent2 8" xfId="1537"/>
    <cellStyle name="Accent2 9" xfId="1538"/>
    <cellStyle name="常规 10 8" xfId="1539"/>
    <cellStyle name="Accent3" xfId="1540"/>
    <cellStyle name="好_Book1_Book1_Book1 21" xfId="1541"/>
    <cellStyle name="好_Book1_Book1_Book1 16" xfId="1542"/>
    <cellStyle name="Accent3 - 20%" xfId="1543"/>
    <cellStyle name="Accent3 - 20% 10" xfId="1544"/>
    <cellStyle name="Accent3 - 20% 11" xfId="1545"/>
    <cellStyle name="Accent3 - 20% 12" xfId="1546"/>
    <cellStyle name="Accent3 - 20% 13" xfId="1547"/>
    <cellStyle name="Accent3 - 20% 14" xfId="1548"/>
    <cellStyle name="Accent3 - 20% 20" xfId="1549"/>
    <cellStyle name="Accent3 - 20% 15" xfId="1550"/>
    <cellStyle name="Accent3 - 20% 21" xfId="1551"/>
    <cellStyle name="Accent3 - 20% 16" xfId="1552"/>
    <cellStyle name="Accent3 - 20% 22" xfId="1553"/>
    <cellStyle name="Accent3 - 20% 17" xfId="1554"/>
    <cellStyle name="Accent3 - 20% 23" xfId="1555"/>
    <cellStyle name="Accent3 - 20% 18" xfId="1556"/>
    <cellStyle name="Accent3 - 20% 24" xfId="1557"/>
    <cellStyle name="Accent3 - 20% 19" xfId="1558"/>
    <cellStyle name="强调 3 7" xfId="1559"/>
    <cellStyle name="Accent3 - 20% 2" xfId="1560"/>
    <cellStyle name="Accent3 - 20% 25" xfId="1561"/>
    <cellStyle name="Accent3 - 20% 26" xfId="1562"/>
    <cellStyle name="Accent3 - 20% 27" xfId="1563"/>
    <cellStyle name="Accent3 - 20% 28" xfId="1564"/>
    <cellStyle name="强调 3 8" xfId="1565"/>
    <cellStyle name="Accent3 - 20% 3" xfId="1566"/>
    <cellStyle name="强调 3 9" xfId="1567"/>
    <cellStyle name="Accent3 - 20% 4" xfId="1568"/>
    <cellStyle name="Accent3 - 20% 5" xfId="1569"/>
    <cellStyle name="Accent3 - 20% 6" xfId="1570"/>
    <cellStyle name="Accent3 - 20% 7" xfId="1571"/>
    <cellStyle name="Accent3 - 20% 8" xfId="1572"/>
    <cellStyle name="Accent3 - 20% 9" xfId="1573"/>
    <cellStyle name="Accent6 - 20% 7" xfId="1574"/>
    <cellStyle name="Accent3 28" xfId="1575"/>
    <cellStyle name="Accent3 - 40%" xfId="1576"/>
    <cellStyle name="Accent3 - 40% 10" xfId="1577"/>
    <cellStyle name="Accent3 - 40% 11" xfId="1578"/>
    <cellStyle name="Accent3 - 40% 12" xfId="1579"/>
    <cellStyle name="Accent3 - 40% 13" xfId="1580"/>
    <cellStyle name="Accent3 - 40% 14" xfId="1581"/>
    <cellStyle name="Accent3 - 40% 20" xfId="1582"/>
    <cellStyle name="Accent3 - 40% 15" xfId="1583"/>
    <cellStyle name="Accent3 - 40% 2" xfId="1584"/>
    <cellStyle name="Accent3 - 40% 3" xfId="1585"/>
    <cellStyle name="Accent3 - 40% 4" xfId="1586"/>
    <cellStyle name="Accent3 - 40% 5" xfId="1587"/>
    <cellStyle name="Accent3 - 40% 6" xfId="1588"/>
    <cellStyle name="㼿㼿?" xfId="1589"/>
    <cellStyle name="Accent3 - 60%" xfId="1590"/>
    <cellStyle name="㼿㼿? 10" xfId="1591"/>
    <cellStyle name="Accent3 - 60% 10" xfId="1592"/>
    <cellStyle name="㼿㼿? 11" xfId="1593"/>
    <cellStyle name="Accent3 - 60% 11" xfId="1594"/>
    <cellStyle name="㼿㼿? 12" xfId="1595"/>
    <cellStyle name="Accent3 - 60% 12" xfId="1596"/>
    <cellStyle name="㼿㼿? 13" xfId="1597"/>
    <cellStyle name="Accent3 - 60% 13" xfId="1598"/>
    <cellStyle name="㼿㼿? 2" xfId="1599"/>
    <cellStyle name="差 41" xfId="1600"/>
    <cellStyle name="差 36" xfId="1601"/>
    <cellStyle name="Accent3 - 60% 2" xfId="1602"/>
    <cellStyle name="Accent3 - 60% 27" xfId="1603"/>
    <cellStyle name="Accent3 - 60% 28" xfId="1604"/>
    <cellStyle name="㼿㼿? 3" xfId="1605"/>
    <cellStyle name="差 42" xfId="1606"/>
    <cellStyle name="差 37" xfId="1607"/>
    <cellStyle name="Accent3 - 60% 3" xfId="1608"/>
    <cellStyle name="㼿㼿? 4" xfId="1609"/>
    <cellStyle name="差 38" xfId="1610"/>
    <cellStyle name="Accent3 - 60% 4" xfId="1611"/>
    <cellStyle name="㼿㼿? 5" xfId="1612"/>
    <cellStyle name="差 39" xfId="1613"/>
    <cellStyle name="Accent3 - 60% 5" xfId="1614"/>
    <cellStyle name="㼿㼿㼿㼠 2" xfId="1615"/>
    <cellStyle name="㼿㼿? 6" xfId="1616"/>
    <cellStyle name="Accent3 - 60% 6" xfId="1617"/>
    <cellStyle name="㼿㼿㼿㼠 3" xfId="1618"/>
    <cellStyle name="㼿㼿? 7" xfId="1619"/>
    <cellStyle name="Accent3 - 60% 7" xfId="1620"/>
    <cellStyle name="㼿㼿㼿㼠 4" xfId="1621"/>
    <cellStyle name="㼿㼿? 8" xfId="1622"/>
    <cellStyle name="Accent3 - 60% 8" xfId="1623"/>
    <cellStyle name="㼿㼿㼿㼠 5" xfId="1624"/>
    <cellStyle name="㼿㼿? 9" xfId="1625"/>
    <cellStyle name="Accent3 - 60% 9" xfId="1626"/>
    <cellStyle name="Accent3 10" xfId="1627"/>
    <cellStyle name="Accent3 11" xfId="1628"/>
    <cellStyle name="Accent3 12" xfId="1629"/>
    <cellStyle name="Accent3 13" xfId="1630"/>
    <cellStyle name="Accent3 14" xfId="1631"/>
    <cellStyle name="Accent3 20" xfId="1632"/>
    <cellStyle name="Accent3 15" xfId="1633"/>
    <cellStyle name="Accent3 21" xfId="1634"/>
    <cellStyle name="Accent3 16" xfId="1635"/>
    <cellStyle name="Accent6 - 20% 2" xfId="1636"/>
    <cellStyle name="Accent3 23" xfId="1637"/>
    <cellStyle name="Accent3 18" xfId="1638"/>
    <cellStyle name="Accent6 - 20% 3" xfId="1639"/>
    <cellStyle name="Accent3 24" xfId="1640"/>
    <cellStyle name="Accent3 19" xfId="1641"/>
    <cellStyle name="标题 1 12" xfId="1642"/>
    <cellStyle name="Accent3 2" xfId="1643"/>
    <cellStyle name="Accent6 - 20% 4" xfId="1644"/>
    <cellStyle name="Accent3 25" xfId="1645"/>
    <cellStyle name="Accent6 - 20% 5" xfId="1646"/>
    <cellStyle name="Accent3 26" xfId="1647"/>
    <cellStyle name="Accent6 - 20% 6" xfId="1648"/>
    <cellStyle name="Accent3 27" xfId="1649"/>
    <cellStyle name="标题 1 13" xfId="1650"/>
    <cellStyle name="Accent3 3" xfId="1651"/>
    <cellStyle name="标题 1 14" xfId="1652"/>
    <cellStyle name="Accent3 4" xfId="1653"/>
    <cellStyle name="标题 1 20" xfId="1654"/>
    <cellStyle name="标题 1 15" xfId="1655"/>
    <cellStyle name="Accent3 5" xfId="1656"/>
    <cellStyle name="标题 1 21" xfId="1657"/>
    <cellStyle name="标题 1 16" xfId="1658"/>
    <cellStyle name="Accent3 6" xfId="1659"/>
    <cellStyle name="标题 1 22" xfId="1660"/>
    <cellStyle name="标题 1 17" xfId="1661"/>
    <cellStyle name="Accent3 7" xfId="1662"/>
    <cellStyle name="标题 1 23" xfId="1663"/>
    <cellStyle name="标题 1 18" xfId="1664"/>
    <cellStyle name="Accent3 8" xfId="1665"/>
    <cellStyle name="标题 1 24" xfId="1666"/>
    <cellStyle name="标题 1 19" xfId="1667"/>
    <cellStyle name="Accent3 9" xfId="1668"/>
    <cellStyle name="常规 10 9" xfId="1669"/>
    <cellStyle name="Accent4" xfId="1670"/>
    <cellStyle name="Accent4 - 20% 10" xfId="1671"/>
    <cellStyle name="Accent4 - 20% 11" xfId="1672"/>
    <cellStyle name="Accent4 - 20% 12" xfId="1673"/>
    <cellStyle name="Accent4 - 20% 13" xfId="1674"/>
    <cellStyle name="Accent4 - 20% 14" xfId="1675"/>
    <cellStyle name="Accent4 - 20% 20" xfId="1676"/>
    <cellStyle name="Accent4 - 20% 15" xfId="1677"/>
    <cellStyle name="Comma_!!!GO" xfId="1678"/>
    <cellStyle name="Accent4 - 20% 21" xfId="1679"/>
    <cellStyle name="Accent4 - 20% 16" xfId="1680"/>
    <cellStyle name="Accent4 - 20% 22" xfId="1681"/>
    <cellStyle name="Accent4 - 20% 17" xfId="1682"/>
    <cellStyle name="Accent4 - 20% 23" xfId="1683"/>
    <cellStyle name="Accent4 - 20% 18" xfId="1684"/>
    <cellStyle name="Accent4 - 20% 24" xfId="1685"/>
    <cellStyle name="Accent4 - 20% 19" xfId="1686"/>
    <cellStyle name="Accent4 - 20% 2" xfId="1687"/>
    <cellStyle name="Accent4 - 20% 25" xfId="1688"/>
    <cellStyle name="PSSpacer 10" xfId="1689"/>
    <cellStyle name="Accent4 - 20% 26" xfId="1690"/>
    <cellStyle name="PSSpacer 11" xfId="1691"/>
    <cellStyle name="Accent4 - 20% 27" xfId="1692"/>
    <cellStyle name="PSSpacer 12" xfId="1693"/>
    <cellStyle name="Accent4 - 20% 28" xfId="1694"/>
    <cellStyle name="Accent4 - 20% 3" xfId="1695"/>
    <cellStyle name="Accent4 - 20% 4" xfId="1696"/>
    <cellStyle name="Accent4 - 20% 5" xfId="1697"/>
    <cellStyle name="Accent4 - 20% 6" xfId="1698"/>
    <cellStyle name="Accent4 - 20% 7" xfId="1699"/>
    <cellStyle name="Accent4 - 20% 8" xfId="1700"/>
    <cellStyle name="Accent4 - 20% 9" xfId="1701"/>
    <cellStyle name="强调 2 10" xfId="1702"/>
    <cellStyle name="百分比 2 2 2 15" xfId="1703"/>
    <cellStyle name="Accent4 - 40%" xfId="1704"/>
    <cellStyle name="Accent4 - 40% 14" xfId="1705"/>
    <cellStyle name="Accent4 - 40% 20" xfId="1706"/>
    <cellStyle name="Accent4 - 40% 15" xfId="1707"/>
    <cellStyle name="Accent4 - 40% 21" xfId="1708"/>
    <cellStyle name="Accent4 - 40% 16" xfId="1709"/>
    <cellStyle name="Accent4 - 40% 23" xfId="1710"/>
    <cellStyle name="Accent4 - 40% 18" xfId="1711"/>
    <cellStyle name="Accent4 - 40% 24" xfId="1712"/>
    <cellStyle name="Accent4 - 40% 19" xfId="1713"/>
    <cellStyle name="Accent4 - 40% 25" xfId="1714"/>
    <cellStyle name="Accent4 - 40% 26" xfId="1715"/>
    <cellStyle name="PSDate" xfId="1716"/>
    <cellStyle name="Accent4 - 40% 27" xfId="1717"/>
    <cellStyle name="Accent4 - 40% 28" xfId="1718"/>
    <cellStyle name="Accent4 - 40% 3" xfId="1719"/>
    <cellStyle name="Accent4 - 40% 4" xfId="1720"/>
    <cellStyle name="Accent4 - 40% 5" xfId="1721"/>
    <cellStyle name="Accent4 - 40% 6" xfId="1722"/>
    <cellStyle name="Accent4 - 40% 7" xfId="1723"/>
    <cellStyle name="Accent4 - 40% 8" xfId="1724"/>
    <cellStyle name="Accent4 - 40% 9" xfId="1725"/>
    <cellStyle name="捠壿 [0.00]_Region Orders (2)" xfId="1726"/>
    <cellStyle name="Accent4 - 60%" xfId="1727"/>
    <cellStyle name="Accent4 - 60% 21" xfId="1728"/>
    <cellStyle name="Accent4 - 60% 16" xfId="1729"/>
    <cellStyle name="Accent5 - 60% 2" xfId="1730"/>
    <cellStyle name="Accent4 - 60% 22" xfId="1731"/>
    <cellStyle name="Accent4 - 60% 17" xfId="1732"/>
    <cellStyle name="Accent5 - 60% 3" xfId="1733"/>
    <cellStyle name="Accent4 - 60% 23" xfId="1734"/>
    <cellStyle name="Accent4 - 60% 18" xfId="1735"/>
    <cellStyle name="Accent5 - 60% 4" xfId="1736"/>
    <cellStyle name="Accent4 - 60% 24" xfId="1737"/>
    <cellStyle name="Accent4 - 60% 19" xfId="1738"/>
    <cellStyle name="Accent5 - 60% 5" xfId="1739"/>
    <cellStyle name="Accent4 - 60% 25" xfId="1740"/>
    <cellStyle name="Accent5 - 60% 6" xfId="1741"/>
    <cellStyle name="Accent4 - 60% 26" xfId="1742"/>
    <cellStyle name="Accent5 - 60% 7" xfId="1743"/>
    <cellStyle name="Accent4 - 60% 27" xfId="1744"/>
    <cellStyle name="Accent5 - 60% 8" xfId="1745"/>
    <cellStyle name="Accent4 - 60% 28" xfId="1746"/>
    <cellStyle name="Accent5 - 60% 9" xfId="1747"/>
    <cellStyle name="Accent4 - 60% 7" xfId="1748"/>
    <cellStyle name="Accent4 - 60% 8" xfId="1749"/>
    <cellStyle name="Accent4 - 60% 9" xfId="1750"/>
    <cellStyle name="常规 2 3 6" xfId="1751"/>
    <cellStyle name="Accent4 10" xfId="1752"/>
    <cellStyle name="Accent5 - 20% 22" xfId="1753"/>
    <cellStyle name="Accent5 - 20% 17" xfId="1754"/>
    <cellStyle name="常规 2 3 7" xfId="1755"/>
    <cellStyle name="Accent4 11" xfId="1756"/>
    <cellStyle name="Accent5 - 20% 23" xfId="1757"/>
    <cellStyle name="Accent5 - 20% 18" xfId="1758"/>
    <cellStyle name="常规 2 3 8" xfId="1759"/>
    <cellStyle name="Accent4 12" xfId="1760"/>
    <cellStyle name="Accent5 - 20% 24" xfId="1761"/>
    <cellStyle name="Accent5 - 20% 19" xfId="1762"/>
    <cellStyle name="常规 2 3 9" xfId="1763"/>
    <cellStyle name="Accent4 13" xfId="1764"/>
    <cellStyle name="Accent5 - 20% 25" xfId="1765"/>
    <cellStyle name="Accent4 14" xfId="1766"/>
    <cellStyle name="Accent5 - 20% 26" xfId="1767"/>
    <cellStyle name="Accent4 20" xfId="1768"/>
    <cellStyle name="Accent4 15" xfId="1769"/>
    <cellStyle name="Accent5 - 20% 27" xfId="1770"/>
    <cellStyle name="Accent4 21" xfId="1771"/>
    <cellStyle name="Accent4 16" xfId="1772"/>
    <cellStyle name="Accent5 - 20% 28" xfId="1773"/>
    <cellStyle name="适中 21" xfId="1774"/>
    <cellStyle name="适中 16" xfId="1775"/>
    <cellStyle name="Accent4 4" xfId="1776"/>
    <cellStyle name="适中 22" xfId="1777"/>
    <cellStyle name="适中 17" xfId="1778"/>
    <cellStyle name="差_Book1 2" xfId="1779"/>
    <cellStyle name="Accent4 5" xfId="1780"/>
    <cellStyle name="适中 23" xfId="1781"/>
    <cellStyle name="适中 18" xfId="1782"/>
    <cellStyle name="差_Book1 3" xfId="1783"/>
    <cellStyle name="Accent4 6" xfId="1784"/>
    <cellStyle name="适中 24" xfId="1785"/>
    <cellStyle name="适中 19" xfId="1786"/>
    <cellStyle name="差_Book1 4" xfId="1787"/>
    <cellStyle name="Accent4 7" xfId="1788"/>
    <cellStyle name="适中 30" xfId="1789"/>
    <cellStyle name="适中 25" xfId="1790"/>
    <cellStyle name="差_Book1 5" xfId="1791"/>
    <cellStyle name="Accent4 8" xfId="1792"/>
    <cellStyle name="适中 31" xfId="1793"/>
    <cellStyle name="适中 26" xfId="1794"/>
    <cellStyle name="差_Book1 6" xfId="1795"/>
    <cellStyle name="Accent4 9" xfId="1796"/>
    <cellStyle name="Accent5" xfId="1797"/>
    <cellStyle name="Accent5 - 20% 10" xfId="1798"/>
    <cellStyle name="Accent5 - 20% 11" xfId="1799"/>
    <cellStyle name="Accent5 - 20% 12" xfId="1800"/>
    <cellStyle name="Accent5 - 20% 13" xfId="1801"/>
    <cellStyle name="Accent5 - 20% 14" xfId="1802"/>
    <cellStyle name="Accent5 - 20% 20" xfId="1803"/>
    <cellStyle name="Accent5 - 20% 15" xfId="1804"/>
    <cellStyle name="Accent5 - 20% 21" xfId="1805"/>
    <cellStyle name="Accent5 - 20% 16" xfId="1806"/>
    <cellStyle name="Accent5 - 20% 2" xfId="1807"/>
    <cellStyle name="Accent5 - 20% 3" xfId="1808"/>
    <cellStyle name="Accent5 - 20% 4" xfId="1809"/>
    <cellStyle name="Accent5 - 20% 5" xfId="1810"/>
    <cellStyle name="Accent5 - 20% 6" xfId="1811"/>
    <cellStyle name="Accent5 - 20% 7" xfId="1812"/>
    <cellStyle name="Accent5 - 20% 8" xfId="1813"/>
    <cellStyle name="Accent5 - 20% 9" xfId="1814"/>
    <cellStyle name="Percent [2] 15" xfId="1815"/>
    <cellStyle name="Accent5 - 40%" xfId="1816"/>
    <cellStyle name="常规 2 7 5" xfId="1817"/>
    <cellStyle name="Accent5 - 40% 10" xfId="1818"/>
    <cellStyle name="常规 2 7 6" xfId="1819"/>
    <cellStyle name="Accent5 - 40% 11" xfId="1820"/>
    <cellStyle name="常规 2 7 7" xfId="1821"/>
    <cellStyle name="Accent5 - 40% 12" xfId="1822"/>
    <cellStyle name="Millares [0]_96 Risk" xfId="1823"/>
    <cellStyle name="㼿㼿㼿㼠" xfId="1824"/>
    <cellStyle name="常规 2 7 8" xfId="1825"/>
    <cellStyle name="Accent5 - 40% 13" xfId="1826"/>
    <cellStyle name="常规 2 7 9" xfId="1827"/>
    <cellStyle name="Accent5 - 40% 14" xfId="1828"/>
    <cellStyle name="Accent5 - 40% 20" xfId="1829"/>
    <cellStyle name="Accent5 - 40% 15" xfId="1830"/>
    <cellStyle name="Accent5 - 40% 21" xfId="1831"/>
    <cellStyle name="Accent5 - 40% 16" xfId="1832"/>
    <cellStyle name="Accent5 - 40% 22" xfId="1833"/>
    <cellStyle name="Accent5 - 40% 17" xfId="1834"/>
    <cellStyle name="Accent5 - 40% 23" xfId="1835"/>
    <cellStyle name="Accent5 - 40% 18" xfId="1836"/>
    <cellStyle name="Accent5 - 40% 24" xfId="1837"/>
    <cellStyle name="Accent5 - 40% 19" xfId="1838"/>
    <cellStyle name="Accent5 - 40% 25" xfId="1839"/>
    <cellStyle name="Accent5 - 40% 26" xfId="1840"/>
    <cellStyle name="Accent5 - 40% 27" xfId="1841"/>
    <cellStyle name="常规 6 10" xfId="1842"/>
    <cellStyle name="Accent5 - 40% 28" xfId="1843"/>
    <cellStyle name="Accent5 - 60%" xfId="1844"/>
    <cellStyle name="Accent5 - 60% 10" xfId="1845"/>
    <cellStyle name="Accent5 - 60% 11" xfId="1846"/>
    <cellStyle name="Accent5 - 60% 12" xfId="1847"/>
    <cellStyle name="常规 2 30 2" xfId="1848"/>
    <cellStyle name="Accent5 - 60% 13" xfId="1849"/>
    <cellStyle name="常规 2 30 3" xfId="1850"/>
    <cellStyle name="Accent5 - 60% 14" xfId="1851"/>
    <cellStyle name="常规 2 30 4" xfId="1852"/>
    <cellStyle name="Accent5 - 60% 20" xfId="1853"/>
    <cellStyle name="Accent5 - 60% 15" xfId="1854"/>
    <cellStyle name="常规 2 30 5" xfId="1855"/>
    <cellStyle name="Accent5 - 60% 21" xfId="1856"/>
    <cellStyle name="Accent5 - 60% 16" xfId="1857"/>
    <cellStyle name="常规 2 30 6" xfId="1858"/>
    <cellStyle name="Accent5 - 60% 22" xfId="1859"/>
    <cellStyle name="Accent5 - 60% 17" xfId="1860"/>
    <cellStyle name="常规 2 30 7" xfId="1861"/>
    <cellStyle name="Accent5 - 60% 23" xfId="1862"/>
    <cellStyle name="Accent5 - 60% 18" xfId="1863"/>
    <cellStyle name="常规 2 8 6" xfId="1864"/>
    <cellStyle name="Accent5 10" xfId="1865"/>
    <cellStyle name="常规 2 8 7" xfId="1866"/>
    <cellStyle name="Accent5 11" xfId="1867"/>
    <cellStyle name="常规 2 8 8" xfId="1868"/>
    <cellStyle name="Accent5 12" xfId="1869"/>
    <cellStyle name="常规 2 8 9" xfId="1870"/>
    <cellStyle name="Accent5 13" xfId="1871"/>
    <cellStyle name="Accent5 14" xfId="1872"/>
    <cellStyle name="Accent5 20" xfId="1873"/>
    <cellStyle name="Accent5 15" xfId="1874"/>
    <cellStyle name="Accent5 21" xfId="1875"/>
    <cellStyle name="Accent5 16" xfId="1876"/>
    <cellStyle name="Accent5 22" xfId="1877"/>
    <cellStyle name="Accent5 17" xfId="1878"/>
    <cellStyle name="Accent5 23" xfId="1879"/>
    <cellStyle name="Accent5 18" xfId="1880"/>
    <cellStyle name="Accent5 24" xfId="1881"/>
    <cellStyle name="Accent5 19" xfId="1882"/>
    <cellStyle name="Accent5 25" xfId="1883"/>
    <cellStyle name="Accent5 26" xfId="1884"/>
    <cellStyle name="Accent5 27" xfId="1885"/>
    <cellStyle name="Accent5 28" xfId="1886"/>
    <cellStyle name="Accent6" xfId="1887"/>
    <cellStyle name="Accent6 - 20%" xfId="1888"/>
    <cellStyle name="㼿" xfId="1889"/>
    <cellStyle name="Accent6 - 20% 12" xfId="1890"/>
    <cellStyle name="Accent6 - 20% 13" xfId="1891"/>
    <cellStyle name="Accent6 - 20% 14" xfId="1892"/>
    <cellStyle name="Accent6 - 20% 20" xfId="1893"/>
    <cellStyle name="Accent6 - 20% 15" xfId="1894"/>
    <cellStyle name="Accent6 - 20% 21" xfId="1895"/>
    <cellStyle name="Accent6 - 20% 16" xfId="1896"/>
    <cellStyle name="Accent6 - 20% 23" xfId="1897"/>
    <cellStyle name="Accent6 - 20% 18" xfId="1898"/>
    <cellStyle name="Accent6 - 20% 24" xfId="1899"/>
    <cellStyle name="Accent6 - 20% 19" xfId="1900"/>
    <cellStyle name="Accent6 - 20% 25" xfId="1901"/>
    <cellStyle name="Accent6 - 20% 26" xfId="1902"/>
    <cellStyle name="Accent6 - 20% 27" xfId="1903"/>
    <cellStyle name="差_Book1_Sheet1" xfId="1904"/>
    <cellStyle name="Accent6 - 20% 28" xfId="1905"/>
    <cellStyle name="强调文字颜色 2 10" xfId="1906"/>
    <cellStyle name="Accent6 - 20% 8" xfId="1907"/>
    <cellStyle name="强调文字颜色 2 11" xfId="1908"/>
    <cellStyle name="Accent6 - 20% 9" xfId="1909"/>
    <cellStyle name="常规 2 36 16" xfId="1910"/>
    <cellStyle name="Accent6 - 40%" xfId="1911"/>
    <cellStyle name="Accent6 - 40% 10" xfId="1912"/>
    <cellStyle name="百分比 2 2 2 2" xfId="1913"/>
    <cellStyle name="Accent6 - 40% 11" xfId="1914"/>
    <cellStyle name="强调 2 9" xfId="1915"/>
    <cellStyle name="Accent6 - 40% 24" xfId="1916"/>
    <cellStyle name="Accent6 - 40% 19" xfId="1917"/>
    <cellStyle name="Accent6 - 40% 2" xfId="1918"/>
    <cellStyle name="Accent6 - 40% 25" xfId="1919"/>
    <cellStyle name="Accent6 - 40% 26" xfId="1920"/>
    <cellStyle name="Accent6 - 40% 27" xfId="1921"/>
    <cellStyle name="Accent6 - 40% 28" xfId="1922"/>
    <cellStyle name="Accent6 - 40% 3" xfId="1923"/>
    <cellStyle name="Accent6 - 40% 4" xfId="1924"/>
    <cellStyle name="Accent6 - 40% 5" xfId="1925"/>
    <cellStyle name="Accent6 - 40% 6" xfId="1926"/>
    <cellStyle name="Accent6 - 40% 7" xfId="1927"/>
    <cellStyle name="Accent6 - 40% 8" xfId="1928"/>
    <cellStyle name="Accent6 - 40% 9" xfId="1929"/>
    <cellStyle name="Accent6 - 60%" xfId="1930"/>
    <cellStyle name="Accent6 - 60% 10" xfId="1931"/>
    <cellStyle name="Accent6 - 60% 11" xfId="1932"/>
    <cellStyle name="Accent6 - 60% 12" xfId="1933"/>
    <cellStyle name="Accent6 - 60% 13" xfId="1934"/>
    <cellStyle name="Accent6 - 60% 14" xfId="1935"/>
    <cellStyle name="Accent6 - 60% 21" xfId="1936"/>
    <cellStyle name="Accent6 - 60% 16" xfId="1937"/>
    <cellStyle name="Accent6 - 60% 22" xfId="1938"/>
    <cellStyle name="Accent6 - 60% 17" xfId="1939"/>
    <cellStyle name="Accent6 - 60% 23" xfId="1940"/>
    <cellStyle name="Accent6 - 60% 18" xfId="1941"/>
    <cellStyle name="Accent6 - 60% 24" xfId="1942"/>
    <cellStyle name="Accent6 - 60% 19" xfId="1943"/>
    <cellStyle name="Accent6 - 60% 2" xfId="1944"/>
    <cellStyle name="Accent6 - 60% 25" xfId="1945"/>
    <cellStyle name="Accent6 - 60% 26" xfId="1946"/>
    <cellStyle name="Accent6 - 60% 27" xfId="1947"/>
    <cellStyle name="Accent6 - 60% 28" xfId="1948"/>
    <cellStyle name="Accent6 - 60% 3" xfId="1949"/>
    <cellStyle name="Accent6 - 60% 4" xfId="1950"/>
    <cellStyle name="Accent6 - 60% 5" xfId="1951"/>
    <cellStyle name="Accent6 - 60% 6" xfId="1952"/>
    <cellStyle name="Accent6 - 60% 7" xfId="1953"/>
    <cellStyle name="Accent6 - 60% 8" xfId="1954"/>
    <cellStyle name="Accent6 - 60% 9" xfId="1955"/>
    <cellStyle name="注释 7" xfId="1956"/>
    <cellStyle name="Accent6 10" xfId="1957"/>
    <cellStyle name="注释 8" xfId="1958"/>
    <cellStyle name="Accent6 11" xfId="1959"/>
    <cellStyle name="注释 9" xfId="1960"/>
    <cellStyle name="Accent6 12" xfId="1961"/>
    <cellStyle name="Accent6 13" xfId="1962"/>
    <cellStyle name="Accent6 14" xfId="1963"/>
    <cellStyle name="Accent6 20" xfId="1964"/>
    <cellStyle name="Accent6 15" xfId="1965"/>
    <cellStyle name="Accent6 21" xfId="1966"/>
    <cellStyle name="Accent6 16" xfId="1967"/>
    <cellStyle name="Accent6 22" xfId="1968"/>
    <cellStyle name="Accent6 17" xfId="1969"/>
    <cellStyle name="Accent6 23" xfId="1970"/>
    <cellStyle name="Accent6 18" xfId="1971"/>
    <cellStyle name="Accent6 24" xfId="1972"/>
    <cellStyle name="Accent6 19" xfId="1973"/>
    <cellStyle name="Accent6 2" xfId="1974"/>
    <cellStyle name="Accent6 25" xfId="1975"/>
    <cellStyle name="Accent6 26" xfId="1976"/>
    <cellStyle name="Accent6 27" xfId="1977"/>
    <cellStyle name="Accent6 28" xfId="1978"/>
    <cellStyle name="Accent6 3" xfId="1979"/>
    <cellStyle name="Accent6 4" xfId="1980"/>
    <cellStyle name="Accent6 5" xfId="1981"/>
    <cellStyle name="Accent6 6" xfId="1982"/>
    <cellStyle name="Accent6 7" xfId="1983"/>
    <cellStyle name="Accent6 8" xfId="1984"/>
    <cellStyle name="Accent6 9" xfId="1985"/>
    <cellStyle name="args.style" xfId="1986"/>
    <cellStyle name="好_Sheet1 21" xfId="1987"/>
    <cellStyle name="好_Sheet1 16" xfId="1988"/>
    <cellStyle name="ColLevel_0" xfId="1989"/>
    <cellStyle name="强调文字颜色 3 32" xfId="1990"/>
    <cellStyle name="强调文字颜色 3 27" xfId="1991"/>
    <cellStyle name="常规 2 4 7" xfId="1992"/>
    <cellStyle name="Comma [0]_!!!GO" xfId="1993"/>
    <cellStyle name="comma zerodec" xfId="1994"/>
    <cellStyle name="Currency [0]_!!!GO" xfId="1995"/>
    <cellStyle name="Currency_!!!GO" xfId="1996"/>
    <cellStyle name="Dollar (zero dec)" xfId="1997"/>
    <cellStyle name="Grey" xfId="1998"/>
    <cellStyle name="强调 2 21" xfId="1999"/>
    <cellStyle name="强调 2 16" xfId="2000"/>
    <cellStyle name="Header1" xfId="2001"/>
    <cellStyle name="强调 2 22" xfId="2002"/>
    <cellStyle name="强调 2 17" xfId="2003"/>
    <cellStyle name="Header2" xfId="2004"/>
    <cellStyle name="Input [yellow]" xfId="2005"/>
    <cellStyle name="Input Cells" xfId="2006"/>
    <cellStyle name="Linked Cells" xfId="2007"/>
    <cellStyle name="Moneda [0]_96 Risk" xfId="2008"/>
    <cellStyle name="Moneda_96 Risk" xfId="2009"/>
    <cellStyle name="差_Book1_1 6" xfId="2010"/>
    <cellStyle name="Mon閠aire_!!!GO" xfId="2011"/>
    <cellStyle name="常规 14 8" xfId="2012"/>
    <cellStyle name="no dec" xfId="2013"/>
    <cellStyle name="Normal_!!!GO" xfId="2014"/>
    <cellStyle name="Percent [2]" xfId="2015"/>
    <cellStyle name="Percent [2] 10" xfId="2016"/>
    <cellStyle name="Percent [2] 11" xfId="2017"/>
    <cellStyle name="Percent [2] 12" xfId="2018"/>
    <cellStyle name="Percent [2] 13" xfId="2019"/>
    <cellStyle name="Percent [2] 14" xfId="2020"/>
    <cellStyle name="Percent [2] 16" xfId="2021"/>
    <cellStyle name="Percent [2] 2" xfId="2022"/>
    <cellStyle name="Percent [2] 3" xfId="2023"/>
    <cellStyle name="Percent [2] 4" xfId="2024"/>
    <cellStyle name="Percent [2] 5" xfId="2025"/>
    <cellStyle name="Percent [2] 6" xfId="2026"/>
    <cellStyle name="Percent [2] 7" xfId="2027"/>
    <cellStyle name="常规 2 8 10" xfId="2028"/>
    <cellStyle name="Percent [2] 8" xfId="2029"/>
    <cellStyle name="常规 2 8 11" xfId="2030"/>
    <cellStyle name="Percent [2] 9" xfId="2031"/>
    <cellStyle name="Percent_!!!GO" xfId="2032"/>
    <cellStyle name="计算 22" xfId="2033"/>
    <cellStyle name="计算 17" xfId="2034"/>
    <cellStyle name="Pourcentage_pldt" xfId="2035"/>
    <cellStyle name="PSChar 5" xfId="2036"/>
    <cellStyle name="PSChar 6" xfId="2037"/>
    <cellStyle name="PSChar 7" xfId="2038"/>
    <cellStyle name="PSChar 8" xfId="2039"/>
    <cellStyle name="PSChar 9" xfId="2040"/>
    <cellStyle name="PSDate 10" xfId="2041"/>
    <cellStyle name="PSDate 11" xfId="2042"/>
    <cellStyle name="PSDate 12" xfId="2043"/>
    <cellStyle name="PSDate 13" xfId="2044"/>
    <cellStyle name="PSDate 14" xfId="2045"/>
    <cellStyle name="PSDate 15" xfId="2046"/>
    <cellStyle name="PSDate 16" xfId="2047"/>
    <cellStyle name="PSDate 2" xfId="2048"/>
    <cellStyle name="PSDate 3" xfId="2049"/>
    <cellStyle name="PSDate 4" xfId="2050"/>
    <cellStyle name="PSDate 5" xfId="2051"/>
    <cellStyle name="PSDate 6" xfId="2052"/>
    <cellStyle name="PSDate 7" xfId="2053"/>
    <cellStyle name="PSDate 8" xfId="2054"/>
    <cellStyle name="PSDate 9" xfId="2055"/>
    <cellStyle name="PSDec" xfId="2056"/>
    <cellStyle name="好_Book1_Book1_Book1 6" xfId="2057"/>
    <cellStyle name="PSDec 10" xfId="2058"/>
    <cellStyle name="好_Book1_Book1_Book1 7" xfId="2059"/>
    <cellStyle name="PSDec 11" xfId="2060"/>
    <cellStyle name="好_Book1_Book1_Book1 8" xfId="2061"/>
    <cellStyle name="常规 4 2" xfId="2062"/>
    <cellStyle name="PSDec 12" xfId="2063"/>
    <cellStyle name="好_Book1_Book1_Book1 9" xfId="2064"/>
    <cellStyle name="常规 4 3" xfId="2065"/>
    <cellStyle name="PSDec 13" xfId="2066"/>
    <cellStyle name="常规 4 4" xfId="2067"/>
    <cellStyle name="PSDec 14" xfId="2068"/>
    <cellStyle name="常规 4 5" xfId="2069"/>
    <cellStyle name="PSDec 15" xfId="2070"/>
    <cellStyle name="常规 4 6" xfId="2071"/>
    <cellStyle name="PSDec 16" xfId="2072"/>
    <cellStyle name="常规 10" xfId="2073"/>
    <cellStyle name="PSDec 2" xfId="2074"/>
    <cellStyle name="常规 11" xfId="2075"/>
    <cellStyle name="PSDec 3" xfId="2076"/>
    <cellStyle name="常规 12" xfId="2077"/>
    <cellStyle name="PSDec 4" xfId="2078"/>
    <cellStyle name="㼿㼠 10" xfId="2079"/>
    <cellStyle name="常规 13" xfId="2080"/>
    <cellStyle name="PSDec 5" xfId="2081"/>
    <cellStyle name="㼿㼠 11" xfId="2082"/>
    <cellStyle name="常规 14" xfId="2083"/>
    <cellStyle name="PSDec 6" xfId="2084"/>
    <cellStyle name="㼿㼠 12" xfId="2085"/>
    <cellStyle name="常规 20" xfId="2086"/>
    <cellStyle name="常规 15" xfId="2087"/>
    <cellStyle name="PSDec 7" xfId="2088"/>
    <cellStyle name="㼿㼠 13" xfId="2089"/>
    <cellStyle name="常规 21" xfId="2090"/>
    <cellStyle name="常规 16" xfId="2091"/>
    <cellStyle name="PSDec 8" xfId="2092"/>
    <cellStyle name="㼿㼠 14" xfId="2093"/>
    <cellStyle name="常规 22" xfId="2094"/>
    <cellStyle name="常规 17" xfId="2095"/>
    <cellStyle name="PSDec 9" xfId="2096"/>
    <cellStyle name="PSHeading" xfId="2097"/>
    <cellStyle name="PSInt" xfId="2098"/>
    <cellStyle name="强调文字颜色 3 12" xfId="2099"/>
    <cellStyle name="差_Book1 11" xfId="2100"/>
    <cellStyle name="PSInt 10" xfId="2101"/>
    <cellStyle name="强调文字颜色 3 13" xfId="2102"/>
    <cellStyle name="差_Book1 12" xfId="2103"/>
    <cellStyle name="PSInt 11" xfId="2104"/>
    <cellStyle name="强调文字颜色 3 14" xfId="2105"/>
    <cellStyle name="差_Book1 13" xfId="2106"/>
    <cellStyle name="PSInt 12" xfId="2107"/>
    <cellStyle name="强调文字颜色 3 20" xfId="2108"/>
    <cellStyle name="强调文字颜色 3 15" xfId="2109"/>
    <cellStyle name="差_Book1 14" xfId="2110"/>
    <cellStyle name="PSInt 13" xfId="2111"/>
    <cellStyle name="强调文字颜色 3 21" xfId="2112"/>
    <cellStyle name="强调文字颜色 3 16" xfId="2113"/>
    <cellStyle name="差_Book1 15" xfId="2114"/>
    <cellStyle name="PSInt 14" xfId="2115"/>
    <cellStyle name="强调文字颜色 3 22" xfId="2116"/>
    <cellStyle name="强调文字颜色 3 17" xfId="2117"/>
    <cellStyle name="常规 2 4 2" xfId="2118"/>
    <cellStyle name="差_Book1 16" xfId="2119"/>
    <cellStyle name="PSInt 15" xfId="2120"/>
    <cellStyle name="强调文字颜色 3 23" xfId="2121"/>
    <cellStyle name="强调文字颜色 3 18" xfId="2122"/>
    <cellStyle name="常规 2 4 3" xfId="2123"/>
    <cellStyle name="PSInt 16" xfId="2124"/>
    <cellStyle name="常规 2 4 15" xfId="2125"/>
    <cellStyle name="PSInt 2" xfId="2126"/>
    <cellStyle name="常规 2 4 16" xfId="2127"/>
    <cellStyle name="PSInt 3" xfId="2128"/>
    <cellStyle name="PSInt 4" xfId="2129"/>
    <cellStyle name="PSInt 5" xfId="2130"/>
    <cellStyle name="PSInt 6" xfId="2131"/>
    <cellStyle name="PSInt 7" xfId="2132"/>
    <cellStyle name="PSInt 8" xfId="2133"/>
    <cellStyle name="PSInt 9" xfId="2134"/>
    <cellStyle name="PSSpacer 13" xfId="2135"/>
    <cellStyle name="PSSpacer 14" xfId="2136"/>
    <cellStyle name="PSSpacer 15" xfId="2137"/>
    <cellStyle name="PSSpacer 16" xfId="2138"/>
    <cellStyle name="强调文字颜色 4 33" xfId="2139"/>
    <cellStyle name="强调文字颜色 4 28" xfId="2140"/>
    <cellStyle name="汇总 32" xfId="2141"/>
    <cellStyle name="汇总 27" xfId="2142"/>
    <cellStyle name="PSSpacer 2" xfId="2143"/>
    <cellStyle name="强调文字颜色 4 34" xfId="2144"/>
    <cellStyle name="强调文字颜色 4 29" xfId="2145"/>
    <cellStyle name="汇总 33" xfId="2146"/>
    <cellStyle name="汇总 28" xfId="2147"/>
    <cellStyle name="PSSpacer 3" xfId="2148"/>
    <cellStyle name="强调文字颜色 4 40" xfId="2149"/>
    <cellStyle name="强调文字颜色 4 35" xfId="2150"/>
    <cellStyle name="汇总 34" xfId="2151"/>
    <cellStyle name="汇总 29" xfId="2152"/>
    <cellStyle name="PSSpacer 4" xfId="2153"/>
    <cellStyle name="强调文字颜色 4 41" xfId="2154"/>
    <cellStyle name="强调文字颜色 4 36" xfId="2155"/>
    <cellStyle name="汇总 40" xfId="2156"/>
    <cellStyle name="汇总 35" xfId="2157"/>
    <cellStyle name="PSSpacer 5" xfId="2158"/>
    <cellStyle name="强调文字颜色 4 38" xfId="2159"/>
    <cellStyle name="汇总 42" xfId="2160"/>
    <cellStyle name="汇总 37" xfId="2161"/>
    <cellStyle name="PSSpacer 7" xfId="2162"/>
    <cellStyle name="RowLevel_0" xfId="2163"/>
    <cellStyle name="㼿㼿 16" xfId="2164"/>
    <cellStyle name="sstot" xfId="2165"/>
    <cellStyle name="差_Book1_Book1 13" xfId="2166"/>
    <cellStyle name="Standard_AREAS" xfId="2167"/>
    <cellStyle name="常规 2 3 4" xfId="2168"/>
    <cellStyle name="t_HVAC Equipment (3)" xfId="2169"/>
    <cellStyle name="百分比 2 2 2" xfId="2170"/>
    <cellStyle name="百分比 2 2 2 10" xfId="2171"/>
    <cellStyle name="百分比 2 2 2 11" xfId="2172"/>
    <cellStyle name="百分比 2 2 2 12" xfId="2173"/>
    <cellStyle name="百分比 2 2 2 13" xfId="2174"/>
    <cellStyle name="百分比 2 2 2 14" xfId="2175"/>
    <cellStyle name="强调 2 11" xfId="2176"/>
    <cellStyle name="百分比 2 2 2 16" xfId="2177"/>
    <cellStyle name="捠壿_Region Orders (2)" xfId="2178"/>
    <cellStyle name="编号" xfId="2179"/>
    <cellStyle name="标题 1 10" xfId="2180"/>
    <cellStyle name="标题 1 30" xfId="2181"/>
    <cellStyle name="标题 1 25" xfId="2182"/>
    <cellStyle name="标题 1 31" xfId="2183"/>
    <cellStyle name="标题 1 26" xfId="2184"/>
    <cellStyle name="标题 1 32" xfId="2185"/>
    <cellStyle name="标题 1 27" xfId="2186"/>
    <cellStyle name="标题 1 33" xfId="2187"/>
    <cellStyle name="标题 1 28" xfId="2188"/>
    <cellStyle name="标题 1 34" xfId="2189"/>
    <cellStyle name="标题 1 29" xfId="2190"/>
    <cellStyle name="标题 1 40" xfId="2191"/>
    <cellStyle name="标题 1 35" xfId="2192"/>
    <cellStyle name="标题 1 41" xfId="2193"/>
    <cellStyle name="标题 1 36" xfId="2194"/>
    <cellStyle name="标题 1 42" xfId="2195"/>
    <cellStyle name="标题 1 37" xfId="2196"/>
    <cellStyle name="标题 1 38" xfId="2197"/>
    <cellStyle name="标题 1 39" xfId="2198"/>
    <cellStyle name="标题 1 6" xfId="2199"/>
    <cellStyle name="标题 1 7" xfId="2200"/>
    <cellStyle name="标题 1 8" xfId="2201"/>
    <cellStyle name="标题 1 9" xfId="2202"/>
    <cellStyle name="标题 10" xfId="2203"/>
    <cellStyle name="标题 11" xfId="2204"/>
    <cellStyle name="标题 12" xfId="2205"/>
    <cellStyle name="标题 13" xfId="2206"/>
    <cellStyle name="标题 14" xfId="2207"/>
    <cellStyle name="标题 20" xfId="2208"/>
    <cellStyle name="标题 15" xfId="2209"/>
    <cellStyle name="标题 21" xfId="2210"/>
    <cellStyle name="标题 16" xfId="2211"/>
    <cellStyle name="标题 2 10" xfId="2212"/>
    <cellStyle name="标题 2 11" xfId="2213"/>
    <cellStyle name="标题 2 12" xfId="2214"/>
    <cellStyle name="标题 2 13" xfId="2215"/>
    <cellStyle name="标题 2 14" xfId="2216"/>
    <cellStyle name="标题 2 20" xfId="2217"/>
    <cellStyle name="标题 2 15" xfId="2218"/>
    <cellStyle name="标题 2 21" xfId="2219"/>
    <cellStyle name="标题 2 16" xfId="2220"/>
    <cellStyle name="标题 2 22" xfId="2221"/>
    <cellStyle name="标题 2 17" xfId="2222"/>
    <cellStyle name="标题 2 23" xfId="2223"/>
    <cellStyle name="标题 2 18" xfId="2224"/>
    <cellStyle name="标题 2 24" xfId="2225"/>
    <cellStyle name="标题 2 19" xfId="2226"/>
    <cellStyle name="标题 2 2" xfId="2227"/>
    <cellStyle name="标题 2 30" xfId="2228"/>
    <cellStyle name="标题 2 25" xfId="2229"/>
    <cellStyle name="标题 2 31" xfId="2230"/>
    <cellStyle name="标题 2 26" xfId="2231"/>
    <cellStyle name="标题 2 32" xfId="2232"/>
    <cellStyle name="标题 2 27" xfId="2233"/>
    <cellStyle name="标题 2 33" xfId="2234"/>
    <cellStyle name="标题 2 28" xfId="2235"/>
    <cellStyle name="标题 2 34" xfId="2236"/>
    <cellStyle name="标题 2 29" xfId="2237"/>
    <cellStyle name="标题 2 3" xfId="2238"/>
    <cellStyle name="标题 2 40" xfId="2239"/>
    <cellStyle name="标题 2 35" xfId="2240"/>
    <cellStyle name="标题 2 41" xfId="2241"/>
    <cellStyle name="标题 2 36" xfId="2242"/>
    <cellStyle name="标题 2 42" xfId="2243"/>
    <cellStyle name="标题 2 37" xfId="2244"/>
    <cellStyle name="标题 2 38" xfId="2245"/>
    <cellStyle name="标题 2 39" xfId="2246"/>
    <cellStyle name="标题 2 4" xfId="2247"/>
    <cellStyle name="标题 2 5" xfId="2248"/>
    <cellStyle name="标题 2 6" xfId="2249"/>
    <cellStyle name="标题 2 7" xfId="2250"/>
    <cellStyle name="标题 2 8" xfId="2251"/>
    <cellStyle name="标题 2 9" xfId="2252"/>
    <cellStyle name="强调 1 23" xfId="2253"/>
    <cellStyle name="强调 1 18" xfId="2254"/>
    <cellStyle name="标题 3 10" xfId="2255"/>
    <cellStyle name="强调 1 24" xfId="2256"/>
    <cellStyle name="强调 1 19" xfId="2257"/>
    <cellStyle name="标题 3 11" xfId="2258"/>
    <cellStyle name="强调 1 25" xfId="2259"/>
    <cellStyle name="标题 3 12" xfId="2260"/>
    <cellStyle name="强调 1 26" xfId="2261"/>
    <cellStyle name="标题 3 13" xfId="2262"/>
    <cellStyle name="强调 1 27" xfId="2263"/>
    <cellStyle name="标题 3 14" xfId="2264"/>
    <cellStyle name="㼿 10" xfId="2265"/>
    <cellStyle name="强调 1 28" xfId="2266"/>
    <cellStyle name="标题 3 20" xfId="2267"/>
    <cellStyle name="标题 3 15" xfId="2268"/>
    <cellStyle name="㼿 11" xfId="2269"/>
    <cellStyle name="标题 3 21" xfId="2270"/>
    <cellStyle name="标题 3 16" xfId="2271"/>
    <cellStyle name="㼿 12" xfId="2272"/>
    <cellStyle name="标题 3 22" xfId="2273"/>
    <cellStyle name="标题 3 17" xfId="2274"/>
    <cellStyle name="㼿 13" xfId="2275"/>
    <cellStyle name="标题 3 23" xfId="2276"/>
    <cellStyle name="标题 3 18" xfId="2277"/>
    <cellStyle name="㼿 14" xfId="2278"/>
    <cellStyle name="标题 3 24" xfId="2279"/>
    <cellStyle name="标题 3 19" xfId="2280"/>
    <cellStyle name="标题 3 2" xfId="2281"/>
    <cellStyle name="㼿 15" xfId="2282"/>
    <cellStyle name="标题 3 30" xfId="2283"/>
    <cellStyle name="标题 3 25" xfId="2284"/>
    <cellStyle name="㼿 16" xfId="2285"/>
    <cellStyle name="标题 3 31" xfId="2286"/>
    <cellStyle name="标题 3 26" xfId="2287"/>
    <cellStyle name="标题 3 32" xfId="2288"/>
    <cellStyle name="标题 3 27" xfId="2289"/>
    <cellStyle name="标题 3 33" xfId="2290"/>
    <cellStyle name="标题 3 28" xfId="2291"/>
    <cellStyle name="标题 3 34" xfId="2292"/>
    <cellStyle name="标题 3 29" xfId="2293"/>
    <cellStyle name="㼿 2" xfId="2294"/>
    <cellStyle name="标题 3 3" xfId="2295"/>
    <cellStyle name="标题 3 40" xfId="2296"/>
    <cellStyle name="标题 3 35" xfId="2297"/>
    <cellStyle name="标题 3 41" xfId="2298"/>
    <cellStyle name="标题 3 36" xfId="2299"/>
    <cellStyle name="标题 3 42" xfId="2300"/>
    <cellStyle name="标题 3 37" xfId="2301"/>
    <cellStyle name="标题 3 38" xfId="2302"/>
    <cellStyle name="标题 3 39" xfId="2303"/>
    <cellStyle name="㼿 3" xfId="2304"/>
    <cellStyle name="标题 3 4" xfId="2305"/>
    <cellStyle name="㼿 4" xfId="2306"/>
    <cellStyle name="标题 3 5" xfId="2307"/>
    <cellStyle name="㼿 5" xfId="2308"/>
    <cellStyle name="标题 3 6" xfId="2309"/>
    <cellStyle name="㼿 6" xfId="2310"/>
    <cellStyle name="标题 3 7" xfId="2311"/>
    <cellStyle name="㼿 7" xfId="2312"/>
    <cellStyle name="标题 3 8" xfId="2313"/>
    <cellStyle name="㼿 8" xfId="2314"/>
    <cellStyle name="标题 3 9" xfId="2315"/>
    <cellStyle name="标题 40" xfId="2316"/>
    <cellStyle name="标题 35" xfId="2317"/>
    <cellStyle name="标题 41" xfId="2318"/>
    <cellStyle name="标题 36" xfId="2319"/>
    <cellStyle name="标题 42" xfId="2320"/>
    <cellStyle name="标题 37" xfId="2321"/>
    <cellStyle name="常规 14 10" xfId="2322"/>
    <cellStyle name="标题 43" xfId="2323"/>
    <cellStyle name="标题 38" xfId="2324"/>
    <cellStyle name="常规 14 11" xfId="2325"/>
    <cellStyle name="标题 44" xfId="2326"/>
    <cellStyle name="标题 39" xfId="2327"/>
    <cellStyle name="强调 2 23" xfId="2328"/>
    <cellStyle name="强调 2 18" xfId="2329"/>
    <cellStyle name="标题 4 10" xfId="2330"/>
    <cellStyle name="强调 2 24" xfId="2331"/>
    <cellStyle name="强调 2 19" xfId="2332"/>
    <cellStyle name="标题 4 11" xfId="2333"/>
    <cellStyle name="强调 2 25" xfId="2334"/>
    <cellStyle name="标题 4 12" xfId="2335"/>
    <cellStyle name="强调 2 26" xfId="2336"/>
    <cellStyle name="标题 4 13" xfId="2337"/>
    <cellStyle name="强调 2 27" xfId="2338"/>
    <cellStyle name="标题 4 14" xfId="2339"/>
    <cellStyle name="强调 2 28" xfId="2340"/>
    <cellStyle name="好_Book1_Sheet1" xfId="2341"/>
    <cellStyle name="标题 4 20" xfId="2342"/>
    <cellStyle name="标题 4 15" xfId="2343"/>
    <cellStyle name="标题 4 21" xfId="2344"/>
    <cellStyle name="标题 4 16" xfId="2345"/>
    <cellStyle name="标题 4 22" xfId="2346"/>
    <cellStyle name="标题 4 17" xfId="2347"/>
    <cellStyle name="标题 4 23" xfId="2348"/>
    <cellStyle name="标题 4 18" xfId="2349"/>
    <cellStyle name="标题 4 24" xfId="2350"/>
    <cellStyle name="标题 4 19" xfId="2351"/>
    <cellStyle name="标题 4 2" xfId="2352"/>
    <cellStyle name="标题 4 30" xfId="2353"/>
    <cellStyle name="标题 4 25" xfId="2354"/>
    <cellStyle name="标题 4 31" xfId="2355"/>
    <cellStyle name="标题 4 26" xfId="2356"/>
    <cellStyle name="标题 4 32" xfId="2357"/>
    <cellStyle name="标题 4 27" xfId="2358"/>
    <cellStyle name="标题 4 33" xfId="2359"/>
    <cellStyle name="标题 4 28" xfId="2360"/>
    <cellStyle name="标题 4 34" xfId="2361"/>
    <cellStyle name="标题 4 29" xfId="2362"/>
    <cellStyle name="标题 4 3" xfId="2363"/>
    <cellStyle name="标题 4 40" xfId="2364"/>
    <cellStyle name="标题 4 35" xfId="2365"/>
    <cellStyle name="标题 4 41" xfId="2366"/>
    <cellStyle name="标题 4 36" xfId="2367"/>
    <cellStyle name="标题 4 42" xfId="2368"/>
    <cellStyle name="标题 4 37" xfId="2369"/>
    <cellStyle name="标题 4 38" xfId="2370"/>
    <cellStyle name="标题 4 39" xfId="2371"/>
    <cellStyle name="常规 2 31 10" xfId="2372"/>
    <cellStyle name="标题 4 4" xfId="2373"/>
    <cellStyle name="常规 2 31 11" xfId="2374"/>
    <cellStyle name="标题 4 5" xfId="2375"/>
    <cellStyle name="好_Book1_1 10" xfId="2376"/>
    <cellStyle name="常规 2 31 12" xfId="2377"/>
    <cellStyle name="标题 4 6" xfId="2378"/>
    <cellStyle name="好_Book1_1 11" xfId="2379"/>
    <cellStyle name="常规 2 31 13" xfId="2380"/>
    <cellStyle name="标题 4 7" xfId="2381"/>
    <cellStyle name="好_Book1_1 12" xfId="2382"/>
    <cellStyle name="常规 2 31 14" xfId="2383"/>
    <cellStyle name="标题 4 8" xfId="2384"/>
    <cellStyle name="好_Book1_1 13" xfId="2385"/>
    <cellStyle name="常规 2 31 15" xfId="2386"/>
    <cellStyle name="标题 4 9" xfId="2387"/>
    <cellStyle name="常规 14 12" xfId="2388"/>
    <cellStyle name="标题 45" xfId="2389"/>
    <cellStyle name="常规 2 34 7" xfId="2390"/>
    <cellStyle name="标题 5" xfId="2391"/>
    <cellStyle name="常规 2 34 8" xfId="2392"/>
    <cellStyle name="标题 6" xfId="2393"/>
    <cellStyle name="常规 2 34 9" xfId="2394"/>
    <cellStyle name="标题 7" xfId="2395"/>
    <cellStyle name="标题 8" xfId="2396"/>
    <cellStyle name="标题 9" xfId="2397"/>
    <cellStyle name="警告文本 9" xfId="2398"/>
    <cellStyle name="标题1" xfId="2399"/>
    <cellStyle name="常规 2 27 4" xfId="2400"/>
    <cellStyle name="表标题" xfId="2401"/>
    <cellStyle name="强调文字颜色 1 30" xfId="2402"/>
    <cellStyle name="强调文字颜色 1 25" xfId="2403"/>
    <cellStyle name="差_Book1_Book1 9" xfId="2404"/>
    <cellStyle name="表标题 2" xfId="2405"/>
    <cellStyle name="强调文字颜色 1 31" xfId="2406"/>
    <cellStyle name="强调文字颜色 1 26" xfId="2407"/>
    <cellStyle name="表标题 3" xfId="2408"/>
    <cellStyle name="强调文字颜色 1 32" xfId="2409"/>
    <cellStyle name="强调文字颜色 1 27" xfId="2410"/>
    <cellStyle name="表标题 4" xfId="2411"/>
    <cellStyle name="强调文字颜色 1 33" xfId="2412"/>
    <cellStyle name="强调文字颜色 1 28" xfId="2413"/>
    <cellStyle name="表标题 5" xfId="2414"/>
    <cellStyle name="强调文字颜色 1 34" xfId="2415"/>
    <cellStyle name="强调文字颜色 1 29" xfId="2416"/>
    <cellStyle name="表标题 6" xfId="2417"/>
    <cellStyle name="强调文字颜色 1 40" xfId="2418"/>
    <cellStyle name="强调文字颜色 1 35" xfId="2419"/>
    <cellStyle name="表标题 7" xfId="2420"/>
    <cellStyle name="强调文字颜色 1 41" xfId="2421"/>
    <cellStyle name="强调文字颜色 1 36" xfId="2422"/>
    <cellStyle name="表标题 8" xfId="2423"/>
    <cellStyle name="强调文字颜色 1 42" xfId="2424"/>
    <cellStyle name="强调文字颜色 1 37" xfId="2425"/>
    <cellStyle name="表标题 9" xfId="2426"/>
    <cellStyle name="强调文字颜色 4 21" xfId="2427"/>
    <cellStyle name="强调文字颜色 4 16" xfId="2428"/>
    <cellStyle name="汇总 20" xfId="2429"/>
    <cellStyle name="汇总 15" xfId="2430"/>
    <cellStyle name="部门" xfId="2431"/>
    <cellStyle name="解释性文本 39" xfId="2432"/>
    <cellStyle name="差 14" xfId="2433"/>
    <cellStyle name="差 20" xfId="2434"/>
    <cellStyle name="差 15" xfId="2435"/>
    <cellStyle name="差 21" xfId="2436"/>
    <cellStyle name="差 16" xfId="2437"/>
    <cellStyle name="差 22" xfId="2438"/>
    <cellStyle name="差 17" xfId="2439"/>
    <cellStyle name="差 23" xfId="2440"/>
    <cellStyle name="差 18" xfId="2441"/>
    <cellStyle name="差 24" xfId="2442"/>
    <cellStyle name="差 19" xfId="2443"/>
    <cellStyle name="解释性文本 5" xfId="2444"/>
    <cellStyle name="差 2" xfId="2445"/>
    <cellStyle name="差 30" xfId="2446"/>
    <cellStyle name="差 25" xfId="2447"/>
    <cellStyle name="差 31" xfId="2448"/>
    <cellStyle name="差 26" xfId="2449"/>
    <cellStyle name="差 32" xfId="2450"/>
    <cellStyle name="差 27" xfId="2451"/>
    <cellStyle name="差 33" xfId="2452"/>
    <cellStyle name="差 28" xfId="2453"/>
    <cellStyle name="差 34" xfId="2454"/>
    <cellStyle name="差 29" xfId="2455"/>
    <cellStyle name="解释性文本 6" xfId="2456"/>
    <cellStyle name="差 3" xfId="2457"/>
    <cellStyle name="差 40" xfId="2458"/>
    <cellStyle name="差 35" xfId="2459"/>
    <cellStyle name="解释性文本 7" xfId="2460"/>
    <cellStyle name="差 4" xfId="2461"/>
    <cellStyle name="解释性文本 8" xfId="2462"/>
    <cellStyle name="差 5" xfId="2463"/>
    <cellStyle name="解释性文本 9" xfId="2464"/>
    <cellStyle name="差 6" xfId="2465"/>
    <cellStyle name="差 8" xfId="2466"/>
    <cellStyle name="差 9" xfId="2467"/>
    <cellStyle name="差_Book1" xfId="2468"/>
    <cellStyle name="强调文字颜色 3 11" xfId="2469"/>
    <cellStyle name="差_Book1 10" xfId="2470"/>
    <cellStyle name="适中 32" xfId="2471"/>
    <cellStyle name="适中 27" xfId="2472"/>
    <cellStyle name="差_Book1 7" xfId="2473"/>
    <cellStyle name="适中 33" xfId="2474"/>
    <cellStyle name="适中 28" xfId="2475"/>
    <cellStyle name="差_Book1 8" xfId="2476"/>
    <cellStyle name="适中 34" xfId="2477"/>
    <cellStyle name="适中 29" xfId="2478"/>
    <cellStyle name="差_Book1 9" xfId="2479"/>
    <cellStyle name="注释 38" xfId="2480"/>
    <cellStyle name="好 39" xfId="2481"/>
    <cellStyle name="差_Book1_1" xfId="2482"/>
    <cellStyle name="差_Book1_1 10" xfId="2483"/>
    <cellStyle name="差_Book1_1 11" xfId="2484"/>
    <cellStyle name="差_Book1_1 12" xfId="2485"/>
    <cellStyle name="差_Book1_1 13" xfId="2486"/>
    <cellStyle name="差_Book1_1 14" xfId="2487"/>
    <cellStyle name="差_Book1_1 20" xfId="2488"/>
    <cellStyle name="差_Book1_1 15" xfId="2489"/>
    <cellStyle name="差_Book1_1 21" xfId="2490"/>
    <cellStyle name="差_Book1_1 16" xfId="2491"/>
    <cellStyle name="差_Book1_1 22" xfId="2492"/>
    <cellStyle name="差_Book1_1 17" xfId="2493"/>
    <cellStyle name="差_Book1_1 23" xfId="2494"/>
    <cellStyle name="差_Book1_1 18" xfId="2495"/>
    <cellStyle name="差_Book1_1 24" xfId="2496"/>
    <cellStyle name="差_Book1_1 19" xfId="2497"/>
    <cellStyle name="差_Book1_1 2" xfId="2498"/>
    <cellStyle name="差_Book1_1 25" xfId="2499"/>
    <cellStyle name="差_Book1_1 26" xfId="2500"/>
    <cellStyle name="差_Book1_1 27" xfId="2501"/>
    <cellStyle name="差_Book1_1 28" xfId="2502"/>
    <cellStyle name="差_Book1_1 3" xfId="2503"/>
    <cellStyle name="差_Book1_1 4" xfId="2504"/>
    <cellStyle name="差_Book1_1 5" xfId="2505"/>
    <cellStyle name="差_Book1_1 7" xfId="2506"/>
    <cellStyle name="差_Book1_1 8" xfId="2507"/>
    <cellStyle name="差_Book1_1_Book1" xfId="2508"/>
    <cellStyle name="差_Book1_1_Book1 10" xfId="2509"/>
    <cellStyle name="好 10" xfId="2510"/>
    <cellStyle name="常规 2" xfId="2511"/>
    <cellStyle name="差_Book1_1_Book1 11" xfId="2512"/>
    <cellStyle name="注释 10" xfId="2513"/>
    <cellStyle name="好 11" xfId="2514"/>
    <cellStyle name="常规 3" xfId="2515"/>
    <cellStyle name="差_Book1_1_Book1 12" xfId="2516"/>
    <cellStyle name="注释 11" xfId="2517"/>
    <cellStyle name="好 12" xfId="2518"/>
    <cellStyle name="常规 4" xfId="2519"/>
    <cellStyle name="差_Book1_1_Book1 13" xfId="2520"/>
    <cellStyle name="注释 12" xfId="2521"/>
    <cellStyle name="好 13" xfId="2522"/>
    <cellStyle name="常规 5" xfId="2523"/>
    <cellStyle name="差_Book1_1_Book1 14" xfId="2524"/>
    <cellStyle name="注释 13" xfId="2525"/>
    <cellStyle name="好 14" xfId="2526"/>
    <cellStyle name="常规 6" xfId="2527"/>
    <cellStyle name="差_Book1_1_Book1 15" xfId="2528"/>
    <cellStyle name="注释 14" xfId="2529"/>
    <cellStyle name="好 20" xfId="2530"/>
    <cellStyle name="好 15" xfId="2531"/>
    <cellStyle name="常规 7" xfId="2532"/>
    <cellStyle name="差_Book1_1_Book1 16" xfId="2533"/>
    <cellStyle name="输出 10" xfId="2534"/>
    <cellStyle name="差_Book1_1_Book1 2" xfId="2535"/>
    <cellStyle name="输出 11" xfId="2536"/>
    <cellStyle name="差_Book1_1_Book1 3" xfId="2537"/>
    <cellStyle name="输出 12" xfId="2538"/>
    <cellStyle name="差_Book1_1_Book1 4" xfId="2539"/>
    <cellStyle name="输出 13" xfId="2540"/>
    <cellStyle name="差_Book1_1_Book1 5" xfId="2541"/>
    <cellStyle name="输出 14" xfId="2542"/>
    <cellStyle name="差_Book1_1_Book1 6" xfId="2543"/>
    <cellStyle name="输出 20" xfId="2544"/>
    <cellStyle name="输出 15" xfId="2545"/>
    <cellStyle name="差_Book1_1_Book1 7" xfId="2546"/>
    <cellStyle name="输出 21" xfId="2547"/>
    <cellStyle name="输出 16" xfId="2548"/>
    <cellStyle name="差_Book1_1_Book1 8" xfId="2549"/>
    <cellStyle name="输出 22" xfId="2550"/>
    <cellStyle name="输出 17" xfId="2551"/>
    <cellStyle name="差_Book1_1_Book1 9" xfId="2552"/>
    <cellStyle name="差_Book1_Book1 10" xfId="2553"/>
    <cellStyle name="差_Book1_Book1 11" xfId="2554"/>
    <cellStyle name="差_Book1_Book1 12" xfId="2555"/>
    <cellStyle name="差_Book1_Book1 14" xfId="2556"/>
    <cellStyle name="差_Book1_Book1 20" xfId="2557"/>
    <cellStyle name="差_Book1_Book1 15" xfId="2558"/>
    <cellStyle name="数量" xfId="2559"/>
    <cellStyle name="差_Book1_Book1 21" xfId="2560"/>
    <cellStyle name="差_Book1_Book1 16" xfId="2561"/>
    <cellStyle name="差_Book1_Book1 22" xfId="2562"/>
    <cellStyle name="差_Book1_Book1 17" xfId="2563"/>
    <cellStyle name="差_Book1_Book1 23" xfId="2564"/>
    <cellStyle name="差_Book1_Book1 18" xfId="2565"/>
    <cellStyle name="差_Book1_Book1 24" xfId="2566"/>
    <cellStyle name="差_Book1_Book1 19" xfId="2567"/>
    <cellStyle name="强调文字颜色 1 13" xfId="2568"/>
    <cellStyle name="差_Book1_Book1 2" xfId="2569"/>
    <cellStyle name="输出 2" xfId="2570"/>
    <cellStyle name="差_Book1_Book1 25" xfId="2571"/>
    <cellStyle name="输出 3" xfId="2572"/>
    <cellStyle name="差_Book1_Book1 26" xfId="2573"/>
    <cellStyle name="输出 4" xfId="2574"/>
    <cellStyle name="差_Book1_Book1 27" xfId="2575"/>
    <cellStyle name="输出 5" xfId="2576"/>
    <cellStyle name="差_Book1_Book1 28" xfId="2577"/>
    <cellStyle name="强调文字颜色 1 14" xfId="2578"/>
    <cellStyle name="差_Book1_Book1 3" xfId="2579"/>
    <cellStyle name="强调文字颜色 1 20" xfId="2580"/>
    <cellStyle name="强调文字颜色 1 15" xfId="2581"/>
    <cellStyle name="差_Book1_Book1 4" xfId="2582"/>
    <cellStyle name="强调文字颜色 1 21" xfId="2583"/>
    <cellStyle name="强调文字颜色 1 16" xfId="2584"/>
    <cellStyle name="差_Book1_Book1 5" xfId="2585"/>
    <cellStyle name="强调文字颜色 1 22" xfId="2586"/>
    <cellStyle name="强调文字颜色 1 17" xfId="2587"/>
    <cellStyle name="差_Book1_Book1 6" xfId="2588"/>
    <cellStyle name="强调文字颜色 1 23" xfId="2589"/>
    <cellStyle name="强调文字颜色 1 18" xfId="2590"/>
    <cellStyle name="差_Book1_Book1 7" xfId="2591"/>
    <cellStyle name="强调文字颜色 1 24" xfId="2592"/>
    <cellStyle name="强调文字颜色 1 19" xfId="2593"/>
    <cellStyle name="差_Book1_Book1 8" xfId="2594"/>
    <cellStyle name="差_Book1_Book1_Book1" xfId="2595"/>
    <cellStyle name="差_Book1_Book1_Book1 10" xfId="2596"/>
    <cellStyle name="差_Book1_Book1_Book1 11" xfId="2597"/>
    <cellStyle name="差_Book1_Book1_Book1 12" xfId="2598"/>
    <cellStyle name="差_Book1_Book1_Book1 13" xfId="2599"/>
    <cellStyle name="差_Book1_Book1_Book1 14" xfId="2600"/>
    <cellStyle name="差_Book1_Book1_Book1 20" xfId="2601"/>
    <cellStyle name="差_Book1_Book1_Book1 15" xfId="2602"/>
    <cellStyle name="差_Book1_Book1_Book1 21" xfId="2603"/>
    <cellStyle name="差_Book1_Book1_Book1 16" xfId="2604"/>
    <cellStyle name="差_Book1_Book1_Book1 22" xfId="2605"/>
    <cellStyle name="差_Book1_Book1_Book1 17" xfId="2606"/>
    <cellStyle name="差_Book1_Book1_Book1 23" xfId="2607"/>
    <cellStyle name="差_Book1_Book1_Book1 18" xfId="2608"/>
    <cellStyle name="差_Book1_Book1_Book1 24" xfId="2609"/>
    <cellStyle name="差_Book1_Book1_Book1 19" xfId="2610"/>
    <cellStyle name="差_Book1_Book1_Book1 25" xfId="2611"/>
    <cellStyle name="差_Book1_Book1_Book1 26" xfId="2612"/>
    <cellStyle name="差_Book1_Book1_Book1 27" xfId="2613"/>
    <cellStyle name="差_Book1_Book1_Book1 28" xfId="2614"/>
    <cellStyle name="强调文字颜色 6 13" xfId="2615"/>
    <cellStyle name="差_Book1_Sheet1 10" xfId="2616"/>
    <cellStyle name="强调文字颜色 6 14" xfId="2617"/>
    <cellStyle name="差_Book1_Sheet1 11" xfId="2618"/>
    <cellStyle name="强调文字颜色 6 20" xfId="2619"/>
    <cellStyle name="强调文字颜色 6 15" xfId="2620"/>
    <cellStyle name="差_Book1_Sheet1 12" xfId="2621"/>
    <cellStyle name="强调文字颜色 6 21" xfId="2622"/>
    <cellStyle name="强调文字颜色 6 16" xfId="2623"/>
    <cellStyle name="差_Book1_Sheet1 13" xfId="2624"/>
    <cellStyle name="强调文字颜色 6 22" xfId="2625"/>
    <cellStyle name="强调文字颜色 6 17" xfId="2626"/>
    <cellStyle name="差_Book1_Sheet1 14" xfId="2627"/>
    <cellStyle name="强调文字颜色 6 23" xfId="2628"/>
    <cellStyle name="强调文字颜色 6 18" xfId="2629"/>
    <cellStyle name="差_Book1_Sheet1 20" xfId="2630"/>
    <cellStyle name="差_Book1_Sheet1 15" xfId="2631"/>
    <cellStyle name="强调文字颜色 6 24" xfId="2632"/>
    <cellStyle name="强调文字颜色 6 19" xfId="2633"/>
    <cellStyle name="差_Book1_Sheet1 21" xfId="2634"/>
    <cellStyle name="差_Book1_Sheet1 16" xfId="2635"/>
    <cellStyle name="强调文字颜色 6 30" xfId="2636"/>
    <cellStyle name="强调文字颜色 6 25" xfId="2637"/>
    <cellStyle name="差_Book1_Sheet1 22" xfId="2638"/>
    <cellStyle name="差_Book1_Sheet1 17" xfId="2639"/>
    <cellStyle name="强调文字颜色 6 31" xfId="2640"/>
    <cellStyle name="强调文字颜色 6 26" xfId="2641"/>
    <cellStyle name="差_Book1_Sheet1 23" xfId="2642"/>
    <cellStyle name="差_Book1_Sheet1 18" xfId="2643"/>
    <cellStyle name="强调文字颜色 6 32" xfId="2644"/>
    <cellStyle name="强调文字颜色 6 27" xfId="2645"/>
    <cellStyle name="差_Book1_Sheet1 24" xfId="2646"/>
    <cellStyle name="差_Book1_Sheet1 19" xfId="2647"/>
    <cellStyle name="差_Book1_Sheet1 2" xfId="2648"/>
    <cellStyle name="强调文字颜色 6 33" xfId="2649"/>
    <cellStyle name="强调文字颜色 6 28" xfId="2650"/>
    <cellStyle name="差_Book1_Sheet1 25" xfId="2651"/>
    <cellStyle name="强调文字颜色 6 34" xfId="2652"/>
    <cellStyle name="强调文字颜色 6 29" xfId="2653"/>
    <cellStyle name="差_Book1_Sheet1 26" xfId="2654"/>
    <cellStyle name="强调文字颜色 6 40" xfId="2655"/>
    <cellStyle name="强调文字颜色 6 35" xfId="2656"/>
    <cellStyle name="差_Book1_Sheet1 27" xfId="2657"/>
    <cellStyle name="强调文字颜色 6 41" xfId="2658"/>
    <cellStyle name="强调文字颜色 6 36" xfId="2659"/>
    <cellStyle name="差_Book1_Sheet1 28" xfId="2660"/>
    <cellStyle name="常规 2 33 10" xfId="2661"/>
    <cellStyle name="差_Book1_Sheet1 3" xfId="2662"/>
    <cellStyle name="常规 2 33 11" xfId="2663"/>
    <cellStyle name="差_Book1_Sheet1 4" xfId="2664"/>
    <cellStyle name="常规 2 33 12" xfId="2665"/>
    <cellStyle name="差_Book1_Sheet1 5" xfId="2666"/>
    <cellStyle name="常规 2 33 13" xfId="2667"/>
    <cellStyle name="差_Book1_Sheet1 6" xfId="2668"/>
    <cellStyle name="常规 2 33 14" xfId="2669"/>
    <cellStyle name="差_Book1_Sheet1 7" xfId="2670"/>
    <cellStyle name="常规 2 33 15" xfId="2671"/>
    <cellStyle name="差_Book1_Sheet1 8" xfId="2672"/>
    <cellStyle name="常规 2 33 16" xfId="2673"/>
    <cellStyle name="差_Book1_Sheet1 9" xfId="2674"/>
    <cellStyle name="差_Sheet1" xfId="2675"/>
    <cellStyle name="差_Sheet1 10" xfId="2676"/>
    <cellStyle name="差_Sheet1 11" xfId="2677"/>
    <cellStyle name="差_Sheet1 12" xfId="2678"/>
    <cellStyle name="常规 3 2 2" xfId="2679"/>
    <cellStyle name="差_Sheet1 13" xfId="2680"/>
    <cellStyle name="常规 3 2 4" xfId="2681"/>
    <cellStyle name="差_Sheet1 20" xfId="2682"/>
    <cellStyle name="差_Sheet1 15" xfId="2683"/>
    <cellStyle name="差_Sheet1 2" xfId="2684"/>
    <cellStyle name="差_Sheet1 3" xfId="2685"/>
    <cellStyle name="好_Book1_Book1" xfId="2686"/>
    <cellStyle name="差_Sheet1 4" xfId="2687"/>
    <cellStyle name="常规 10 10" xfId="2688"/>
    <cellStyle name="常规 10 11" xfId="2689"/>
    <cellStyle name="常规 10 2" xfId="2690"/>
    <cellStyle name="常规 10 3" xfId="2691"/>
    <cellStyle name="常规 10 4" xfId="2692"/>
    <cellStyle name="常规 10 5" xfId="2693"/>
    <cellStyle name="常规 11 10" xfId="2694"/>
    <cellStyle name="常规 11 11" xfId="2695"/>
    <cellStyle name="常规 11 12" xfId="2696"/>
    <cellStyle name="常规 11 2" xfId="2697"/>
    <cellStyle name="常规 11 3" xfId="2698"/>
    <cellStyle name="常规 11 4" xfId="2699"/>
    <cellStyle name="好_Book1_Book1_Book1 10" xfId="2700"/>
    <cellStyle name="常规 11 5" xfId="2701"/>
    <cellStyle name="好_Book1_Book1_Book1 11" xfId="2702"/>
    <cellStyle name="常规 11 6" xfId="2703"/>
    <cellStyle name="好_Book1_Book1_Book1 12" xfId="2704"/>
    <cellStyle name="常规 11 7" xfId="2705"/>
    <cellStyle name="好_Book1_Book1_Book1 13" xfId="2706"/>
    <cellStyle name="常规 11 8" xfId="2707"/>
    <cellStyle name="好_Book1_Book1_Book1 14" xfId="2708"/>
    <cellStyle name="常规 11 9" xfId="2709"/>
    <cellStyle name="常规 14 13" xfId="2710"/>
    <cellStyle name="常规 14 14" xfId="2711"/>
    <cellStyle name="常规 14 15" xfId="2712"/>
    <cellStyle name="常规 14 16" xfId="2713"/>
    <cellStyle name="强调文字颜色 2 40" xfId="2714"/>
    <cellStyle name="强调文字颜色 2 35" xfId="2715"/>
    <cellStyle name="常规 14 2" xfId="2716"/>
    <cellStyle name="强调文字颜色 2 41" xfId="2717"/>
    <cellStyle name="强调文字颜色 2 36" xfId="2718"/>
    <cellStyle name="常规 14 3" xfId="2719"/>
    <cellStyle name="强调文字颜色 2 42" xfId="2720"/>
    <cellStyle name="强调文字颜色 2 37" xfId="2721"/>
    <cellStyle name="常规 14 4" xfId="2722"/>
    <cellStyle name="强调文字颜色 2 38" xfId="2723"/>
    <cellStyle name="常规 14 5" xfId="2724"/>
    <cellStyle name="强调文字颜色 2 39" xfId="2725"/>
    <cellStyle name="常规 14 6" xfId="2726"/>
    <cellStyle name="常规 14 7" xfId="2727"/>
    <cellStyle name="常规 14 9" xfId="2728"/>
    <cellStyle name="㼿㼠 15" xfId="2729"/>
    <cellStyle name="常规 23" xfId="2730"/>
    <cellStyle name="常规 18" xfId="2731"/>
    <cellStyle name="㼿㼠 16" xfId="2732"/>
    <cellStyle name="常规 24" xfId="2733"/>
    <cellStyle name="常规 19" xfId="2734"/>
    <cellStyle name="强调文字颜色 3 3" xfId="2735"/>
    <cellStyle name="常规 2 10" xfId="2736"/>
    <cellStyle name="强调文字颜色 3 4" xfId="2737"/>
    <cellStyle name="常规 2 11" xfId="2738"/>
    <cellStyle name="强调文字颜色 3 5" xfId="2739"/>
    <cellStyle name="常规 2 12" xfId="2740"/>
    <cellStyle name="常规 2 12 9" xfId="2741"/>
    <cellStyle name="强调文字颜色 3 6" xfId="2742"/>
    <cellStyle name="常规 2 13" xfId="2743"/>
    <cellStyle name="常规 2 6 7" xfId="2744"/>
    <cellStyle name="常规 2 13 10" xfId="2745"/>
    <cellStyle name="常规 2 13 2" xfId="2746"/>
    <cellStyle name="常规 2 13 3" xfId="2747"/>
    <cellStyle name="常规 2 13 4" xfId="2748"/>
    <cellStyle name="常规 2 13 5" xfId="2749"/>
    <cellStyle name="千分位_laroux" xfId="2750"/>
    <cellStyle name="常规 2 13 6" xfId="2751"/>
    <cellStyle name="常规 2 13 7" xfId="2752"/>
    <cellStyle name="常规 2 13 8" xfId="2753"/>
    <cellStyle name="常规 2 13 9" xfId="2754"/>
    <cellStyle name="强调文字颜色 3 7" xfId="2755"/>
    <cellStyle name="常规 2 14" xfId="2756"/>
    <cellStyle name="常规 2 14 10" xfId="2757"/>
    <cellStyle name="常规 2 14 11" xfId="2758"/>
    <cellStyle name="常规 2 14 12" xfId="2759"/>
    <cellStyle name="常规 2 14 13" xfId="2760"/>
    <cellStyle name="常规 2 14 14" xfId="2761"/>
    <cellStyle name="常规 2 14 15" xfId="2762"/>
    <cellStyle name="常规 2 14 16" xfId="2763"/>
    <cellStyle name="强调文字颜色 3 8" xfId="2764"/>
    <cellStyle name="常规 2 20" xfId="2765"/>
    <cellStyle name="常规 2 15" xfId="2766"/>
    <cellStyle name="常规 2 22" xfId="2767"/>
    <cellStyle name="常规 2 17" xfId="2768"/>
    <cellStyle name="常规 2 17 16" xfId="2769"/>
    <cellStyle name="常规 2 17 2" xfId="2770"/>
    <cellStyle name="Normal" xfId="2771"/>
    <cellStyle name="常规 2 17 3" xfId="2772"/>
    <cellStyle name="常规 2 17 4" xfId="2773"/>
    <cellStyle name="常规 2 17 5" xfId="2774"/>
    <cellStyle name="常规 2 17 6" xfId="2775"/>
    <cellStyle name="常规 2 17 7" xfId="2776"/>
    <cellStyle name="常规 2 23" xfId="2777"/>
    <cellStyle name="常规 2 18" xfId="2778"/>
    <cellStyle name="检查单元格 38" xfId="2779"/>
    <cellStyle name="常规 2 18 10" xfId="2780"/>
    <cellStyle name="检查单元格 39" xfId="2781"/>
    <cellStyle name="常规 2 18 11" xfId="2782"/>
    <cellStyle name="常规 2 18 12" xfId="2783"/>
    <cellStyle name="常规 2 18 13" xfId="2784"/>
    <cellStyle name="常规 2 18 14" xfId="2785"/>
    <cellStyle name="常规 2 18 15" xfId="2786"/>
    <cellStyle name="常规 2 18 16" xfId="2787"/>
    <cellStyle name="常规 2 18 2" xfId="2788"/>
    <cellStyle name="常规 2 18 3" xfId="2789"/>
    <cellStyle name="常规 2 18 4" xfId="2790"/>
    <cellStyle name="常规 2 18 5" xfId="2791"/>
    <cellStyle name="常规 2 18 6" xfId="2792"/>
    <cellStyle name="常规 2 18 7" xfId="2793"/>
    <cellStyle name="常规 2 24" xfId="2794"/>
    <cellStyle name="常规 2 19" xfId="2795"/>
    <cellStyle name="常规 2 19 2" xfId="2796"/>
    <cellStyle name="常规 2 19 3" xfId="2797"/>
    <cellStyle name="常规 2 19 4" xfId="2798"/>
    <cellStyle name="常规 2 19 5" xfId="2799"/>
    <cellStyle name="常规 2 19 6" xfId="2800"/>
    <cellStyle name="常规 2 19 7" xfId="2801"/>
    <cellStyle name="好_Sheet1 6" xfId="2802"/>
    <cellStyle name="常规 2 2" xfId="2803"/>
    <cellStyle name="常规 2 2 2" xfId="2804"/>
    <cellStyle name="常规 2 2 3" xfId="2805"/>
    <cellStyle name="常规 2 2 4" xfId="2806"/>
    <cellStyle name="常规 2 30" xfId="2807"/>
    <cellStyle name="常规 2 25" xfId="2808"/>
    <cellStyle name="常规 2 31" xfId="2809"/>
    <cellStyle name="常规 2 26" xfId="2810"/>
    <cellStyle name="常规 2 32" xfId="2811"/>
    <cellStyle name="常规 2 27" xfId="2812"/>
    <cellStyle name="常规 3 9" xfId="2813"/>
    <cellStyle name="常规 2 27 10" xfId="2814"/>
    <cellStyle name="常规 2 27 11" xfId="2815"/>
    <cellStyle name="常规 2 27 12" xfId="2816"/>
    <cellStyle name="常规 2 27 13" xfId="2817"/>
    <cellStyle name="常规 2 27 14" xfId="2818"/>
    <cellStyle name="常规 2 27 15" xfId="2819"/>
    <cellStyle name="常规 2 27 16" xfId="2820"/>
    <cellStyle name="常规 2 27 2" xfId="2821"/>
    <cellStyle name="常规 2 27 3" xfId="2822"/>
    <cellStyle name="常规 2 27 5" xfId="2823"/>
    <cellStyle name="常规 2 27 6" xfId="2824"/>
    <cellStyle name="常规 2 27 7" xfId="2825"/>
    <cellStyle name="常规 2 27 8" xfId="2826"/>
    <cellStyle name="常规 2 27 9" xfId="2827"/>
    <cellStyle name="好_Sheet1 7" xfId="2828"/>
    <cellStyle name="常规 2 3" xfId="2829"/>
    <cellStyle name="解释性文本 21" xfId="2830"/>
    <cellStyle name="解释性文本 16" xfId="2831"/>
    <cellStyle name="常规 2 3 10" xfId="2832"/>
    <cellStyle name="解释性文本 22" xfId="2833"/>
    <cellStyle name="解释性文本 17" xfId="2834"/>
    <cellStyle name="常规 2 3 11" xfId="2835"/>
    <cellStyle name="解释性文本 23" xfId="2836"/>
    <cellStyle name="解释性文本 18" xfId="2837"/>
    <cellStyle name="常规 2 3 12" xfId="2838"/>
    <cellStyle name="解释性文本 24" xfId="2839"/>
    <cellStyle name="解释性文本 19" xfId="2840"/>
    <cellStyle name="常规 2 3 13" xfId="2841"/>
    <cellStyle name="解释性文本 30" xfId="2842"/>
    <cellStyle name="解释性文本 25" xfId="2843"/>
    <cellStyle name="常规 2 3 14" xfId="2844"/>
    <cellStyle name="常规 5 19" xfId="2845"/>
    <cellStyle name="常规 2 3 2" xfId="2846"/>
    <cellStyle name="常规 2 3 3" xfId="2847"/>
    <cellStyle name="常规 2 3 5" xfId="2848"/>
    <cellStyle name="常规 2 30 10" xfId="2849"/>
    <cellStyle name="常规 2 30 11" xfId="2850"/>
    <cellStyle name="常规 2 30 12" xfId="2851"/>
    <cellStyle name="常规 2 30 13" xfId="2852"/>
    <cellStyle name="常规 2 30 14" xfId="2853"/>
    <cellStyle name="常规 2 30 15" xfId="2854"/>
    <cellStyle name="常规 2 30 16" xfId="2855"/>
    <cellStyle name="好_Book1_1 14" xfId="2856"/>
    <cellStyle name="常规 2 31 16" xfId="2857"/>
    <cellStyle name="常规 2 31 2" xfId="2858"/>
    <cellStyle name="常规 2 31 3" xfId="2859"/>
    <cellStyle name="常规 2 31 4" xfId="2860"/>
    <cellStyle name="常规 2 31 5" xfId="2861"/>
    <cellStyle name="常规 2 31 6" xfId="2862"/>
    <cellStyle name="常规 2 31 7" xfId="2863"/>
    <cellStyle name="常规 2 31 8" xfId="2864"/>
    <cellStyle name="常规 2 31 9" xfId="2865"/>
    <cellStyle name="常规 2 33 2" xfId="2866"/>
    <cellStyle name="常规 2 33 3" xfId="2867"/>
    <cellStyle name="常规 2 33 4" xfId="2868"/>
    <cellStyle name="常规 2 33 5" xfId="2869"/>
    <cellStyle name="常规 2 33 6" xfId="2870"/>
    <cellStyle name="常规 2 33 7" xfId="2871"/>
    <cellStyle name="常规 2 33 8" xfId="2872"/>
    <cellStyle name="常规 2 33 9" xfId="2873"/>
    <cellStyle name="常规 2 34 10" xfId="2874"/>
    <cellStyle name="常规 2 34 11" xfId="2875"/>
    <cellStyle name="常规 2 34 12" xfId="2876"/>
    <cellStyle name="常规 2 34 13" xfId="2877"/>
    <cellStyle name="常规 2 34 14" xfId="2878"/>
    <cellStyle name="常规 2 34 16" xfId="2879"/>
    <cellStyle name="常规 2 36 10" xfId="2880"/>
    <cellStyle name="常规 2 36 11" xfId="2881"/>
    <cellStyle name="常规 2 36 12" xfId="2882"/>
    <cellStyle name="常规 2 36 13" xfId="2883"/>
    <cellStyle name="常规 2 36 14" xfId="2884"/>
    <cellStyle name="常规 2 36 15" xfId="2885"/>
    <cellStyle name="警告文本 20" xfId="2886"/>
    <cellStyle name="警告文本 15" xfId="2887"/>
    <cellStyle name="常规 2 36 2" xfId="2888"/>
    <cellStyle name="警告文本 21" xfId="2889"/>
    <cellStyle name="警告文本 16" xfId="2890"/>
    <cellStyle name="常规 2 36 3" xfId="2891"/>
    <cellStyle name="警告文本 22" xfId="2892"/>
    <cellStyle name="警告文本 17" xfId="2893"/>
    <cellStyle name="常规 2 36 4" xfId="2894"/>
    <cellStyle name="警告文本 23" xfId="2895"/>
    <cellStyle name="警告文本 18" xfId="2896"/>
    <cellStyle name="常规 2 36 5" xfId="2897"/>
    <cellStyle name="警告文本 24" xfId="2898"/>
    <cellStyle name="警告文本 19" xfId="2899"/>
    <cellStyle name="常规 2 36 6" xfId="2900"/>
    <cellStyle name="警告文本 30" xfId="2901"/>
    <cellStyle name="警告文本 25" xfId="2902"/>
    <cellStyle name="常规 2 36 7" xfId="2903"/>
    <cellStyle name="警告文本 31" xfId="2904"/>
    <cellStyle name="警告文本 26" xfId="2905"/>
    <cellStyle name="常规 2 36 8" xfId="2906"/>
    <cellStyle name="警告文本 32" xfId="2907"/>
    <cellStyle name="警告文本 27" xfId="2908"/>
    <cellStyle name="常规 2 36 9" xfId="2909"/>
    <cellStyle name="常规 2 37 10" xfId="2910"/>
    <cellStyle name="常规 2 37 11" xfId="2911"/>
    <cellStyle name="常规 2 37 12" xfId="2912"/>
    <cellStyle name="常规 2 37 13" xfId="2913"/>
    <cellStyle name="常规 2 37 14" xfId="2914"/>
    <cellStyle name="常规 2 37 15" xfId="2915"/>
    <cellStyle name="常规 2 37 16" xfId="2916"/>
    <cellStyle name="常规 2 37 2" xfId="2917"/>
    <cellStyle name="常规 2 37 3" xfId="2918"/>
    <cellStyle name="常规 2 37 4" xfId="2919"/>
    <cellStyle name="常规 2 37 5" xfId="2920"/>
    <cellStyle name="常规 2 37 6" xfId="2921"/>
    <cellStyle name="常规 2 37 7" xfId="2922"/>
    <cellStyle name="常规 2 37 8" xfId="2923"/>
    <cellStyle name="常规 2 37 9" xfId="2924"/>
    <cellStyle name="好_Sheet1 8" xfId="2925"/>
    <cellStyle name="常规 2 4" xfId="2926"/>
    <cellStyle name="常规 2 4 10" xfId="2927"/>
    <cellStyle name="常规 2 4 11" xfId="2928"/>
    <cellStyle name="常规 2 4 12" xfId="2929"/>
    <cellStyle name="常规 2 4 13" xfId="2930"/>
    <cellStyle name="常规 2 4 14" xfId="2931"/>
    <cellStyle name="强调文字颜色 3 24" xfId="2932"/>
    <cellStyle name="强调文字颜色 3 19" xfId="2933"/>
    <cellStyle name="常规 2 4 4" xfId="2934"/>
    <cellStyle name="强调文字颜色 3 30" xfId="2935"/>
    <cellStyle name="强调文字颜色 3 25" xfId="2936"/>
    <cellStyle name="常规 2 4 5" xfId="2937"/>
    <cellStyle name="强调文字颜色 3 31" xfId="2938"/>
    <cellStyle name="强调文字颜色 3 26" xfId="2939"/>
    <cellStyle name="常规 2 4 6" xfId="2940"/>
    <cellStyle name="强调文字颜色 3 33" xfId="2941"/>
    <cellStyle name="强调文字颜色 3 28" xfId="2942"/>
    <cellStyle name="常规 2 4 8" xfId="2943"/>
    <cellStyle name="强调文字颜色 3 34" xfId="2944"/>
    <cellStyle name="强调文字颜色 3 29" xfId="2945"/>
    <cellStyle name="常规 2 4 9" xfId="2946"/>
    <cellStyle name="好_Sheet1 9" xfId="2947"/>
    <cellStyle name="常规 2 5" xfId="2948"/>
    <cellStyle name="强调文字颜色 4 5" xfId="2949"/>
    <cellStyle name="常规 2 62" xfId="2950"/>
    <cellStyle name="常规 2 57" xfId="2951"/>
    <cellStyle name="强调文字颜色 4 6" xfId="2952"/>
    <cellStyle name="常规 2 58" xfId="2953"/>
    <cellStyle name="强调文字颜色 4 7" xfId="2954"/>
    <cellStyle name="常规 2 59" xfId="2955"/>
    <cellStyle name="常规 2 6" xfId="2956"/>
    <cellStyle name="常规 2 6 10" xfId="2957"/>
    <cellStyle name="常规 2 6 11" xfId="2958"/>
    <cellStyle name="常规 2 6 12" xfId="2959"/>
    <cellStyle name="常规 2 6 13" xfId="2960"/>
    <cellStyle name="常规 2 6 14" xfId="2961"/>
    <cellStyle name="常规 2 6 15" xfId="2962"/>
    <cellStyle name="常规 2 6 16" xfId="2963"/>
    <cellStyle name="常规 2 6 2" xfId="2964"/>
    <cellStyle name="常规 2 6 3" xfId="2965"/>
    <cellStyle name="常规 2 6 4" xfId="2966"/>
    <cellStyle name="常规 2 6 5" xfId="2967"/>
    <cellStyle name="常规 2 6 6" xfId="2968"/>
    <cellStyle name="常规 2 7" xfId="2969"/>
    <cellStyle name="常规 2 7 10" xfId="2970"/>
    <cellStyle name="常规 2 7 11" xfId="2971"/>
    <cellStyle name="常规 2 7 12" xfId="2972"/>
    <cellStyle name="常规 2 7 13" xfId="2973"/>
    <cellStyle name="常规 2 7 14" xfId="2974"/>
    <cellStyle name="常规 2 7 15" xfId="2975"/>
    <cellStyle name="常规 2 7 16" xfId="2976"/>
    <cellStyle name="常规 2 7 3" xfId="2977"/>
    <cellStyle name="常规 2 7 4" xfId="2978"/>
    <cellStyle name="输入 2" xfId="2979"/>
    <cellStyle name="常规 2 8" xfId="2980"/>
    <cellStyle name="常规 2 8 12" xfId="2981"/>
    <cellStyle name="常规 2 8 13" xfId="2982"/>
    <cellStyle name="常规 2 8 14" xfId="2983"/>
    <cellStyle name="常规 2 8 15" xfId="2984"/>
    <cellStyle name="常规 2 8 16" xfId="2985"/>
    <cellStyle name="常规 2 8 2" xfId="2986"/>
    <cellStyle name="常规 2 8 3" xfId="2987"/>
    <cellStyle name="常规 2 8 4" xfId="2988"/>
    <cellStyle name="常规 2 8 5" xfId="2989"/>
    <cellStyle name="输入 3" xfId="2990"/>
    <cellStyle name="常规 2 9" xfId="2991"/>
    <cellStyle name="常规 30" xfId="2992"/>
    <cellStyle name="常规 25" xfId="2993"/>
    <cellStyle name="㼿㼿 2" xfId="2994"/>
    <cellStyle name="常规 31" xfId="2995"/>
    <cellStyle name="常规 26" xfId="2996"/>
    <cellStyle name="㼿㼿 3" xfId="2997"/>
    <cellStyle name="常规 32" xfId="2998"/>
    <cellStyle name="常规 27" xfId="2999"/>
    <cellStyle name="㼿㼿 4" xfId="3000"/>
    <cellStyle name="常规 33" xfId="3001"/>
    <cellStyle name="常规 28" xfId="3002"/>
    <cellStyle name="㼿㼿 5" xfId="3003"/>
    <cellStyle name="常规 34" xfId="3004"/>
    <cellStyle name="常规 29" xfId="3005"/>
    <cellStyle name="好_Book1 4" xfId="3006"/>
    <cellStyle name="常规 3 10" xfId="3007"/>
    <cellStyle name="好_Book1 5" xfId="3008"/>
    <cellStyle name="常规 3 11" xfId="3009"/>
    <cellStyle name="千位_ 方正PC" xfId="3010"/>
    <cellStyle name="好_Book1 6" xfId="3011"/>
    <cellStyle name="常规 3 12" xfId="3012"/>
    <cellStyle name="好_Book1 7" xfId="3013"/>
    <cellStyle name="常规 3 13" xfId="3014"/>
    <cellStyle name="好_Book1 8" xfId="3015"/>
    <cellStyle name="常规 3 14" xfId="3016"/>
    <cellStyle name="好_Book1 9" xfId="3017"/>
    <cellStyle name="常规 3 15" xfId="3018"/>
    <cellStyle name="常规 3 16" xfId="3019"/>
    <cellStyle name="常规 3 17" xfId="3020"/>
    <cellStyle name="常规 3 18" xfId="3021"/>
    <cellStyle name="常规 3 19" xfId="3022"/>
    <cellStyle name="常规 3 2" xfId="3023"/>
    <cellStyle name="常规 3 2 10" xfId="3024"/>
    <cellStyle name="常规 3 2 11" xfId="3025"/>
    <cellStyle name="常规 3 2 12" xfId="3026"/>
    <cellStyle name="常规 3 2 13" xfId="3027"/>
    <cellStyle name="常规 3 2 14" xfId="3028"/>
    <cellStyle name="常规 3 2 15" xfId="3029"/>
    <cellStyle name="常规 3 2 16" xfId="3030"/>
    <cellStyle name="常规 3 3" xfId="3031"/>
    <cellStyle name="常规 3 4" xfId="3032"/>
    <cellStyle name="常规 3 5" xfId="3033"/>
    <cellStyle name="常规 3 6" xfId="3034"/>
    <cellStyle name="常规 3 7" xfId="3035"/>
    <cellStyle name="常规 3 8" xfId="3036"/>
    <cellStyle name="㼿㼿 6" xfId="3037"/>
    <cellStyle name="常规 40" xfId="3038"/>
    <cellStyle name="常规 35" xfId="3039"/>
    <cellStyle name="㼿㼿 7" xfId="3040"/>
    <cellStyle name="常规 41" xfId="3041"/>
    <cellStyle name="常规 36" xfId="3042"/>
    <cellStyle name="㼿㼿 8" xfId="3043"/>
    <cellStyle name="常规 42" xfId="3044"/>
    <cellStyle name="常规 37" xfId="3045"/>
    <cellStyle name="㼿㼿 9" xfId="3046"/>
    <cellStyle name="常规 43" xfId="3047"/>
    <cellStyle name="常规 38" xfId="3048"/>
    <cellStyle name="常规 4 10" xfId="3049"/>
    <cellStyle name="常规 4 11" xfId="3050"/>
    <cellStyle name="常规 4 12" xfId="3051"/>
    <cellStyle name="常规 4 13" xfId="3052"/>
    <cellStyle name="常规 4 14" xfId="3053"/>
    <cellStyle name="常规 4 15" xfId="3054"/>
    <cellStyle name="常规 4 16" xfId="3055"/>
    <cellStyle name="常规 4 17" xfId="3056"/>
    <cellStyle name="常规 4 7" xfId="3057"/>
    <cellStyle name="常规 4 8" xfId="3058"/>
    <cellStyle name="常规 4 9" xfId="3059"/>
    <cellStyle name="常规 45" xfId="3060"/>
    <cellStyle name="常规 46" xfId="3061"/>
    <cellStyle name="常规 47" xfId="3062"/>
    <cellStyle name="常规 48" xfId="3063"/>
    <cellStyle name="常规 49" xfId="3064"/>
    <cellStyle name="常规 5 10" xfId="3065"/>
    <cellStyle name="常规 5 11" xfId="3066"/>
    <cellStyle name="常规 5 12" xfId="3067"/>
    <cellStyle name="常规 5 13" xfId="3068"/>
    <cellStyle name="常规 5 14" xfId="3069"/>
    <cellStyle name="常规 5 15" xfId="3070"/>
    <cellStyle name="常规 5 16" xfId="3071"/>
    <cellStyle name="常规 5 17" xfId="3072"/>
    <cellStyle name="常规 5 18" xfId="3073"/>
    <cellStyle name="常规 6 11" xfId="3074"/>
    <cellStyle name="常规 6 12" xfId="3075"/>
    <cellStyle name="常规 6 13" xfId="3076"/>
    <cellStyle name="常规 6 14" xfId="3077"/>
    <cellStyle name="常规 6 15" xfId="3078"/>
    <cellStyle name="常规 6 16" xfId="3079"/>
    <cellStyle name="常规 6 2" xfId="3080"/>
    <cellStyle name="常规 6 3" xfId="3081"/>
    <cellStyle name="常规 6 4" xfId="3082"/>
    <cellStyle name="㼿㼿 11" xfId="3083"/>
    <cellStyle name="常规 6 6" xfId="3084"/>
    <cellStyle name="㼿㼿 12" xfId="3085"/>
    <cellStyle name="常规 6 7" xfId="3086"/>
    <cellStyle name="㼿㼿 13" xfId="3087"/>
    <cellStyle name="常规 6 8" xfId="3088"/>
    <cellStyle name="㼿㼿 14" xfId="3089"/>
    <cellStyle name="常规 6 9" xfId="3090"/>
    <cellStyle name="常规 7 10" xfId="3091"/>
    <cellStyle name="常规 7 11" xfId="3092"/>
    <cellStyle name="常规 7 12" xfId="3093"/>
    <cellStyle name="常规 7 13" xfId="3094"/>
    <cellStyle name="常规 7 14" xfId="3095"/>
    <cellStyle name="常规 7 15" xfId="3096"/>
    <cellStyle name="常规 7 16" xfId="3097"/>
    <cellStyle name="常规 7 2" xfId="3098"/>
    <cellStyle name="常规 7 3" xfId="3099"/>
    <cellStyle name="常规 7 4" xfId="3100"/>
    <cellStyle name="常规 7 5" xfId="3101"/>
    <cellStyle name="常规 7 6" xfId="3102"/>
    <cellStyle name="常规 7 7" xfId="3103"/>
    <cellStyle name="常规 7 8" xfId="3104"/>
    <cellStyle name="常规 7 9" xfId="3105"/>
    <cellStyle name="注释 20" xfId="3106"/>
    <cellStyle name="注释 15" xfId="3107"/>
    <cellStyle name="好 21" xfId="3108"/>
    <cellStyle name="好 16" xfId="3109"/>
    <cellStyle name="常规 8" xfId="3110"/>
    <cellStyle name="注释 21" xfId="3111"/>
    <cellStyle name="注释 16" xfId="3112"/>
    <cellStyle name="好 22" xfId="3113"/>
    <cellStyle name="好 17" xfId="3114"/>
    <cellStyle name="常规 9" xfId="3115"/>
    <cellStyle name="分级显示行_1_Book1" xfId="3116"/>
    <cellStyle name="分级显示列_1_Book1" xfId="3117"/>
    <cellStyle name="注释 22" xfId="3118"/>
    <cellStyle name="注释 17" xfId="3119"/>
    <cellStyle name="好 23" xfId="3120"/>
    <cellStyle name="好 18" xfId="3121"/>
    <cellStyle name="注释 23" xfId="3122"/>
    <cellStyle name="注释 18" xfId="3123"/>
    <cellStyle name="好 24" xfId="3124"/>
    <cellStyle name="好 19" xfId="3125"/>
    <cellStyle name="好 2" xfId="3126"/>
    <cellStyle name="注释 24" xfId="3127"/>
    <cellStyle name="注释 19" xfId="3128"/>
    <cellStyle name="好 30" xfId="3129"/>
    <cellStyle name="好 25" xfId="3130"/>
    <cellStyle name="注释 30" xfId="3131"/>
    <cellStyle name="注释 25" xfId="3132"/>
    <cellStyle name="好 31" xfId="3133"/>
    <cellStyle name="好 26" xfId="3134"/>
    <cellStyle name="注释 31" xfId="3135"/>
    <cellStyle name="注释 26" xfId="3136"/>
    <cellStyle name="好 32" xfId="3137"/>
    <cellStyle name="好 27" xfId="3138"/>
    <cellStyle name="注释 32" xfId="3139"/>
    <cellStyle name="注释 27" xfId="3140"/>
    <cellStyle name="好 33" xfId="3141"/>
    <cellStyle name="好 28" xfId="3142"/>
    <cellStyle name="注释 33" xfId="3143"/>
    <cellStyle name="注释 28" xfId="3144"/>
    <cellStyle name="好 34" xfId="3145"/>
    <cellStyle name="好 29" xfId="3146"/>
    <cellStyle name="好 3" xfId="3147"/>
    <cellStyle name="注释 34" xfId="3148"/>
    <cellStyle name="注释 29" xfId="3149"/>
    <cellStyle name="好 40" xfId="3150"/>
    <cellStyle name="好 35" xfId="3151"/>
    <cellStyle name="注释 40" xfId="3152"/>
    <cellStyle name="注释 35" xfId="3153"/>
    <cellStyle name="好 41" xfId="3154"/>
    <cellStyle name="好 36" xfId="3155"/>
    <cellStyle name="注释 41" xfId="3156"/>
    <cellStyle name="注释 36" xfId="3157"/>
    <cellStyle name="好 42" xfId="3158"/>
    <cellStyle name="好 37" xfId="3159"/>
    <cellStyle name="注释 42" xfId="3160"/>
    <cellStyle name="注释 37" xfId="3161"/>
    <cellStyle name="好 38" xfId="3162"/>
    <cellStyle name="好 4" xfId="3163"/>
    <cellStyle name="好 5" xfId="3164"/>
    <cellStyle name="好 6" xfId="3165"/>
    <cellStyle name="好 7" xfId="3166"/>
    <cellStyle name="好 8" xfId="3167"/>
    <cellStyle name="好 9" xfId="3168"/>
    <cellStyle name="好_Book1" xfId="3169"/>
    <cellStyle name="好_Book1 10" xfId="3170"/>
    <cellStyle name="好_Book1 11" xfId="3171"/>
    <cellStyle name="好_Book1 12" xfId="3172"/>
    <cellStyle name="好_Book1 13" xfId="3173"/>
    <cellStyle name="好_Book1 14" xfId="3174"/>
    <cellStyle name="好_Book1 15" xfId="3175"/>
    <cellStyle name="好_Book1 16" xfId="3176"/>
    <cellStyle name="好_Book1 2" xfId="3177"/>
    <cellStyle name="好_Book1 3" xfId="3178"/>
    <cellStyle name="好_Book1_1" xfId="3179"/>
    <cellStyle name="好_Book1_1 20" xfId="3180"/>
    <cellStyle name="好_Book1_1 15" xfId="3181"/>
    <cellStyle name="好_Book1_1 21" xfId="3182"/>
    <cellStyle name="好_Book1_1 16" xfId="3183"/>
    <cellStyle name="好_Book1_1 22" xfId="3184"/>
    <cellStyle name="好_Book1_1 17" xfId="3185"/>
    <cellStyle name="好_Book1_1 23" xfId="3186"/>
    <cellStyle name="好_Book1_1 18" xfId="3187"/>
    <cellStyle name="好_Book1_1 24" xfId="3188"/>
    <cellStyle name="好_Book1_1 19" xfId="3189"/>
    <cellStyle name="好_Book1_1 2" xfId="3190"/>
    <cellStyle name="好_Book1_1 25" xfId="3191"/>
    <cellStyle name="好_Book1_1 26" xfId="3192"/>
    <cellStyle name="好_Book1_1 27" xfId="3193"/>
    <cellStyle name="好_Book1_1 28" xfId="3194"/>
    <cellStyle name="好_Book1_1 3" xfId="3195"/>
    <cellStyle name="好_Book1_1 4" xfId="3196"/>
    <cellStyle name="好_Book1_1 5" xfId="3197"/>
    <cellStyle name="好_Book1_1 7" xfId="3198"/>
    <cellStyle name="好_Book1_1_Book1" xfId="3199"/>
    <cellStyle name="好_Book1_1_Book1 10" xfId="3200"/>
    <cellStyle name="好_Book1_1_Book1 11" xfId="3201"/>
    <cellStyle name="好_Book1_Book1_Book1" xfId="3202"/>
    <cellStyle name="好_Book1_1_Book1 12" xfId="3203"/>
    <cellStyle name="好_Book1_1_Book1 13" xfId="3204"/>
    <cellStyle name="好_Book1_1_Book1 14" xfId="3205"/>
    <cellStyle name="好_Book1_1_Book1 15" xfId="3206"/>
    <cellStyle name="好_Book1_1_Book1 16" xfId="3207"/>
    <cellStyle name="好_Book1_1_Book1 2" xfId="3208"/>
    <cellStyle name="好_Book1_1_Book1 3" xfId="3209"/>
    <cellStyle name="好_Book1_1_Book1 4" xfId="3210"/>
    <cellStyle name="好_Book1_1_Book1 5" xfId="3211"/>
    <cellStyle name="好_Book1_1_Book1 6" xfId="3212"/>
    <cellStyle name="好_Book1_1_Book1 7" xfId="3213"/>
    <cellStyle name="好_Book1_1_Book1 8" xfId="3214"/>
    <cellStyle name="好_Book1_1_Book1 9" xfId="3215"/>
    <cellStyle name="好_Book1_Book1 10" xfId="3216"/>
    <cellStyle name="好_Book1_Book1 11" xfId="3217"/>
    <cellStyle name="好_Book1_Book1 12" xfId="3218"/>
    <cellStyle name="好_Book1_Book1 13" xfId="3219"/>
    <cellStyle name="好_Book1_Book1 14" xfId="3220"/>
    <cellStyle name="好_Book1_Book1 20" xfId="3221"/>
    <cellStyle name="好_Book1_Book1 15" xfId="3222"/>
    <cellStyle name="好_Book1_Book1 21" xfId="3223"/>
    <cellStyle name="好_Book1_Book1 16" xfId="3224"/>
    <cellStyle name="好_Book1_Book1 22" xfId="3225"/>
    <cellStyle name="好_Book1_Book1 17" xfId="3226"/>
    <cellStyle name="好_Book1_Book1 23" xfId="3227"/>
    <cellStyle name="好_Book1_Book1 18" xfId="3228"/>
    <cellStyle name="好_Book1_Book1 24" xfId="3229"/>
    <cellStyle name="好_Book1_Book1 19" xfId="3230"/>
    <cellStyle name="好_Book1_Book1 25" xfId="3231"/>
    <cellStyle name="好_Book1_Book1 26" xfId="3232"/>
    <cellStyle name="好_Book1_Book1 27" xfId="3233"/>
    <cellStyle name="好_Book1_Book1 28" xfId="3234"/>
    <cellStyle name="好_Book1_Book1_Book1 20" xfId="3235"/>
    <cellStyle name="好_Book1_Book1_Book1 15" xfId="3236"/>
    <cellStyle name="好_Book1_Book1_Book1 22" xfId="3237"/>
    <cellStyle name="好_Book1_Book1_Book1 17" xfId="3238"/>
    <cellStyle name="好_Book1_Book1_Book1 23" xfId="3239"/>
    <cellStyle name="好_Book1_Book1_Book1 18" xfId="3240"/>
    <cellStyle name="好_Book1_Book1_Book1 24" xfId="3241"/>
    <cellStyle name="好_Book1_Book1_Book1 19" xfId="3242"/>
    <cellStyle name="好_Book1_Book1_Book1 2" xfId="3243"/>
    <cellStyle name="好_Book1_Book1_Book1 25" xfId="3244"/>
    <cellStyle name="好_Book1_Book1_Book1 26" xfId="3245"/>
    <cellStyle name="好_Book1_Book1_Book1 27" xfId="3246"/>
    <cellStyle name="好_Book1_Book1_Book1 28" xfId="3247"/>
    <cellStyle name="好_Book1_Book1_Book1 3" xfId="3248"/>
    <cellStyle name="好_Book1_Book1_Book1 4" xfId="3249"/>
    <cellStyle name="好_Book1_Book1_Book1 5" xfId="3250"/>
    <cellStyle name="好_Book1_Sheet1 10" xfId="3251"/>
    <cellStyle name="好_Book1_Sheet1 11" xfId="3252"/>
    <cellStyle name="好_Book1_Sheet1 12" xfId="3253"/>
    <cellStyle name="好_Book1_Sheet1 13" xfId="3254"/>
    <cellStyle name="好_Book1_Sheet1 14" xfId="3255"/>
    <cellStyle name="好_Book1_Sheet1 20" xfId="3256"/>
    <cellStyle name="好_Book1_Sheet1 15" xfId="3257"/>
    <cellStyle name="好_Book1_Sheet1 21" xfId="3258"/>
    <cellStyle name="好_Book1_Sheet1 16" xfId="3259"/>
    <cellStyle name="好_Book1_Sheet1 22" xfId="3260"/>
    <cellStyle name="好_Book1_Sheet1 17" xfId="3261"/>
    <cellStyle name="好_Book1_Sheet1 23" xfId="3262"/>
    <cellStyle name="好_Book1_Sheet1 18" xfId="3263"/>
    <cellStyle name="好_Book1_Sheet1 24" xfId="3264"/>
    <cellStyle name="好_Book1_Sheet1 19" xfId="3265"/>
    <cellStyle name="好_Book1_Sheet1 2" xfId="3266"/>
    <cellStyle name="警告文本 10" xfId="3267"/>
    <cellStyle name="好_Book1_Sheet1 25" xfId="3268"/>
    <cellStyle name="警告文本 11" xfId="3269"/>
    <cellStyle name="好_Book1_Sheet1 26" xfId="3270"/>
    <cellStyle name="警告文本 12" xfId="3271"/>
    <cellStyle name="好_Book1_Sheet1 27" xfId="3272"/>
    <cellStyle name="警告文本 13" xfId="3273"/>
    <cellStyle name="好_Book1_Sheet1 28" xfId="3274"/>
    <cellStyle name="警告文本 2" xfId="3275"/>
    <cellStyle name="好_Book1_Sheet1 4" xfId="3276"/>
    <cellStyle name="警告文本 3" xfId="3277"/>
    <cellStyle name="好_Book1_Sheet1 5" xfId="3278"/>
    <cellStyle name="警告文本 4" xfId="3279"/>
    <cellStyle name="好_Book1_Sheet1 6" xfId="3280"/>
    <cellStyle name="警告文本 5" xfId="3281"/>
    <cellStyle name="好_Book1_Sheet1 7" xfId="3282"/>
    <cellStyle name="警告文本 6" xfId="3283"/>
    <cellStyle name="好_Book1_Sheet1 8" xfId="3284"/>
    <cellStyle name="警告文本 7" xfId="3285"/>
    <cellStyle name="好_Book1_Sheet1 9" xfId="3286"/>
    <cellStyle name="好_Sheet1" xfId="3287"/>
    <cellStyle name="强调文字颜色 2 8" xfId="3288"/>
    <cellStyle name="好_Sheet1 10" xfId="3289"/>
    <cellStyle name="强调文字颜色 2 9" xfId="3290"/>
    <cellStyle name="好_Sheet1 11" xfId="3291"/>
    <cellStyle name="好_Sheet1 12" xfId="3292"/>
    <cellStyle name="好_Sheet1 13" xfId="3293"/>
    <cellStyle name="好_Sheet1 14" xfId="3294"/>
    <cellStyle name="好_Sheet1 20" xfId="3295"/>
    <cellStyle name="好_Sheet1 15" xfId="3296"/>
    <cellStyle name="好_Sheet1 22" xfId="3297"/>
    <cellStyle name="好_Sheet1 17" xfId="3298"/>
    <cellStyle name="好_Sheet1 23" xfId="3299"/>
    <cellStyle name="好_Sheet1 18" xfId="3300"/>
    <cellStyle name="好_Sheet1 24" xfId="3301"/>
    <cellStyle name="好_Sheet1 19" xfId="3302"/>
    <cellStyle name="好_Sheet1 2" xfId="3303"/>
    <cellStyle name="好_Sheet1 25" xfId="3304"/>
    <cellStyle name="好_Sheet1 26" xfId="3305"/>
    <cellStyle name="好_Sheet1 27" xfId="3306"/>
    <cellStyle name="好_Sheet1 28" xfId="3307"/>
    <cellStyle name="好_Sheet1 3" xfId="3308"/>
    <cellStyle name="好_Sheet1 4" xfId="3309"/>
    <cellStyle name="好_Sheet1 5" xfId="3310"/>
    <cellStyle name="强调文字颜色 4 11" xfId="3311"/>
    <cellStyle name="汇总 10" xfId="3312"/>
    <cellStyle name="强调文字颜色 4 12" xfId="3313"/>
    <cellStyle name="汇总 11" xfId="3314"/>
    <cellStyle name="强调文字颜色 4 13" xfId="3315"/>
    <cellStyle name="汇总 12" xfId="3316"/>
    <cellStyle name="强调文字颜色 4 14" xfId="3317"/>
    <cellStyle name="汇总 13" xfId="3318"/>
    <cellStyle name="强调文字颜色 4 20" xfId="3319"/>
    <cellStyle name="强调文字颜色 4 15" xfId="3320"/>
    <cellStyle name="汇总 14" xfId="3321"/>
    <cellStyle name="强调文字颜色 4 22" xfId="3322"/>
    <cellStyle name="强调文字颜色 4 17" xfId="3323"/>
    <cellStyle name="汇总 21" xfId="3324"/>
    <cellStyle name="汇总 16" xfId="3325"/>
    <cellStyle name="强调文字颜色 4 23" xfId="3326"/>
    <cellStyle name="强调文字颜色 4 18" xfId="3327"/>
    <cellStyle name="汇总 22" xfId="3328"/>
    <cellStyle name="汇总 17" xfId="3329"/>
    <cellStyle name="强调文字颜色 4 24" xfId="3330"/>
    <cellStyle name="强调文字颜色 4 19" xfId="3331"/>
    <cellStyle name="汇总 23" xfId="3332"/>
    <cellStyle name="汇总 18" xfId="3333"/>
    <cellStyle name="强调文字颜色 4 30" xfId="3334"/>
    <cellStyle name="强调文字颜色 4 25" xfId="3335"/>
    <cellStyle name="汇总 24" xfId="3336"/>
    <cellStyle name="汇总 19" xfId="3337"/>
    <cellStyle name="强调文字颜色 4 31" xfId="3338"/>
    <cellStyle name="强调文字颜色 4 26" xfId="3339"/>
    <cellStyle name="汇总 30" xfId="3340"/>
    <cellStyle name="汇总 25" xfId="3341"/>
    <cellStyle name="强调文字颜色 4 32" xfId="3342"/>
    <cellStyle name="强调文字颜色 4 27" xfId="3343"/>
    <cellStyle name="汇总 31" xfId="3344"/>
    <cellStyle name="汇总 26" xfId="3345"/>
    <cellStyle name="汇总 7" xfId="3346"/>
    <cellStyle name="汇总 8" xfId="3347"/>
    <cellStyle name="计算 10" xfId="3348"/>
    <cellStyle name="计算 11" xfId="3349"/>
    <cellStyle name="计算 12" xfId="3350"/>
    <cellStyle name="计算 13" xfId="3351"/>
    <cellStyle name="计算 14" xfId="3352"/>
    <cellStyle name="计算 20" xfId="3353"/>
    <cellStyle name="计算 15" xfId="3354"/>
    <cellStyle name="计算 21" xfId="3355"/>
    <cellStyle name="计算 16" xfId="3356"/>
    <cellStyle name="计算 23" xfId="3357"/>
    <cellStyle name="计算 18" xfId="3358"/>
    <cellStyle name="计算 24" xfId="3359"/>
    <cellStyle name="计算 19" xfId="3360"/>
    <cellStyle name="计算 2" xfId="3361"/>
    <cellStyle name="计算 30" xfId="3362"/>
    <cellStyle name="计算 25" xfId="3363"/>
    <cellStyle name="计算 31" xfId="3364"/>
    <cellStyle name="计算 26" xfId="3365"/>
    <cellStyle name="计算 32" xfId="3366"/>
    <cellStyle name="计算 27" xfId="3367"/>
    <cellStyle name="计算 33" xfId="3368"/>
    <cellStyle name="计算 28" xfId="3369"/>
    <cellStyle name="计算 34" xfId="3370"/>
    <cellStyle name="计算 29" xfId="3371"/>
    <cellStyle name="计算 3" xfId="3372"/>
    <cellStyle name="计算 40" xfId="3373"/>
    <cellStyle name="计算 35" xfId="3374"/>
    <cellStyle name="计算 41" xfId="3375"/>
    <cellStyle name="计算 36" xfId="3376"/>
    <cellStyle name="计算 42" xfId="3377"/>
    <cellStyle name="计算 37" xfId="3378"/>
    <cellStyle name="计算 38" xfId="3379"/>
    <cellStyle name="计算 39" xfId="3380"/>
    <cellStyle name="计算 4" xfId="3381"/>
    <cellStyle name="计算 5" xfId="3382"/>
    <cellStyle name="计算 6" xfId="3383"/>
    <cellStyle name="计算 7" xfId="3384"/>
    <cellStyle name="计算 8" xfId="3385"/>
    <cellStyle name="计算 9" xfId="3386"/>
    <cellStyle name="检查单元格 10" xfId="3387"/>
    <cellStyle name="检查单元格 11" xfId="3388"/>
    <cellStyle name="检查单元格 12" xfId="3389"/>
    <cellStyle name="检查单元格 13" xfId="3390"/>
    <cellStyle name="检查单元格 14" xfId="3391"/>
    <cellStyle name="检查单元格 20" xfId="3392"/>
    <cellStyle name="检查单元格 15" xfId="3393"/>
    <cellStyle name="检查单元格 21" xfId="3394"/>
    <cellStyle name="检查单元格 16" xfId="3395"/>
    <cellStyle name="检查单元格 22" xfId="3396"/>
    <cellStyle name="检查单元格 17" xfId="3397"/>
    <cellStyle name="检查单元格 23" xfId="3398"/>
    <cellStyle name="检查单元格 18" xfId="3399"/>
    <cellStyle name="检查单元格 24" xfId="3400"/>
    <cellStyle name="检查单元格 19" xfId="3401"/>
    <cellStyle name="检查单元格 2" xfId="3402"/>
    <cellStyle name="检查单元格 30" xfId="3403"/>
    <cellStyle name="检查单元格 25" xfId="3404"/>
    <cellStyle name="检查单元格 31" xfId="3405"/>
    <cellStyle name="检查单元格 26" xfId="3406"/>
    <cellStyle name="检查单元格 32" xfId="3407"/>
    <cellStyle name="检查单元格 27" xfId="3408"/>
    <cellStyle name="检查单元格 33" xfId="3409"/>
    <cellStyle name="检查单元格 28" xfId="3410"/>
    <cellStyle name="检查单元格 3" xfId="3411"/>
    <cellStyle name="检查单元格 40" xfId="3412"/>
    <cellStyle name="检查单元格 35" xfId="3413"/>
    <cellStyle name="检查单元格 41" xfId="3414"/>
    <cellStyle name="检查单元格 36" xfId="3415"/>
    <cellStyle name="检查单元格 42" xfId="3416"/>
    <cellStyle name="检查单元格 37" xfId="3417"/>
    <cellStyle name="检查单元格 4" xfId="3418"/>
    <cellStyle name="检查单元格 5" xfId="3419"/>
    <cellStyle name="检查单元格 6" xfId="3420"/>
    <cellStyle name="检查单元格 7" xfId="3421"/>
    <cellStyle name="检查单元格 8" xfId="3422"/>
    <cellStyle name="检查单元格 9" xfId="3423"/>
    <cellStyle name="解释性文本 10" xfId="3424"/>
    <cellStyle name="解释性文本 11" xfId="3425"/>
    <cellStyle name="解释性文本 12" xfId="3426"/>
    <cellStyle name="解释性文本 13" xfId="3427"/>
    <cellStyle name="解释性文本 14" xfId="3428"/>
    <cellStyle name="解释性文本 20" xfId="3429"/>
    <cellStyle name="解释性文本 15" xfId="3430"/>
    <cellStyle name="解释性文本 2" xfId="3431"/>
    <cellStyle name="解释性文本 3" xfId="3432"/>
    <cellStyle name="解释性文本 4" xfId="3433"/>
    <cellStyle name="借出原因" xfId="3434"/>
    <cellStyle name="警告文本 14" xfId="3435"/>
    <cellStyle name="警告文本 33" xfId="3436"/>
    <cellStyle name="警告文本 28" xfId="3437"/>
    <cellStyle name="警告文本 34" xfId="3438"/>
    <cellStyle name="警告文本 29" xfId="3439"/>
    <cellStyle name="警告文本 41" xfId="3440"/>
    <cellStyle name="警告文本 36" xfId="3441"/>
    <cellStyle name="警告文本 42" xfId="3442"/>
    <cellStyle name="警告文本 37" xfId="3443"/>
    <cellStyle name="警告文本 38" xfId="3444"/>
    <cellStyle name="警告文本 39" xfId="3445"/>
    <cellStyle name="警告文本 8" xfId="3446"/>
    <cellStyle name="链接单元格 10" xfId="3447"/>
    <cellStyle name="链接单元格 11" xfId="3448"/>
    <cellStyle name="链接单元格 12" xfId="3449"/>
    <cellStyle name="链接单元格 13" xfId="3450"/>
    <cellStyle name="链接单元格 14" xfId="3451"/>
    <cellStyle name="链接单元格 20" xfId="3452"/>
    <cellStyle name="链接单元格 15" xfId="3453"/>
    <cellStyle name="链接单元格 21" xfId="3454"/>
    <cellStyle name="链接单元格 16" xfId="3455"/>
    <cellStyle name="链接单元格 22" xfId="3456"/>
    <cellStyle name="链接单元格 17" xfId="3457"/>
    <cellStyle name="链接单元格 23" xfId="3458"/>
    <cellStyle name="链接单元格 18" xfId="3459"/>
    <cellStyle name="链接单元格 24" xfId="3460"/>
    <cellStyle name="链接单元格 19" xfId="3461"/>
    <cellStyle name="链接单元格 2" xfId="3462"/>
    <cellStyle name="链接单元格 30" xfId="3463"/>
    <cellStyle name="链接单元格 25" xfId="3464"/>
    <cellStyle name="链接单元格 31" xfId="3465"/>
    <cellStyle name="链接单元格 26" xfId="3466"/>
    <cellStyle name="链接单元格 32" xfId="3467"/>
    <cellStyle name="链接单元格 27" xfId="3468"/>
    <cellStyle name="链接单元格 33" xfId="3469"/>
    <cellStyle name="链接单元格 28" xfId="3470"/>
    <cellStyle name="链接单元格 34" xfId="3471"/>
    <cellStyle name="链接单元格 29" xfId="3472"/>
    <cellStyle name="链接单元格 3" xfId="3473"/>
    <cellStyle name="链接单元格 40" xfId="3474"/>
    <cellStyle name="链接单元格 35" xfId="3475"/>
    <cellStyle name="链接单元格 41" xfId="3476"/>
    <cellStyle name="链接单元格 36" xfId="3477"/>
    <cellStyle name="链接单元格 42" xfId="3478"/>
    <cellStyle name="链接单元格 37" xfId="3479"/>
    <cellStyle name="链接单元格 38" xfId="3480"/>
    <cellStyle name="链接单元格 4" xfId="3481"/>
    <cellStyle name="链接单元格 5" xfId="3482"/>
    <cellStyle name="链接单元格 6" xfId="3483"/>
    <cellStyle name="链接单元格 7" xfId="3484"/>
    <cellStyle name="链接单元格 8" xfId="3485"/>
    <cellStyle name="链接单元格 9" xfId="3486"/>
    <cellStyle name="普通_laroux" xfId="3487"/>
    <cellStyle name="输入 8" xfId="3488"/>
    <cellStyle name="千分位[0]_laroux" xfId="3489"/>
    <cellStyle name="千位[0]_ 方正PC" xfId="3490"/>
    <cellStyle name="强调 1 10" xfId="3491"/>
    <cellStyle name="强调 1 11" xfId="3492"/>
    <cellStyle name="强调 1 12" xfId="3493"/>
    <cellStyle name="强调 1 13" xfId="3494"/>
    <cellStyle name="强调 1 14" xfId="3495"/>
    <cellStyle name="强调 1 20" xfId="3496"/>
    <cellStyle name="强调 1 15" xfId="3497"/>
    <cellStyle name="强调 1 21" xfId="3498"/>
    <cellStyle name="强调 1 16" xfId="3499"/>
    <cellStyle name="强调 1 22" xfId="3500"/>
    <cellStyle name="强调 1 17" xfId="3501"/>
    <cellStyle name="强调 1 2" xfId="3502"/>
    <cellStyle name="强调 1 3" xfId="3503"/>
    <cellStyle name="强调 1 5" xfId="3504"/>
    <cellStyle name="强调 1 6" xfId="3505"/>
    <cellStyle name="强调 1 7" xfId="3506"/>
    <cellStyle name="强调 1 8" xfId="3507"/>
    <cellStyle name="强调 1 9" xfId="3508"/>
    <cellStyle name="强调 2 12" xfId="3509"/>
    <cellStyle name="强调 2 13" xfId="3510"/>
    <cellStyle name="强调 2 14" xfId="3511"/>
    <cellStyle name="强调 2 20" xfId="3512"/>
    <cellStyle name="强调 2 15" xfId="3513"/>
    <cellStyle name="强调 3" xfId="3514"/>
    <cellStyle name="强调 3 10" xfId="3515"/>
    <cellStyle name="强调 3 11" xfId="3516"/>
    <cellStyle name="强调 3 12" xfId="3517"/>
    <cellStyle name="强调 3 13" xfId="3518"/>
    <cellStyle name="强调 3 2" xfId="3519"/>
    <cellStyle name="强调 3 27" xfId="3520"/>
    <cellStyle name="强调 3 28" xfId="3521"/>
    <cellStyle name="强调 3 3" xfId="3522"/>
    <cellStyle name="强调 3 4" xfId="3523"/>
    <cellStyle name="强调 3 5" xfId="3524"/>
    <cellStyle name="强调 3 6" xfId="3525"/>
    <cellStyle name="强调文字颜色 1 10" xfId="3526"/>
    <cellStyle name="强调文字颜色 1 11" xfId="3527"/>
    <cellStyle name="强调文字颜色 1 12" xfId="3528"/>
    <cellStyle name="强调文字颜色 1 2" xfId="3529"/>
    <cellStyle name="强调文字颜色 1 3" xfId="3530"/>
    <cellStyle name="强调文字颜色 1 38" xfId="3531"/>
    <cellStyle name="强调文字颜色 1 39" xfId="3532"/>
    <cellStyle name="强调文字颜色 1 4" xfId="3533"/>
    <cellStyle name="强调文字颜色 1 5" xfId="3534"/>
    <cellStyle name="强调文字颜色 1 6" xfId="3535"/>
    <cellStyle name="强调文字颜色 1 7" xfId="3536"/>
    <cellStyle name="强调文字颜色 1 8" xfId="3537"/>
    <cellStyle name="强调文字颜色 1 9" xfId="3538"/>
    <cellStyle name="强调文字颜色 2 12" xfId="3539"/>
    <cellStyle name="强调文字颜色 2 14" xfId="3540"/>
    <cellStyle name="强调文字颜色 2 20" xfId="3541"/>
    <cellStyle name="强调文字颜色 2 15" xfId="3542"/>
    <cellStyle name="强调文字颜色 2 22" xfId="3543"/>
    <cellStyle name="强调文字颜色 2 17" xfId="3544"/>
    <cellStyle name="强调文字颜色 2 23" xfId="3545"/>
    <cellStyle name="强调文字颜色 2 18" xfId="3546"/>
    <cellStyle name="强调文字颜色 2 24" xfId="3547"/>
    <cellStyle name="强调文字颜色 2 19" xfId="3548"/>
    <cellStyle name="强调文字颜色 2 2" xfId="3549"/>
    <cellStyle name="强调文字颜色 2 30" xfId="3550"/>
    <cellStyle name="强调文字颜色 2 25" xfId="3551"/>
    <cellStyle name="强调文字颜色 2 31" xfId="3552"/>
    <cellStyle name="强调文字颜色 2 26" xfId="3553"/>
    <cellStyle name="强调文字颜色 2 32" xfId="3554"/>
    <cellStyle name="强调文字颜色 2 27" xfId="3555"/>
    <cellStyle name="强调文字颜色 2 34" xfId="3556"/>
    <cellStyle name="强调文字颜色 2 29" xfId="3557"/>
    <cellStyle name="强调文字颜色 2 3" xfId="3558"/>
    <cellStyle name="强调文字颜色 2 4" xfId="3559"/>
    <cellStyle name="强调文字颜色 2 5" xfId="3560"/>
    <cellStyle name="强调文字颜色 2 6" xfId="3561"/>
    <cellStyle name="强调文字颜色 2 7" xfId="3562"/>
    <cellStyle name="强调文字颜色 3 10" xfId="3563"/>
    <cellStyle name="强调文字颜色 3 2" xfId="3564"/>
    <cellStyle name="强调文字颜色 3 40" xfId="3565"/>
    <cellStyle name="强调文字颜色 3 35" xfId="3566"/>
    <cellStyle name="强调文字颜色 3 42" xfId="3567"/>
    <cellStyle name="强调文字颜色 3 37" xfId="3568"/>
    <cellStyle name="强调文字颜色 3 38" xfId="3569"/>
    <cellStyle name="强调文字颜色 3 39" xfId="3570"/>
    <cellStyle name="强调文字颜色 4 10" xfId="3571"/>
    <cellStyle name="输入 10" xfId="3572"/>
    <cellStyle name="强调文字颜色 4 8" xfId="3573"/>
    <cellStyle name="输入 11" xfId="3574"/>
    <cellStyle name="强调文字颜色 4 9" xfId="3575"/>
    <cellStyle name="强调文字颜色 5 10" xfId="3576"/>
    <cellStyle name="强调文字颜色 5 12" xfId="3577"/>
    <cellStyle name="强调文字颜色 5 13" xfId="3578"/>
    <cellStyle name="强调文字颜色 5 14" xfId="3579"/>
    <cellStyle name="强调文字颜色 5 20" xfId="3580"/>
    <cellStyle name="强调文字颜色 5 15" xfId="3581"/>
    <cellStyle name="强调文字颜色 5 21" xfId="3582"/>
    <cellStyle name="强调文字颜色 5 16" xfId="3583"/>
    <cellStyle name="强调文字颜色 5 22" xfId="3584"/>
    <cellStyle name="强调文字颜色 5 17" xfId="3585"/>
    <cellStyle name="强调文字颜色 5 23" xfId="3586"/>
    <cellStyle name="强调文字颜色 5 18" xfId="3587"/>
    <cellStyle name="强调文字颜色 5 24" xfId="3588"/>
    <cellStyle name="强调文字颜色 5 19" xfId="3589"/>
    <cellStyle name="输入 39" xfId="3590"/>
    <cellStyle name="强调文字颜色 5 2" xfId="3591"/>
    <cellStyle name="强调文字颜色 5 30" xfId="3592"/>
    <cellStyle name="强调文字颜色 5 25" xfId="3593"/>
    <cellStyle name="强调文字颜色 5 31" xfId="3594"/>
    <cellStyle name="强调文字颜色 5 26" xfId="3595"/>
    <cellStyle name="强调文字颜色 5 32" xfId="3596"/>
    <cellStyle name="强调文字颜色 5 27" xfId="3597"/>
    <cellStyle name="强调文字颜色 5 33" xfId="3598"/>
    <cellStyle name="强调文字颜色 5 28" xfId="3599"/>
    <cellStyle name="强调文字颜色 5 34" xfId="3600"/>
    <cellStyle name="强调文字颜色 5 29" xfId="3601"/>
    <cellStyle name="强调文字颜色 5 3" xfId="3602"/>
    <cellStyle name="强调文字颜色 5 40" xfId="3603"/>
    <cellStyle name="强调文字颜色 5 35" xfId="3604"/>
    <cellStyle name="强调文字颜色 5 41" xfId="3605"/>
    <cellStyle name="强调文字颜色 5 36" xfId="3606"/>
    <cellStyle name="强调文字颜色 5 42" xfId="3607"/>
    <cellStyle name="强调文字颜色 5 37" xfId="3608"/>
    <cellStyle name="强调文字颜色 5 38" xfId="3609"/>
    <cellStyle name="强调文字颜色 5 39" xfId="3610"/>
    <cellStyle name="强调文字颜色 5 4" xfId="3611"/>
    <cellStyle name="强调文字颜色 5 5" xfId="3612"/>
    <cellStyle name="强调文字颜色 5 6" xfId="3613"/>
    <cellStyle name="强调文字颜色 5 7" xfId="3614"/>
    <cellStyle name="强调文字颜色 5 8" xfId="3615"/>
    <cellStyle name="强调文字颜色 5 9" xfId="3616"/>
    <cellStyle name="强调文字颜色 6 10" xfId="3617"/>
    <cellStyle name="强调文字颜色 6 11" xfId="3618"/>
    <cellStyle name="强调文字颜色 6 12" xfId="3619"/>
    <cellStyle name="强调文字颜色 6 2" xfId="3620"/>
    <cellStyle name="强调文字颜色 6 3" xfId="3621"/>
    <cellStyle name="强调文字颜色 6 42" xfId="3622"/>
    <cellStyle name="强调文字颜色 6 37" xfId="3623"/>
    <cellStyle name="强调文字颜色 6 38" xfId="3624"/>
    <cellStyle name="强调文字颜色 6 39" xfId="3625"/>
    <cellStyle name="强调文字颜色 6 4" xfId="3626"/>
    <cellStyle name="强调文字颜色 6 5" xfId="3627"/>
    <cellStyle name="强调文字颜色 6 6" xfId="3628"/>
    <cellStyle name="强调文字颜色 6 7" xfId="3629"/>
    <cellStyle name="强调文字颜色 6 8" xfId="3630"/>
    <cellStyle name="强调文字颜色 6 9" xfId="3631"/>
    <cellStyle name="日期" xfId="3632"/>
    <cellStyle name="商品名称" xfId="3633"/>
    <cellStyle name="适中 10" xfId="3634"/>
    <cellStyle name="适中 11" xfId="3635"/>
    <cellStyle name="适中 12" xfId="3636"/>
    <cellStyle name="适中 13" xfId="3637"/>
    <cellStyle name="适中 2" xfId="3638"/>
    <cellStyle name="适中 3" xfId="3639"/>
    <cellStyle name="适中 40" xfId="3640"/>
    <cellStyle name="适中 35" xfId="3641"/>
    <cellStyle name="适中 41" xfId="3642"/>
    <cellStyle name="适中 36" xfId="3643"/>
    <cellStyle name="适中 42" xfId="3644"/>
    <cellStyle name="适中 37" xfId="3645"/>
    <cellStyle name="适中 38" xfId="3646"/>
    <cellStyle name="适中 39" xfId="3647"/>
    <cellStyle name="适中 4" xfId="3648"/>
    <cellStyle name="适中 5" xfId="3649"/>
    <cellStyle name="适中 6" xfId="3650"/>
    <cellStyle name="适中 7" xfId="3651"/>
    <cellStyle name="适中 8" xfId="3652"/>
    <cellStyle name="适中 9" xfId="3653"/>
    <cellStyle name="输出 23" xfId="3654"/>
    <cellStyle name="输出 18" xfId="3655"/>
    <cellStyle name="输出 24" xfId="3656"/>
    <cellStyle name="输出 19" xfId="3657"/>
    <cellStyle name="输出 30" xfId="3658"/>
    <cellStyle name="输出 25" xfId="3659"/>
    <cellStyle name="输出 31" xfId="3660"/>
    <cellStyle name="输出 26" xfId="3661"/>
    <cellStyle name="输出 32" xfId="3662"/>
    <cellStyle name="输出 27" xfId="3663"/>
    <cellStyle name="输出 33" xfId="3664"/>
    <cellStyle name="输出 28" xfId="3665"/>
    <cellStyle name="输出 34" xfId="3666"/>
    <cellStyle name="输出 29" xfId="3667"/>
    <cellStyle name="输出 40" xfId="3668"/>
    <cellStyle name="输出 35" xfId="3669"/>
    <cellStyle name="输出 41" xfId="3670"/>
    <cellStyle name="输出 36" xfId="3671"/>
    <cellStyle name="输出 42" xfId="3672"/>
    <cellStyle name="输出 37" xfId="3673"/>
    <cellStyle name="输出 38" xfId="3674"/>
    <cellStyle name="输出 39" xfId="3675"/>
    <cellStyle name="输出 6" xfId="3676"/>
    <cellStyle name="输出 7" xfId="3677"/>
    <cellStyle name="输出 8" xfId="3678"/>
    <cellStyle name="输出 9" xfId="3679"/>
    <cellStyle name="输入 12" xfId="3680"/>
    <cellStyle name="输入 13" xfId="3681"/>
    <cellStyle name="输入 14" xfId="3682"/>
    <cellStyle name="输入 20" xfId="3683"/>
    <cellStyle name="输入 15" xfId="3684"/>
    <cellStyle name="输入 21" xfId="3685"/>
    <cellStyle name="输入 16" xfId="3686"/>
    <cellStyle name="输入 22" xfId="3687"/>
    <cellStyle name="输入 17" xfId="3688"/>
    <cellStyle name="输入 23" xfId="3689"/>
    <cellStyle name="输入 18" xfId="3690"/>
    <cellStyle name="输入 24" xfId="3691"/>
    <cellStyle name="输入 19" xfId="3692"/>
    <cellStyle name="输入 30" xfId="3693"/>
    <cellStyle name="输入 25" xfId="3694"/>
    <cellStyle name="输入 31" xfId="3695"/>
    <cellStyle name="输入 26" xfId="3696"/>
    <cellStyle name="输入 32" xfId="3697"/>
    <cellStyle name="输入 27" xfId="3698"/>
    <cellStyle name="输入 33" xfId="3699"/>
    <cellStyle name="输入 28" xfId="3700"/>
    <cellStyle name="输入 34" xfId="3701"/>
    <cellStyle name="输入 29" xfId="3702"/>
    <cellStyle name="输入 40" xfId="3703"/>
    <cellStyle name="输入 35" xfId="3704"/>
    <cellStyle name="输入 41" xfId="3705"/>
    <cellStyle name="输入 36" xfId="3706"/>
    <cellStyle name="输入 42" xfId="3707"/>
    <cellStyle name="输入 37" xfId="3708"/>
    <cellStyle name="输入 38" xfId="3709"/>
    <cellStyle name="输入 4" xfId="3710"/>
    <cellStyle name="输入 5" xfId="3711"/>
    <cellStyle name="输入 6" xfId="3712"/>
    <cellStyle name="输入 7" xfId="3713"/>
    <cellStyle name="输入 9" xfId="3714"/>
    <cellStyle name="㼿 9" xfId="3715"/>
    <cellStyle name="㼿㼿" xfId="3716"/>
    <cellStyle name="㼿㼿 15" xfId="3717"/>
    <cellStyle name="㼿㼿㼿㼠 10" xfId="3718"/>
    <cellStyle name="㼿㼿㼿㼠 11" xfId="3719"/>
    <cellStyle name="㼿㼿㼿㼠 12" xfId="3720"/>
    <cellStyle name="㼿㼿㼿㼠 13" xfId="3721"/>
    <cellStyle name="㼿㼿㼿㼠 14" xfId="3722"/>
    <cellStyle name="㼿㼿㼿㼠 15" xfId="3723"/>
    <cellStyle name="㼿㼿㼿㼠 16" xfId="3724"/>
    <cellStyle name="㼿㼿㼿㼠 6" xfId="3725"/>
    <cellStyle name="㼿㼿㼿㼠 7" xfId="3726"/>
    <cellStyle name="㼿㼿㼿㼠 8" xfId="3727"/>
    <cellStyle name="㼿㼿㼿㼠 9" xfId="3728"/>
    <cellStyle name="㼿㼠" xfId="3729"/>
    <cellStyle name="㼿㼠 2" xfId="3730"/>
    <cellStyle name="㼿㼠 3" xfId="3731"/>
    <cellStyle name="㼿㼠 4" xfId="3732"/>
    <cellStyle name="㼿㼠 5" xfId="3733"/>
    <cellStyle name="㼿㼠 6" xfId="3734"/>
    <cellStyle name="昗弨_Pacific Region P&amp;L" xfId="3735"/>
    <cellStyle name="寘嬫愗傝 [0.00]_Region Orders (2)" xfId="3736"/>
    <cellStyle name="寘嬫愗傝_Region Orders (2)" xfId="3737"/>
    <cellStyle name="注释 2" xfId="3738"/>
    <cellStyle name="注释 3" xfId="3739"/>
    <cellStyle name="注释 39" xfId="3740"/>
    <cellStyle name="注释 4" xfId="3741"/>
    <cellStyle name="注释 5" xfId="3742"/>
    <cellStyle name="注释 6" xfId="374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pane ySplit="3" topLeftCell="A4" activePane="bottomLeft" state="frozen"/>
      <selection/>
      <selection pane="bottomLeft" activeCell="I8" sqref="I8"/>
    </sheetView>
  </sheetViews>
  <sheetFormatPr defaultColWidth="9" defaultRowHeight="15" customHeight="1"/>
  <cols>
    <col min="1" max="1" width="5.75" style="2" customWidth="1"/>
    <col min="2" max="2" width="10.1333333333333" style="3" customWidth="1"/>
    <col min="3" max="3" width="5.25" style="3" customWidth="1"/>
    <col min="4" max="4" width="26.5" style="3" customWidth="1"/>
    <col min="5" max="5" width="11.25" style="3" customWidth="1"/>
    <col min="6" max="6" width="18.8833333333333" style="4" customWidth="1"/>
    <col min="7" max="7" width="9.88333333333333" style="4" customWidth="1"/>
    <col min="8" max="8" width="8.5" style="2" customWidth="1"/>
    <col min="9" max="9" width="12.75" style="2" customWidth="1"/>
    <col min="10" max="10" width="10.75" style="2" customWidth="1"/>
    <col min="11" max="11" width="9.63333333333333" style="2" customWidth="1"/>
    <col min="12" max="16384" width="9" style="2"/>
  </cols>
  <sheetData>
    <row r="1" customHeight="1" spans="1:1">
      <c r="A1" s="5" t="s">
        <v>0</v>
      </c>
    </row>
    <row r="2" ht="33.9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6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4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9">
        <v>71</v>
      </c>
      <c r="H4" s="10"/>
      <c r="I4" s="11">
        <f t="shared" ref="I4:I30" si="0">G4+H4</f>
        <v>71</v>
      </c>
      <c r="J4" s="11">
        <f t="shared" ref="J4:J30" si="1">I4*0.6</f>
        <v>42.6</v>
      </c>
      <c r="K4" s="12">
        <v>27</v>
      </c>
    </row>
    <row r="5" ht="24" customHeight="1" spans="1:11">
      <c r="A5" s="8">
        <v>2</v>
      </c>
      <c r="B5" s="8" t="s">
        <v>18</v>
      </c>
      <c r="C5" s="8" t="s">
        <v>14</v>
      </c>
      <c r="D5" s="8" t="s">
        <v>15</v>
      </c>
      <c r="E5" s="8" t="s">
        <v>16</v>
      </c>
      <c r="F5" s="8" t="s">
        <v>19</v>
      </c>
      <c r="G5" s="9">
        <v>71</v>
      </c>
      <c r="H5" s="10"/>
      <c r="I5" s="11">
        <f t="shared" si="0"/>
        <v>71</v>
      </c>
      <c r="J5" s="11">
        <f t="shared" si="1"/>
        <v>42.6</v>
      </c>
      <c r="K5" s="12">
        <v>28</v>
      </c>
    </row>
    <row r="6" ht="24" customHeight="1" spans="1:11">
      <c r="A6" s="8">
        <v>3</v>
      </c>
      <c r="B6" s="8" t="s">
        <v>20</v>
      </c>
      <c r="C6" s="8" t="s">
        <v>14</v>
      </c>
      <c r="D6" s="8" t="s">
        <v>21</v>
      </c>
      <c r="E6" s="8" t="s">
        <v>22</v>
      </c>
      <c r="F6" s="8" t="s">
        <v>23</v>
      </c>
      <c r="G6" s="9">
        <v>57.5</v>
      </c>
      <c r="H6" s="10"/>
      <c r="I6" s="11">
        <f t="shared" si="0"/>
        <v>57.5</v>
      </c>
      <c r="J6" s="11">
        <f t="shared" si="1"/>
        <v>34.5</v>
      </c>
      <c r="K6" s="12">
        <v>16</v>
      </c>
    </row>
    <row r="7" ht="24" customHeight="1" spans="1:11">
      <c r="A7" s="8">
        <v>4</v>
      </c>
      <c r="B7" s="8" t="s">
        <v>24</v>
      </c>
      <c r="C7" s="8" t="s">
        <v>14</v>
      </c>
      <c r="D7" s="8" t="s">
        <v>21</v>
      </c>
      <c r="E7" s="8" t="s">
        <v>22</v>
      </c>
      <c r="F7" s="8" t="s">
        <v>25</v>
      </c>
      <c r="G7" s="9">
        <v>55</v>
      </c>
      <c r="H7" s="10"/>
      <c r="I7" s="11">
        <f t="shared" si="0"/>
        <v>55</v>
      </c>
      <c r="J7" s="11">
        <f t="shared" si="1"/>
        <v>33</v>
      </c>
      <c r="K7" s="12">
        <v>17</v>
      </c>
    </row>
    <row r="8" ht="24" customHeight="1" spans="1:11">
      <c r="A8" s="8">
        <v>5</v>
      </c>
      <c r="B8" s="8" t="s">
        <v>26</v>
      </c>
      <c r="C8" s="8" t="s">
        <v>14</v>
      </c>
      <c r="D8" s="8" t="s">
        <v>21</v>
      </c>
      <c r="E8" s="8" t="s">
        <v>22</v>
      </c>
      <c r="F8" s="8" t="s">
        <v>27</v>
      </c>
      <c r="G8" s="9">
        <v>54.5</v>
      </c>
      <c r="H8" s="10"/>
      <c r="I8" s="11">
        <f t="shared" si="0"/>
        <v>54.5</v>
      </c>
      <c r="J8" s="11">
        <f t="shared" si="1"/>
        <v>32.7</v>
      </c>
      <c r="K8" s="12">
        <v>18</v>
      </c>
    </row>
    <row r="9" ht="24" customHeight="1" spans="1:11">
      <c r="A9" s="8">
        <v>6</v>
      </c>
      <c r="B9" s="8" t="s">
        <v>28</v>
      </c>
      <c r="C9" s="8" t="s">
        <v>14</v>
      </c>
      <c r="D9" s="8" t="s">
        <v>29</v>
      </c>
      <c r="E9" s="8" t="s">
        <v>30</v>
      </c>
      <c r="F9" s="8" t="s">
        <v>31</v>
      </c>
      <c r="G9" s="9">
        <v>72.5</v>
      </c>
      <c r="H9" s="10"/>
      <c r="I9" s="11">
        <f t="shared" si="0"/>
        <v>72.5</v>
      </c>
      <c r="J9" s="11">
        <f t="shared" si="1"/>
        <v>43.5</v>
      </c>
      <c r="K9" s="12">
        <v>28</v>
      </c>
    </row>
    <row r="10" ht="24" customHeight="1" spans="1:11">
      <c r="A10" s="8">
        <v>7</v>
      </c>
      <c r="B10" s="8" t="s">
        <v>32</v>
      </c>
      <c r="C10" s="8" t="s">
        <v>14</v>
      </c>
      <c r="D10" s="8" t="s">
        <v>29</v>
      </c>
      <c r="E10" s="8" t="s">
        <v>30</v>
      </c>
      <c r="F10" s="8" t="s">
        <v>33</v>
      </c>
      <c r="G10" s="9">
        <v>72.5</v>
      </c>
      <c r="H10" s="10"/>
      <c r="I10" s="11">
        <f t="shared" si="0"/>
        <v>72.5</v>
      </c>
      <c r="J10" s="11">
        <f t="shared" si="1"/>
        <v>43.5</v>
      </c>
      <c r="K10" s="12">
        <v>28</v>
      </c>
    </row>
    <row r="11" ht="24" customHeight="1" spans="1:11">
      <c r="A11" s="8">
        <v>8</v>
      </c>
      <c r="B11" s="8" t="s">
        <v>34</v>
      </c>
      <c r="C11" s="8" t="s">
        <v>35</v>
      </c>
      <c r="D11" s="8" t="s">
        <v>29</v>
      </c>
      <c r="E11" s="8" t="s">
        <v>30</v>
      </c>
      <c r="F11" s="8" t="s">
        <v>36</v>
      </c>
      <c r="G11" s="9">
        <v>72</v>
      </c>
      <c r="H11" s="10"/>
      <c r="I11" s="11">
        <f t="shared" si="0"/>
        <v>72</v>
      </c>
      <c r="J11" s="11">
        <f t="shared" si="1"/>
        <v>43.2</v>
      </c>
      <c r="K11" s="12">
        <v>30</v>
      </c>
    </row>
    <row r="12" ht="24" customHeight="1" spans="1:11">
      <c r="A12" s="8">
        <v>9</v>
      </c>
      <c r="B12" s="8" t="s">
        <v>37</v>
      </c>
      <c r="C12" s="8" t="s">
        <v>14</v>
      </c>
      <c r="D12" s="8" t="s">
        <v>29</v>
      </c>
      <c r="E12" s="8" t="s">
        <v>30</v>
      </c>
      <c r="F12" s="8" t="s">
        <v>38</v>
      </c>
      <c r="G12" s="9">
        <v>72</v>
      </c>
      <c r="H12" s="10"/>
      <c r="I12" s="11">
        <f t="shared" si="0"/>
        <v>72</v>
      </c>
      <c r="J12" s="11">
        <f t="shared" si="1"/>
        <v>43.2</v>
      </c>
      <c r="K12" s="12">
        <v>30</v>
      </c>
    </row>
    <row r="13" ht="24" customHeight="1" spans="1:11">
      <c r="A13" s="8">
        <v>10</v>
      </c>
      <c r="B13" s="8" t="s">
        <v>39</v>
      </c>
      <c r="C13" s="8" t="s">
        <v>14</v>
      </c>
      <c r="D13" s="8" t="s">
        <v>29</v>
      </c>
      <c r="E13" s="8" t="s">
        <v>30</v>
      </c>
      <c r="F13" s="8" t="s">
        <v>40</v>
      </c>
      <c r="G13" s="9">
        <v>72</v>
      </c>
      <c r="H13" s="10"/>
      <c r="I13" s="11">
        <f t="shared" si="0"/>
        <v>72</v>
      </c>
      <c r="J13" s="11">
        <f t="shared" si="1"/>
        <v>43.2</v>
      </c>
      <c r="K13" s="12">
        <v>30</v>
      </c>
    </row>
    <row r="14" ht="24" customHeight="1" spans="1:11">
      <c r="A14" s="8">
        <v>11</v>
      </c>
      <c r="B14" s="8" t="s">
        <v>41</v>
      </c>
      <c r="C14" s="8" t="s">
        <v>14</v>
      </c>
      <c r="D14" s="8" t="s">
        <v>29</v>
      </c>
      <c r="E14" s="8" t="s">
        <v>30</v>
      </c>
      <c r="F14" s="8" t="s">
        <v>42</v>
      </c>
      <c r="G14" s="9">
        <v>72</v>
      </c>
      <c r="H14" s="10"/>
      <c r="I14" s="11">
        <f t="shared" si="0"/>
        <v>72</v>
      </c>
      <c r="J14" s="11">
        <f t="shared" si="1"/>
        <v>43.2</v>
      </c>
      <c r="K14" s="12">
        <v>30</v>
      </c>
    </row>
    <row r="15" ht="24" customHeight="1" spans="1:11">
      <c r="A15" s="8">
        <v>12</v>
      </c>
      <c r="B15" s="8" t="s">
        <v>43</v>
      </c>
      <c r="C15" s="8" t="s">
        <v>14</v>
      </c>
      <c r="D15" s="8" t="s">
        <v>44</v>
      </c>
      <c r="E15" s="8" t="s">
        <v>45</v>
      </c>
      <c r="F15" s="8" t="s">
        <v>46</v>
      </c>
      <c r="G15" s="9">
        <v>67</v>
      </c>
      <c r="H15" s="10"/>
      <c r="I15" s="11">
        <f t="shared" si="0"/>
        <v>67</v>
      </c>
      <c r="J15" s="11">
        <f t="shared" si="1"/>
        <v>40.2</v>
      </c>
      <c r="K15" s="12">
        <v>13</v>
      </c>
    </row>
    <row r="16" ht="24" customHeight="1" spans="1:11">
      <c r="A16" s="8">
        <v>13</v>
      </c>
      <c r="B16" s="8" t="s">
        <v>47</v>
      </c>
      <c r="C16" s="8" t="s">
        <v>14</v>
      </c>
      <c r="D16" s="8" t="s">
        <v>48</v>
      </c>
      <c r="E16" s="8" t="s">
        <v>49</v>
      </c>
      <c r="F16" s="8" t="s">
        <v>50</v>
      </c>
      <c r="G16" s="9">
        <v>62.5</v>
      </c>
      <c r="H16" s="10"/>
      <c r="I16" s="11">
        <f t="shared" si="0"/>
        <v>62.5</v>
      </c>
      <c r="J16" s="11">
        <f t="shared" si="1"/>
        <v>37.5</v>
      </c>
      <c r="K16" s="12">
        <v>7</v>
      </c>
    </row>
    <row r="17" ht="24" customHeight="1" spans="1:11">
      <c r="A17" s="8">
        <v>14</v>
      </c>
      <c r="B17" s="8" t="s">
        <v>51</v>
      </c>
      <c r="C17" s="8" t="s">
        <v>14</v>
      </c>
      <c r="D17" s="8" t="s">
        <v>52</v>
      </c>
      <c r="E17" s="8" t="s">
        <v>53</v>
      </c>
      <c r="F17" s="8" t="s">
        <v>54</v>
      </c>
      <c r="G17" s="9">
        <v>61.5</v>
      </c>
      <c r="H17" s="10"/>
      <c r="I17" s="11">
        <f t="shared" si="0"/>
        <v>61.5</v>
      </c>
      <c r="J17" s="11">
        <f t="shared" si="1"/>
        <v>36.9</v>
      </c>
      <c r="K17" s="12">
        <v>8</v>
      </c>
    </row>
    <row r="18" ht="24" customHeight="1" spans="1:11">
      <c r="A18" s="8">
        <v>15</v>
      </c>
      <c r="B18" s="8" t="s">
        <v>55</v>
      </c>
      <c r="C18" s="8" t="s">
        <v>14</v>
      </c>
      <c r="D18" s="8" t="s">
        <v>56</v>
      </c>
      <c r="E18" s="8" t="s">
        <v>57</v>
      </c>
      <c r="F18" s="8" t="s">
        <v>58</v>
      </c>
      <c r="G18" s="9">
        <v>55</v>
      </c>
      <c r="H18" s="10"/>
      <c r="I18" s="11">
        <f t="shared" si="0"/>
        <v>55</v>
      </c>
      <c r="J18" s="11">
        <f t="shared" si="1"/>
        <v>33</v>
      </c>
      <c r="K18" s="12">
        <v>4</v>
      </c>
    </row>
    <row r="19" ht="24" customHeight="1" spans="1:11">
      <c r="A19" s="8">
        <v>16</v>
      </c>
      <c r="B19" s="8" t="s">
        <v>59</v>
      </c>
      <c r="C19" s="8" t="s">
        <v>14</v>
      </c>
      <c r="D19" s="8" t="s">
        <v>60</v>
      </c>
      <c r="E19" s="8" t="s">
        <v>61</v>
      </c>
      <c r="F19" s="8" t="s">
        <v>62</v>
      </c>
      <c r="G19" s="9">
        <v>51.5</v>
      </c>
      <c r="H19" s="10"/>
      <c r="I19" s="11">
        <f t="shared" si="0"/>
        <v>51.5</v>
      </c>
      <c r="J19" s="11">
        <f t="shared" si="1"/>
        <v>30.9</v>
      </c>
      <c r="K19" s="12">
        <v>10</v>
      </c>
    </row>
    <row r="20" ht="24" customHeight="1" spans="1:11">
      <c r="A20" s="8">
        <v>17</v>
      </c>
      <c r="B20" s="8" t="s">
        <v>63</v>
      </c>
      <c r="C20" s="8" t="s">
        <v>14</v>
      </c>
      <c r="D20" s="8" t="s">
        <v>64</v>
      </c>
      <c r="E20" s="8" t="s">
        <v>65</v>
      </c>
      <c r="F20" s="8" t="s">
        <v>66</v>
      </c>
      <c r="G20" s="9">
        <v>59.5</v>
      </c>
      <c r="H20" s="10"/>
      <c r="I20" s="11">
        <f t="shared" si="0"/>
        <v>59.5</v>
      </c>
      <c r="J20" s="11">
        <f t="shared" si="1"/>
        <v>35.7</v>
      </c>
      <c r="K20" s="12">
        <v>4</v>
      </c>
    </row>
    <row r="21" ht="24" customHeight="1" spans="1:11">
      <c r="A21" s="8">
        <v>18</v>
      </c>
      <c r="B21" s="8" t="s">
        <v>67</v>
      </c>
      <c r="C21" s="8" t="s">
        <v>14</v>
      </c>
      <c r="D21" s="8" t="s">
        <v>68</v>
      </c>
      <c r="E21" s="8" t="s">
        <v>69</v>
      </c>
      <c r="F21" s="8" t="s">
        <v>70</v>
      </c>
      <c r="G21" s="9">
        <v>64</v>
      </c>
      <c r="H21" s="10"/>
      <c r="I21" s="11">
        <f t="shared" si="0"/>
        <v>64</v>
      </c>
      <c r="J21" s="11">
        <f t="shared" si="1"/>
        <v>38.4</v>
      </c>
      <c r="K21" s="12">
        <v>11</v>
      </c>
    </row>
    <row r="22" ht="24" customHeight="1" spans="1:11">
      <c r="A22" s="8">
        <v>19</v>
      </c>
      <c r="B22" s="8" t="s">
        <v>71</v>
      </c>
      <c r="C22" s="8" t="s">
        <v>14</v>
      </c>
      <c r="D22" s="8" t="s">
        <v>68</v>
      </c>
      <c r="E22" s="8" t="s">
        <v>69</v>
      </c>
      <c r="F22" s="8" t="s">
        <v>72</v>
      </c>
      <c r="G22" s="9">
        <v>63.5</v>
      </c>
      <c r="H22" s="10"/>
      <c r="I22" s="11">
        <f t="shared" si="0"/>
        <v>63.5</v>
      </c>
      <c r="J22" s="11">
        <f t="shared" si="1"/>
        <v>38.1</v>
      </c>
      <c r="K22" s="12">
        <v>12</v>
      </c>
    </row>
    <row r="23" ht="24" customHeight="1" spans="1:11">
      <c r="A23" s="8">
        <v>20</v>
      </c>
      <c r="B23" s="8" t="s">
        <v>73</v>
      </c>
      <c r="C23" s="8" t="s">
        <v>14</v>
      </c>
      <c r="D23" s="8" t="s">
        <v>74</v>
      </c>
      <c r="E23" s="8" t="s">
        <v>75</v>
      </c>
      <c r="F23" s="8" t="s">
        <v>76</v>
      </c>
      <c r="G23" s="9">
        <v>63.5</v>
      </c>
      <c r="H23" s="10"/>
      <c r="I23" s="11">
        <f t="shared" si="0"/>
        <v>63.5</v>
      </c>
      <c r="J23" s="11">
        <f t="shared" si="1"/>
        <v>38.1</v>
      </c>
      <c r="K23" s="12">
        <v>7</v>
      </c>
    </row>
    <row r="24" ht="24" customHeight="1" spans="1:11">
      <c r="A24" s="8">
        <v>21</v>
      </c>
      <c r="B24" s="8" t="s">
        <v>77</v>
      </c>
      <c r="C24" s="8" t="s">
        <v>35</v>
      </c>
      <c r="D24" s="8" t="s">
        <v>78</v>
      </c>
      <c r="E24" s="8" t="s">
        <v>79</v>
      </c>
      <c r="F24" s="8" t="s">
        <v>80</v>
      </c>
      <c r="G24" s="9">
        <v>53</v>
      </c>
      <c r="H24" s="10"/>
      <c r="I24" s="11">
        <f t="shared" si="0"/>
        <v>53</v>
      </c>
      <c r="J24" s="11">
        <f t="shared" si="1"/>
        <v>31.8</v>
      </c>
      <c r="K24" s="12">
        <v>4</v>
      </c>
    </row>
    <row r="25" ht="24" customHeight="1" spans="1:11">
      <c r="A25" s="8">
        <v>22</v>
      </c>
      <c r="B25" s="8" t="s">
        <v>81</v>
      </c>
      <c r="C25" s="8" t="s">
        <v>14</v>
      </c>
      <c r="D25" s="8" t="s">
        <v>82</v>
      </c>
      <c r="E25" s="8" t="s">
        <v>83</v>
      </c>
      <c r="F25" s="8" t="s">
        <v>84</v>
      </c>
      <c r="G25" s="9">
        <v>63.5</v>
      </c>
      <c r="H25" s="10"/>
      <c r="I25" s="11">
        <f t="shared" si="0"/>
        <v>63.5</v>
      </c>
      <c r="J25" s="11">
        <f t="shared" si="1"/>
        <v>38.1</v>
      </c>
      <c r="K25" s="12">
        <v>4</v>
      </c>
    </row>
    <row r="26" ht="24" customHeight="1" spans="1:11">
      <c r="A26" s="8">
        <v>23</v>
      </c>
      <c r="B26" s="8" t="s">
        <v>85</v>
      </c>
      <c r="C26" s="8" t="s">
        <v>14</v>
      </c>
      <c r="D26" s="8" t="s">
        <v>82</v>
      </c>
      <c r="E26" s="8" t="s">
        <v>83</v>
      </c>
      <c r="F26" s="8" t="s">
        <v>86</v>
      </c>
      <c r="G26" s="9">
        <v>63.5</v>
      </c>
      <c r="H26" s="10"/>
      <c r="I26" s="11">
        <f t="shared" si="0"/>
        <v>63.5</v>
      </c>
      <c r="J26" s="11">
        <f t="shared" si="1"/>
        <v>38.1</v>
      </c>
      <c r="K26" s="12">
        <v>4</v>
      </c>
    </row>
    <row r="27" ht="24" customHeight="1" spans="1:11">
      <c r="A27" s="8">
        <v>24</v>
      </c>
      <c r="B27" s="8" t="s">
        <v>87</v>
      </c>
      <c r="C27" s="8" t="s">
        <v>35</v>
      </c>
      <c r="D27" s="8" t="s">
        <v>88</v>
      </c>
      <c r="E27" s="8" t="s">
        <v>89</v>
      </c>
      <c r="F27" s="8" t="s">
        <v>90</v>
      </c>
      <c r="G27" s="9">
        <v>73.5</v>
      </c>
      <c r="H27" s="10"/>
      <c r="I27" s="11">
        <f t="shared" si="0"/>
        <v>73.5</v>
      </c>
      <c r="J27" s="11">
        <f t="shared" si="1"/>
        <v>44.1</v>
      </c>
      <c r="K27" s="12">
        <v>4</v>
      </c>
    </row>
    <row r="28" ht="24" customHeight="1" spans="1:11">
      <c r="A28" s="8">
        <v>25</v>
      </c>
      <c r="B28" s="8" t="s">
        <v>91</v>
      </c>
      <c r="C28" s="8" t="s">
        <v>14</v>
      </c>
      <c r="D28" s="8" t="s">
        <v>92</v>
      </c>
      <c r="E28" s="8" t="s">
        <v>93</v>
      </c>
      <c r="F28" s="8" t="s">
        <v>94</v>
      </c>
      <c r="G28" s="9">
        <v>63</v>
      </c>
      <c r="H28" s="10"/>
      <c r="I28" s="11">
        <f t="shared" si="0"/>
        <v>63</v>
      </c>
      <c r="J28" s="11">
        <f t="shared" si="1"/>
        <v>37.8</v>
      </c>
      <c r="K28" s="12">
        <v>4</v>
      </c>
    </row>
    <row r="29" ht="24" customHeight="1" spans="1:11">
      <c r="A29" s="8">
        <v>26</v>
      </c>
      <c r="B29" s="8" t="s">
        <v>95</v>
      </c>
      <c r="C29" s="8" t="s">
        <v>14</v>
      </c>
      <c r="D29" s="8" t="s">
        <v>92</v>
      </c>
      <c r="E29" s="8" t="s">
        <v>93</v>
      </c>
      <c r="F29" s="8" t="s">
        <v>96</v>
      </c>
      <c r="G29" s="9">
        <v>63</v>
      </c>
      <c r="H29" s="10"/>
      <c r="I29" s="11">
        <f t="shared" si="0"/>
        <v>63</v>
      </c>
      <c r="J29" s="11">
        <f t="shared" si="1"/>
        <v>37.8</v>
      </c>
      <c r="K29" s="12">
        <v>4</v>
      </c>
    </row>
    <row r="30" ht="24" customHeight="1" spans="1:11">
      <c r="A30" s="8">
        <v>27</v>
      </c>
      <c r="B30" s="8" t="s">
        <v>97</v>
      </c>
      <c r="C30" s="8" t="s">
        <v>14</v>
      </c>
      <c r="D30" s="8" t="s">
        <v>98</v>
      </c>
      <c r="E30" s="8" t="s">
        <v>99</v>
      </c>
      <c r="F30" s="8" t="s">
        <v>100</v>
      </c>
      <c r="G30" s="9">
        <v>56</v>
      </c>
      <c r="H30" s="10"/>
      <c r="I30" s="11">
        <f t="shared" si="0"/>
        <v>56</v>
      </c>
      <c r="J30" s="11">
        <f t="shared" si="1"/>
        <v>33.6</v>
      </c>
      <c r="K30" s="12">
        <v>4</v>
      </c>
    </row>
  </sheetData>
  <mergeCells count="1">
    <mergeCell ref="A2:K2"/>
  </mergeCells>
  <pageMargins left="0.944444444444444" right="0.747916666666667" top="0.984027777777778" bottom="0.66875" header="0.511805555555556" footer="0.393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郑云</dc:creator>
  <cp:lastModifiedBy>Administrator</cp:lastModifiedBy>
  <dcterms:created xsi:type="dcterms:W3CDTF">2018-01-12T06:26:00Z</dcterms:created>
  <cp:lastPrinted>2019-05-30T07:36:00Z</cp:lastPrinted>
  <dcterms:modified xsi:type="dcterms:W3CDTF">2023-05-11T10:38:49Z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14BABD1D35794F22B8BF075B888C6310</vt:lpwstr>
  </property>
</Properties>
</file>