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冯若曦\人事工作\招聘工作\2023卫健系统\下半年\"/>
    </mc:Choice>
  </mc:AlternateContent>
  <workbookProtection workbookAlgorithmName="SHA-512" workbookHashValue="qftNi+PRP3Bi58lq2nmKLHQqCSaaLdNDH/o1islH97WV4+drm8Eyn+wJDbpdYvtvSkh8CpCJ32sKSTvJrTYA1Q==" workbookSaltValue="e7XlfbGclaBQTQhltbVFsg==" workbookSpinCount="100000" lockStructure="1"/>
  <bookViews>
    <workbookView xWindow="600" yWindow="570" windowWidth="27735" windowHeight="11700"/>
  </bookViews>
  <sheets>
    <sheet name="Sheet1" sheetId="1" r:id="rId1"/>
  </sheets>
  <definedNames>
    <definedName name="_xlnm._FilterDatabase" localSheetId="0" hidden="1">Sheet1!$A$3:$P$741</definedName>
    <definedName name="_xlnm.Print_Titles" localSheetId="0">Sheet1!$A:$H</definedName>
  </definedName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5" i="1"/>
  <c r="C4" i="1"/>
</calcChain>
</file>

<file path=xl/sharedStrings.xml><?xml version="1.0" encoding="utf-8"?>
<sst xmlns="http://schemas.openxmlformats.org/spreadsheetml/2006/main" count="4663" uniqueCount="2237">
  <si>
    <t>注：成绩-1为缺考,-2为违纪</t>
  </si>
  <si>
    <t>序号</t>
  </si>
  <si>
    <t>姓名</t>
  </si>
  <si>
    <t>证件号码</t>
  </si>
  <si>
    <t>准考证号</t>
  </si>
  <si>
    <t>招聘单位</t>
  </si>
  <si>
    <t>职位名称</t>
  </si>
  <si>
    <t>笔试成绩</t>
  </si>
  <si>
    <t>排名</t>
  </si>
  <si>
    <t/>
  </si>
  <si>
    <t>李东眉</t>
  </si>
  <si>
    <t>511002198912292844</t>
  </si>
  <si>
    <t>23923251929</t>
  </si>
  <si>
    <t>成都市金牛区曹家巷社区卫生服务中心</t>
  </si>
  <si>
    <t>0601006财务管理</t>
  </si>
  <si>
    <t>吴昊</t>
  </si>
  <si>
    <t>513701199402070422</t>
  </si>
  <si>
    <t>23923241110</t>
  </si>
  <si>
    <t>刘思琦</t>
  </si>
  <si>
    <t>510411199406278128</t>
  </si>
  <si>
    <t>23923250309</t>
  </si>
  <si>
    <t>郑春秀</t>
  </si>
  <si>
    <t>511126199108263728</t>
  </si>
  <si>
    <t>23923252706</t>
  </si>
  <si>
    <t>王敏</t>
  </si>
  <si>
    <t>410521198908055127</t>
  </si>
  <si>
    <t>23923184124</t>
  </si>
  <si>
    <t>唐小千</t>
  </si>
  <si>
    <t>513128199406130020</t>
  </si>
  <si>
    <t>23923250418</t>
  </si>
  <si>
    <t>袁先梅</t>
  </si>
  <si>
    <t>513023199005055640</t>
  </si>
  <si>
    <t>23923294124</t>
  </si>
  <si>
    <t>陈姝伶</t>
  </si>
  <si>
    <t>510902199502083620</t>
  </si>
  <si>
    <t>23923250423</t>
  </si>
  <si>
    <t>李苗</t>
  </si>
  <si>
    <t>513723199212016386</t>
  </si>
  <si>
    <t>23923290503</t>
  </si>
  <si>
    <t>李雪梅</t>
  </si>
  <si>
    <t>511622199108278024</t>
  </si>
  <si>
    <t>23923232010</t>
  </si>
  <si>
    <t>郭爱玲</t>
  </si>
  <si>
    <t>510108199310182725</t>
  </si>
  <si>
    <t>23923214812</t>
  </si>
  <si>
    <t>范春宇</t>
  </si>
  <si>
    <t>500238199110220143</t>
  </si>
  <si>
    <t>23923162323</t>
  </si>
  <si>
    <t>彭超逸</t>
  </si>
  <si>
    <t>510108199403240920</t>
  </si>
  <si>
    <t>23923244429</t>
  </si>
  <si>
    <t>张琴</t>
  </si>
  <si>
    <t>513901199007010420</t>
  </si>
  <si>
    <t>23923222201</t>
  </si>
  <si>
    <t>黄明珠</t>
  </si>
  <si>
    <t>51102319940529442X</t>
  </si>
  <si>
    <t>23923303112</t>
  </si>
  <si>
    <t>廖秋霞</t>
  </si>
  <si>
    <t>51392219940901416X</t>
  </si>
  <si>
    <t>23923240207</t>
  </si>
  <si>
    <t>宛言</t>
  </si>
  <si>
    <t>510184199402240028</t>
  </si>
  <si>
    <t>23923193130</t>
  </si>
  <si>
    <t>唐丽萍</t>
  </si>
  <si>
    <t>370612199106283524</t>
  </si>
  <si>
    <t>23923222211</t>
  </si>
  <si>
    <t>梁艳</t>
  </si>
  <si>
    <t>51382319901127152X</t>
  </si>
  <si>
    <t>23923193907</t>
  </si>
  <si>
    <t>杨照欣</t>
  </si>
  <si>
    <t>513222199209190021</t>
  </si>
  <si>
    <t>23923184711</t>
  </si>
  <si>
    <t>汤海洋</t>
  </si>
  <si>
    <t>511622199201110066</t>
  </si>
  <si>
    <t>23923204526</t>
  </si>
  <si>
    <t>唐君</t>
  </si>
  <si>
    <t>511602199210061547</t>
  </si>
  <si>
    <t>23923194103</t>
  </si>
  <si>
    <t>朱翼</t>
  </si>
  <si>
    <t>510524199305105516</t>
  </si>
  <si>
    <t>23923280912</t>
  </si>
  <si>
    <t>杨芳</t>
  </si>
  <si>
    <t>513822199110297729</t>
  </si>
  <si>
    <t>23923252220</t>
  </si>
  <si>
    <t>罗钰霞</t>
  </si>
  <si>
    <t>510106198901124829</t>
  </si>
  <si>
    <t>23923270118</t>
  </si>
  <si>
    <t>崔冬妮</t>
  </si>
  <si>
    <t>510502199211301921</t>
  </si>
  <si>
    <t>23923214909</t>
  </si>
  <si>
    <t>汪梦瑶</t>
  </si>
  <si>
    <t>513022199209260025</t>
  </si>
  <si>
    <t>23923292810</t>
  </si>
  <si>
    <t>李泽钰</t>
  </si>
  <si>
    <t>511681199507040021</t>
  </si>
  <si>
    <t>23923143015</t>
  </si>
  <si>
    <t>张川</t>
  </si>
  <si>
    <t>510182198801211235</t>
  </si>
  <si>
    <t>23923203718</t>
  </si>
  <si>
    <t>许斐雅</t>
  </si>
  <si>
    <t>51062319890401504X</t>
  </si>
  <si>
    <t>23923141816</t>
  </si>
  <si>
    <t>杨学琴</t>
  </si>
  <si>
    <t>511524199311211965</t>
  </si>
  <si>
    <t>23923202630</t>
  </si>
  <si>
    <t>张艺凡</t>
  </si>
  <si>
    <t>510921199401032508</t>
  </si>
  <si>
    <t>23923230128</t>
  </si>
  <si>
    <t>庞智心</t>
  </si>
  <si>
    <t>511325199402080425</t>
  </si>
  <si>
    <t>23923292621</t>
  </si>
  <si>
    <t>祝圣杰</t>
  </si>
  <si>
    <t>511025199407123897</t>
  </si>
  <si>
    <t>23923204729</t>
  </si>
  <si>
    <t>邓婷婷</t>
  </si>
  <si>
    <t>511321199107134544</t>
  </si>
  <si>
    <t>23923221607</t>
  </si>
  <si>
    <t>胡梦涵</t>
  </si>
  <si>
    <t>513022199407043005</t>
  </si>
  <si>
    <t>23923121202</t>
  </si>
  <si>
    <t>古青青</t>
  </si>
  <si>
    <t>513021199405123208</t>
  </si>
  <si>
    <t>23923265508</t>
  </si>
  <si>
    <t>蔡雨岑</t>
  </si>
  <si>
    <t>510321198904040043</t>
  </si>
  <si>
    <t>23923263302</t>
  </si>
  <si>
    <t>白桦</t>
  </si>
  <si>
    <t>420821198906024544</t>
  </si>
  <si>
    <t>23923252915</t>
  </si>
  <si>
    <t>杨宇晴</t>
  </si>
  <si>
    <t>511303199210215622</t>
  </si>
  <si>
    <t>23923251529</t>
  </si>
  <si>
    <t>唐梦</t>
  </si>
  <si>
    <t>513023199407050164</t>
  </si>
  <si>
    <t>23923293204</t>
  </si>
  <si>
    <t>杜红梅</t>
  </si>
  <si>
    <t>510922199002283488</t>
  </si>
  <si>
    <t>23923263106</t>
  </si>
  <si>
    <t>孟思颖</t>
  </si>
  <si>
    <t>513401199106230624</t>
  </si>
  <si>
    <t>23923220509</t>
  </si>
  <si>
    <t>王晓瑶</t>
  </si>
  <si>
    <t>510184199205052925</t>
  </si>
  <si>
    <t>23923182309</t>
  </si>
  <si>
    <t>朱茹愿</t>
  </si>
  <si>
    <t>510623199404013421</t>
  </si>
  <si>
    <t>23923161030</t>
  </si>
  <si>
    <t>王轶春</t>
  </si>
  <si>
    <t>61011119920719202X</t>
  </si>
  <si>
    <t>23923273306</t>
  </si>
  <si>
    <t>虞金凤</t>
  </si>
  <si>
    <t>510321198905136063</t>
  </si>
  <si>
    <t>23923281119</t>
  </si>
  <si>
    <t>罗圆</t>
  </si>
  <si>
    <t>510322199307252882</t>
  </si>
  <si>
    <t>23923162322</t>
  </si>
  <si>
    <t>谢嘉</t>
  </si>
  <si>
    <t>510723199303050026</t>
  </si>
  <si>
    <t>23923220330</t>
  </si>
  <si>
    <t>周虹宇</t>
  </si>
  <si>
    <t>510781199401129321</t>
  </si>
  <si>
    <t>23923252807</t>
  </si>
  <si>
    <t>张斌</t>
  </si>
  <si>
    <t>50023319911011391X</t>
  </si>
  <si>
    <t>23923262323</t>
  </si>
  <si>
    <t>蒋杰</t>
  </si>
  <si>
    <t>511502199212172421</t>
  </si>
  <si>
    <t>23923235411</t>
  </si>
  <si>
    <t>赵兴丽</t>
  </si>
  <si>
    <t>510726199109245021</t>
  </si>
  <si>
    <t>23923192330</t>
  </si>
  <si>
    <t>谢燕玲</t>
  </si>
  <si>
    <t>513030198903031228</t>
  </si>
  <si>
    <t>23923140205</t>
  </si>
  <si>
    <t>吴星月</t>
  </si>
  <si>
    <t>513123199307260629</t>
  </si>
  <si>
    <t>23923240218</t>
  </si>
  <si>
    <t>张思</t>
  </si>
  <si>
    <t>511025199009223286</t>
  </si>
  <si>
    <t>23923201221</t>
  </si>
  <si>
    <t>潘婷</t>
  </si>
  <si>
    <t>51052419960913106X</t>
  </si>
  <si>
    <t>23923303408</t>
  </si>
  <si>
    <t>孙明佳</t>
  </si>
  <si>
    <t>510105199511281528</t>
  </si>
  <si>
    <t>23923273319</t>
  </si>
  <si>
    <t>赖婷</t>
  </si>
  <si>
    <t>510112199304033920</t>
  </si>
  <si>
    <t>23923291324</t>
  </si>
  <si>
    <t>赵雪</t>
  </si>
  <si>
    <t>51012519950610002X</t>
  </si>
  <si>
    <t>23923222207</t>
  </si>
  <si>
    <t>何盛丽</t>
  </si>
  <si>
    <t>513902199012050941</t>
  </si>
  <si>
    <t>23923190116</t>
  </si>
  <si>
    <t>程霞</t>
  </si>
  <si>
    <t>510125198908085024</t>
  </si>
  <si>
    <t>23923222223</t>
  </si>
  <si>
    <t>潘艳</t>
  </si>
  <si>
    <t>511527198906061841</t>
  </si>
  <si>
    <t>23923141209</t>
  </si>
  <si>
    <t>刘倩</t>
  </si>
  <si>
    <t>510682199409281660</t>
  </si>
  <si>
    <t>23923204703</t>
  </si>
  <si>
    <t>熊腾彩</t>
  </si>
  <si>
    <t>530629199710180721</t>
  </si>
  <si>
    <t>23923292511</t>
  </si>
  <si>
    <t>邹文雪</t>
  </si>
  <si>
    <t>510322199101032884</t>
  </si>
  <si>
    <t>23923223206</t>
  </si>
  <si>
    <t>王俊</t>
  </si>
  <si>
    <t>510322199106255542</t>
  </si>
  <si>
    <t>23923162724</t>
  </si>
  <si>
    <t>黄丽娟</t>
  </si>
  <si>
    <t>511024198907162568</t>
  </si>
  <si>
    <t>23923162607</t>
  </si>
  <si>
    <t>李懿</t>
  </si>
  <si>
    <t>511025199507018787</t>
  </si>
  <si>
    <t>23923251409</t>
  </si>
  <si>
    <t>张袁逢</t>
  </si>
  <si>
    <t>511303199011055822</t>
  </si>
  <si>
    <t>23923236209</t>
  </si>
  <si>
    <t>刘学</t>
  </si>
  <si>
    <t>51162319960101394X</t>
  </si>
  <si>
    <t>23923193225</t>
  </si>
  <si>
    <t>李静</t>
  </si>
  <si>
    <t>511325199009114027</t>
  </si>
  <si>
    <t>23923300211</t>
  </si>
  <si>
    <t>熊钦因</t>
  </si>
  <si>
    <t>51303019911202582X</t>
  </si>
  <si>
    <t>23923202312</t>
  </si>
  <si>
    <t>喻秀春</t>
  </si>
  <si>
    <t>510902199111224668</t>
  </si>
  <si>
    <t>23923265602</t>
  </si>
  <si>
    <t>陈丽容</t>
  </si>
  <si>
    <t>511322199212103041</t>
  </si>
  <si>
    <t>23923151018</t>
  </si>
  <si>
    <t>袁源</t>
  </si>
  <si>
    <t>511303199511173761</t>
  </si>
  <si>
    <t>23923244007</t>
  </si>
  <si>
    <t>张娅玲</t>
  </si>
  <si>
    <t>51102519930115728X</t>
  </si>
  <si>
    <t>23923254623</t>
  </si>
  <si>
    <t>胡清</t>
  </si>
  <si>
    <t>511322199312017108</t>
  </si>
  <si>
    <t>23923300525</t>
  </si>
  <si>
    <t>陈佳</t>
  </si>
  <si>
    <t>511025199104202061</t>
  </si>
  <si>
    <t>23923251411</t>
  </si>
  <si>
    <t>王茂</t>
  </si>
  <si>
    <t>510322199106255569</t>
  </si>
  <si>
    <t>23923273522</t>
  </si>
  <si>
    <t>杨一</t>
  </si>
  <si>
    <t>513826199209080621</t>
  </si>
  <si>
    <t>23923121917</t>
  </si>
  <si>
    <t>张莹莹</t>
  </si>
  <si>
    <t>513022199012240741</t>
  </si>
  <si>
    <t>23923190227</t>
  </si>
  <si>
    <t>马赛赛</t>
  </si>
  <si>
    <t>410224199005231342</t>
  </si>
  <si>
    <t>23923254014</t>
  </si>
  <si>
    <t>张玲源</t>
  </si>
  <si>
    <t>513723199210243120</t>
  </si>
  <si>
    <t>23923264811</t>
  </si>
  <si>
    <t>刘天娇</t>
  </si>
  <si>
    <t>511502199203283568</t>
  </si>
  <si>
    <t>23923161410</t>
  </si>
  <si>
    <t>刘星</t>
  </si>
  <si>
    <t>500231199706200034</t>
  </si>
  <si>
    <t>23923170127</t>
  </si>
  <si>
    <t>陈东林</t>
  </si>
  <si>
    <t>511622199312099445</t>
  </si>
  <si>
    <t>23923125426</t>
  </si>
  <si>
    <t>陈帆</t>
  </si>
  <si>
    <t>510623199305185922</t>
  </si>
  <si>
    <t>23923301322</t>
  </si>
  <si>
    <t>曾婷</t>
  </si>
  <si>
    <t>511322199001061064</t>
  </si>
  <si>
    <t>23923124425</t>
  </si>
  <si>
    <t>杜雪莲</t>
  </si>
  <si>
    <t>513022199310033548</t>
  </si>
  <si>
    <t>23923150629</t>
  </si>
  <si>
    <t>唐发琴</t>
  </si>
  <si>
    <t>513425199403120940</t>
  </si>
  <si>
    <t>23923160202</t>
  </si>
  <si>
    <t>陈冬梅</t>
  </si>
  <si>
    <t>510623199211096347</t>
  </si>
  <si>
    <t>23923184822</t>
  </si>
  <si>
    <t>张云</t>
  </si>
  <si>
    <t>513425198903010727</t>
  </si>
  <si>
    <t>23923125525</t>
  </si>
  <si>
    <t>周杨</t>
  </si>
  <si>
    <t>510181199403076769</t>
  </si>
  <si>
    <t>23923243812</t>
  </si>
  <si>
    <t>廖礼</t>
  </si>
  <si>
    <t>511524199404075528</t>
  </si>
  <si>
    <t>23923142521</t>
  </si>
  <si>
    <t>陈兰英</t>
  </si>
  <si>
    <t>510623198806286225</t>
  </si>
  <si>
    <t>23923202417</t>
  </si>
  <si>
    <t>周敏</t>
  </si>
  <si>
    <t>511124199008032129</t>
  </si>
  <si>
    <t>23923160730</t>
  </si>
  <si>
    <t>荣曾莉</t>
  </si>
  <si>
    <t>510322199202100428</t>
  </si>
  <si>
    <t>23923231818</t>
  </si>
  <si>
    <t>张媛媛</t>
  </si>
  <si>
    <t>510811199305310629</t>
  </si>
  <si>
    <t>23923120614</t>
  </si>
  <si>
    <t>冯文祥</t>
  </si>
  <si>
    <t>511304199209180035</t>
  </si>
  <si>
    <t>23923121501</t>
  </si>
  <si>
    <t>黄旺</t>
  </si>
  <si>
    <t>522424199605122818</t>
  </si>
  <si>
    <t>23923172102</t>
  </si>
  <si>
    <t>李慧春</t>
  </si>
  <si>
    <t>511123199408210688</t>
  </si>
  <si>
    <t>23923200920</t>
  </si>
  <si>
    <t>王明霖</t>
  </si>
  <si>
    <t>513425199006200015</t>
  </si>
  <si>
    <t>23923203320</t>
  </si>
  <si>
    <t>李雨曦</t>
  </si>
  <si>
    <t>510108199106180925</t>
  </si>
  <si>
    <t>23923210224</t>
  </si>
  <si>
    <t>白静</t>
  </si>
  <si>
    <t>64032219890310352X</t>
  </si>
  <si>
    <t>23923210825</t>
  </si>
  <si>
    <t>吴腊梅</t>
  </si>
  <si>
    <t>511023199702201162</t>
  </si>
  <si>
    <t>23923213025</t>
  </si>
  <si>
    <t>陈洋</t>
  </si>
  <si>
    <t>142730199402220023</t>
  </si>
  <si>
    <t>23923213812</t>
  </si>
  <si>
    <t>罗佳敏</t>
  </si>
  <si>
    <t>510122200012056627</t>
  </si>
  <si>
    <t>23923220801</t>
  </si>
  <si>
    <t>舒小梅</t>
  </si>
  <si>
    <t>510502199005246845</t>
  </si>
  <si>
    <t>23923220827</t>
  </si>
  <si>
    <t>刘力垚</t>
  </si>
  <si>
    <t>510129199209144320</t>
  </si>
  <si>
    <t>23923221610</t>
  </si>
  <si>
    <t>陈小珣</t>
  </si>
  <si>
    <t>51390219900801442X</t>
  </si>
  <si>
    <t>23923222825</t>
  </si>
  <si>
    <t>杨芸珠</t>
  </si>
  <si>
    <t>513428199308154068</t>
  </si>
  <si>
    <t>23923223514</t>
  </si>
  <si>
    <t>杨岚</t>
  </si>
  <si>
    <t>513922199003112149</t>
  </si>
  <si>
    <t>23923224202</t>
  </si>
  <si>
    <t>李革霖</t>
  </si>
  <si>
    <t>513030199208016928</t>
  </si>
  <si>
    <t>23923224305</t>
  </si>
  <si>
    <t>魏羽梅</t>
  </si>
  <si>
    <t>513823199104133425</t>
  </si>
  <si>
    <t>23923232019</t>
  </si>
  <si>
    <t>高丹</t>
  </si>
  <si>
    <t>513223199208010822</t>
  </si>
  <si>
    <t>23923233515</t>
  </si>
  <si>
    <t>干媛</t>
  </si>
  <si>
    <t>511126199405032125</t>
  </si>
  <si>
    <t>23923234122</t>
  </si>
  <si>
    <t>王礼萍</t>
  </si>
  <si>
    <t>511123199102105543</t>
  </si>
  <si>
    <t>23923234125</t>
  </si>
  <si>
    <t>高黎黎</t>
  </si>
  <si>
    <t>510623199007205921</t>
  </si>
  <si>
    <t>23923240820</t>
  </si>
  <si>
    <t>王志蔚</t>
  </si>
  <si>
    <t>500113199307233113</t>
  </si>
  <si>
    <t>23923253512</t>
  </si>
  <si>
    <t>胡梦娜</t>
  </si>
  <si>
    <t>513101199412196026</t>
  </si>
  <si>
    <t>23923262015</t>
  </si>
  <si>
    <t>丁爽</t>
  </si>
  <si>
    <t>511324199311130486</t>
  </si>
  <si>
    <t>23923262123</t>
  </si>
  <si>
    <t>唐珊珊</t>
  </si>
  <si>
    <t>500236198812295660</t>
  </si>
  <si>
    <t>23923263803</t>
  </si>
  <si>
    <t>同雅静</t>
  </si>
  <si>
    <t>510302198808041020</t>
  </si>
  <si>
    <t>23923271627</t>
  </si>
  <si>
    <t>周莉</t>
  </si>
  <si>
    <t>510311199411023327</t>
  </si>
  <si>
    <t>23923272702</t>
  </si>
  <si>
    <t>刘怡</t>
  </si>
  <si>
    <t>513822199312047023</t>
  </si>
  <si>
    <t>23923273104</t>
  </si>
  <si>
    <t>李婷婷</t>
  </si>
  <si>
    <t>513401199308210023</t>
  </si>
  <si>
    <t>23923274901</t>
  </si>
  <si>
    <t>陈星宇</t>
  </si>
  <si>
    <t>511102199211267726</t>
  </si>
  <si>
    <t>23923280125</t>
  </si>
  <si>
    <t>张典</t>
  </si>
  <si>
    <t>511322199605255329</t>
  </si>
  <si>
    <t>23923281010</t>
  </si>
  <si>
    <t>杨欢</t>
  </si>
  <si>
    <t>510821199307082327</t>
  </si>
  <si>
    <t>23923281130</t>
  </si>
  <si>
    <t>李欣星</t>
  </si>
  <si>
    <t>511322199110066219</t>
  </si>
  <si>
    <t>23923300830</t>
  </si>
  <si>
    <t>黄杰</t>
  </si>
  <si>
    <t>513822198810053253</t>
  </si>
  <si>
    <t>23923301305</t>
  </si>
  <si>
    <t>杨帆</t>
  </si>
  <si>
    <t>622626198905301327</t>
  </si>
  <si>
    <t>23923303727</t>
  </si>
  <si>
    <t>马霜</t>
  </si>
  <si>
    <t>511002199002231529</t>
  </si>
  <si>
    <t>23923304820</t>
  </si>
  <si>
    <t>谢星星</t>
  </si>
  <si>
    <t>510125199104075626</t>
  </si>
  <si>
    <t>23923305205</t>
  </si>
  <si>
    <t>高耀中</t>
  </si>
  <si>
    <t>511002199007231245</t>
  </si>
  <si>
    <t>23923306003</t>
  </si>
  <si>
    <t>张娅竹</t>
  </si>
  <si>
    <t>511622199806200080</t>
  </si>
  <si>
    <t>23923214802</t>
  </si>
  <si>
    <t>成都市金牛区疾病预防控制中心</t>
  </si>
  <si>
    <t>0601001综合管理</t>
  </si>
  <si>
    <t>陈颗</t>
  </si>
  <si>
    <t>510802199908101723</t>
  </si>
  <si>
    <t>23923181712</t>
  </si>
  <si>
    <t>冯俊</t>
  </si>
  <si>
    <t>51130219980121342X</t>
  </si>
  <si>
    <t>23923210918</t>
  </si>
  <si>
    <t>李梦蛟</t>
  </si>
  <si>
    <t>622301199805300328</t>
  </si>
  <si>
    <t>23923184818</t>
  </si>
  <si>
    <t>冯祖惠</t>
  </si>
  <si>
    <t>510122199804274926</t>
  </si>
  <si>
    <t>23923181929</t>
  </si>
  <si>
    <t>夏童</t>
  </si>
  <si>
    <t>510121199803267226</t>
  </si>
  <si>
    <t>23923201412</t>
  </si>
  <si>
    <t>程丽岚</t>
  </si>
  <si>
    <t>510522199912039263</t>
  </si>
  <si>
    <t>23923162222</t>
  </si>
  <si>
    <t>王铭樱</t>
  </si>
  <si>
    <t>510802199912150026</t>
  </si>
  <si>
    <t>23923232719</t>
  </si>
  <si>
    <t>向姗</t>
  </si>
  <si>
    <t>513721199707105062</t>
  </si>
  <si>
    <t>23923202425</t>
  </si>
  <si>
    <t>李丹</t>
  </si>
  <si>
    <t>513901199907121820</t>
  </si>
  <si>
    <t>23923254626</t>
  </si>
  <si>
    <t>曹力升</t>
  </si>
  <si>
    <t>511024199810244545</t>
  </si>
  <si>
    <t>23923184624</t>
  </si>
  <si>
    <t>张瀚中</t>
  </si>
  <si>
    <t>511124199903040037</t>
  </si>
  <si>
    <t>23923140301</t>
  </si>
  <si>
    <t>耿莉</t>
  </si>
  <si>
    <t>513426199805284223</t>
  </si>
  <si>
    <t>23923271415</t>
  </si>
  <si>
    <t>杨爱霖</t>
  </si>
  <si>
    <t>511322199804124399</t>
  </si>
  <si>
    <t>23923242927</t>
  </si>
  <si>
    <t>陈红</t>
  </si>
  <si>
    <t>510525200004137460</t>
  </si>
  <si>
    <t>23923210216</t>
  </si>
  <si>
    <t>毛竑茗</t>
  </si>
  <si>
    <t>51310119990201052X</t>
  </si>
  <si>
    <t>23923121601</t>
  </si>
  <si>
    <t>杨媛</t>
  </si>
  <si>
    <t>511902200012075229</t>
  </si>
  <si>
    <t>23923242103</t>
  </si>
  <si>
    <t>陈爰君</t>
  </si>
  <si>
    <t>511721200011027100</t>
  </si>
  <si>
    <t>23923265830</t>
  </si>
  <si>
    <t>陈星燕</t>
  </si>
  <si>
    <t>511523199911261601</t>
  </si>
  <si>
    <t>23923201417</t>
  </si>
  <si>
    <t>王琳富</t>
  </si>
  <si>
    <t>510704200208140011</t>
  </si>
  <si>
    <t>23923185105</t>
  </si>
  <si>
    <t>马梦轩</t>
  </si>
  <si>
    <t>130403200105251823</t>
  </si>
  <si>
    <t>23923234111</t>
  </si>
  <si>
    <t>郭飞骏</t>
  </si>
  <si>
    <t>14260319980101103X</t>
  </si>
  <si>
    <t>23923194205</t>
  </si>
  <si>
    <t>马翠霞</t>
  </si>
  <si>
    <t>510522200010144844</t>
  </si>
  <si>
    <t>23923304714</t>
  </si>
  <si>
    <t>陈美琪</t>
  </si>
  <si>
    <t>510184199903101229</t>
  </si>
  <si>
    <t>23923272409</t>
  </si>
  <si>
    <t>黄荷</t>
  </si>
  <si>
    <t>510781200206240345</t>
  </si>
  <si>
    <t>23923140922</t>
  </si>
  <si>
    <t>雷雨晴</t>
  </si>
  <si>
    <t>511502200001075184</t>
  </si>
  <si>
    <t>23923214129</t>
  </si>
  <si>
    <t>熊兰</t>
  </si>
  <si>
    <t>513922199710173581</t>
  </si>
  <si>
    <t>23923150125</t>
  </si>
  <si>
    <t>苗晟</t>
  </si>
  <si>
    <t>513902199908080393</t>
  </si>
  <si>
    <t>23923261719</t>
  </si>
  <si>
    <t>杨小澜</t>
  </si>
  <si>
    <t>511024199911080025</t>
  </si>
  <si>
    <t>23923161510</t>
  </si>
  <si>
    <t>杨欣宇</t>
  </si>
  <si>
    <t>513101199902265629</t>
  </si>
  <si>
    <t>23923291029</t>
  </si>
  <si>
    <t>陈静</t>
  </si>
  <si>
    <t>510724199810220049</t>
  </si>
  <si>
    <t>23923210802</t>
  </si>
  <si>
    <t>伍夏锐</t>
  </si>
  <si>
    <t>500235200008268227</t>
  </si>
  <si>
    <t>23923150619</t>
  </si>
  <si>
    <t>王榛麟</t>
  </si>
  <si>
    <t>500102200108168001</t>
  </si>
  <si>
    <t>23923140213</t>
  </si>
  <si>
    <t>黄开屏</t>
  </si>
  <si>
    <t>510184200005150032</t>
  </si>
  <si>
    <t>23923221003</t>
  </si>
  <si>
    <t>伍俊秋</t>
  </si>
  <si>
    <t>510183200112134728</t>
  </si>
  <si>
    <t>23923141227</t>
  </si>
  <si>
    <t>朱卿瑜</t>
  </si>
  <si>
    <t>440981200006120229</t>
  </si>
  <si>
    <t>23923162920</t>
  </si>
  <si>
    <t>司敏玉</t>
  </si>
  <si>
    <t>622201200009070023</t>
  </si>
  <si>
    <t>23923121929</t>
  </si>
  <si>
    <t>钟英豪</t>
  </si>
  <si>
    <t>510113200105020010</t>
  </si>
  <si>
    <t>23923123418</t>
  </si>
  <si>
    <t>黄彩琳</t>
  </si>
  <si>
    <t>511112199809100923</t>
  </si>
  <si>
    <t>23923301224</t>
  </si>
  <si>
    <t>徐倩</t>
  </si>
  <si>
    <t>500228199908283845</t>
  </si>
  <si>
    <t>23923291415</t>
  </si>
  <si>
    <t>冉纹倩</t>
  </si>
  <si>
    <t>500242199809288883</t>
  </si>
  <si>
    <t>23923190224</t>
  </si>
  <si>
    <t>夏露宁</t>
  </si>
  <si>
    <t>511702200203280021</t>
  </si>
  <si>
    <t>23923121715</t>
  </si>
  <si>
    <t>张可欣</t>
  </si>
  <si>
    <t>511323199805193106</t>
  </si>
  <si>
    <t>23923236401</t>
  </si>
  <si>
    <t>唐扬帆</t>
  </si>
  <si>
    <t>510781199808063387</t>
  </si>
  <si>
    <t>23923280701</t>
  </si>
  <si>
    <t>张沚帆</t>
  </si>
  <si>
    <t>511602199906152324</t>
  </si>
  <si>
    <t>23923221707</t>
  </si>
  <si>
    <t>邵程</t>
  </si>
  <si>
    <t>513721199507078362</t>
  </si>
  <si>
    <t>23923121912</t>
  </si>
  <si>
    <t>陈冉霞</t>
  </si>
  <si>
    <t>510725200011173022</t>
  </si>
  <si>
    <t>23923215022</t>
  </si>
  <si>
    <t>蒋佳岑</t>
  </si>
  <si>
    <t>51132220020301136X</t>
  </si>
  <si>
    <t>23923171213</t>
  </si>
  <si>
    <t>彭凯</t>
  </si>
  <si>
    <t>510121200101306070</t>
  </si>
  <si>
    <t>23923274207</t>
  </si>
  <si>
    <t>钟书曼</t>
  </si>
  <si>
    <t>513821199907220028</t>
  </si>
  <si>
    <t>23923161007</t>
  </si>
  <si>
    <t>陈思宇</t>
  </si>
  <si>
    <t>510781199705253006</t>
  </si>
  <si>
    <t>23923305110</t>
  </si>
  <si>
    <t>李玲</t>
  </si>
  <si>
    <t>511124199906127023</t>
  </si>
  <si>
    <t>23923192930</t>
  </si>
  <si>
    <t>陈欣琳</t>
  </si>
  <si>
    <t>513901199710120226</t>
  </si>
  <si>
    <t>23923142421</t>
  </si>
  <si>
    <t>薛锐玲</t>
  </si>
  <si>
    <t>513127200105200426</t>
  </si>
  <si>
    <t>23923126003</t>
  </si>
  <si>
    <t>莫浩然</t>
  </si>
  <si>
    <t>640321199911042729</t>
  </si>
  <si>
    <t>23923250707</t>
  </si>
  <si>
    <t>俄的罗聪</t>
  </si>
  <si>
    <t>513431199903103132</t>
  </si>
  <si>
    <t>23923184611</t>
  </si>
  <si>
    <t>周莹玙</t>
  </si>
  <si>
    <t>510402200110161448</t>
  </si>
  <si>
    <t>23923140809</t>
  </si>
  <si>
    <t>王小蝶</t>
  </si>
  <si>
    <t>511923200012317648</t>
  </si>
  <si>
    <t>23923222403</t>
  </si>
  <si>
    <t>张娟</t>
  </si>
  <si>
    <t>51342620011108592X</t>
  </si>
  <si>
    <t>23923170122</t>
  </si>
  <si>
    <t>赵璞婧</t>
  </si>
  <si>
    <t>510124200109090189</t>
  </si>
  <si>
    <t>23923162818</t>
  </si>
  <si>
    <t>康培群</t>
  </si>
  <si>
    <t>510824199906089327</t>
  </si>
  <si>
    <t>23923224702</t>
  </si>
  <si>
    <t>袁铭</t>
  </si>
  <si>
    <t>51382219971007246X</t>
  </si>
  <si>
    <t>23923230720</t>
  </si>
  <si>
    <t>罗雯</t>
  </si>
  <si>
    <t>51052419990401080X</t>
  </si>
  <si>
    <t>23923265007</t>
  </si>
  <si>
    <t>何佳</t>
  </si>
  <si>
    <t>62262719980321002X</t>
  </si>
  <si>
    <t>23923180326</t>
  </si>
  <si>
    <t>李鑫</t>
  </si>
  <si>
    <t>511702200202021423</t>
  </si>
  <si>
    <t>23923222529</t>
  </si>
  <si>
    <t>潘鼎</t>
  </si>
  <si>
    <t>654301200105090027</t>
  </si>
  <si>
    <t>23923234402</t>
  </si>
  <si>
    <t>刘佳</t>
  </si>
  <si>
    <t>500239199808281710</t>
  </si>
  <si>
    <t>23923204406</t>
  </si>
  <si>
    <t>伍涵玉</t>
  </si>
  <si>
    <t>513826200010174220</t>
  </si>
  <si>
    <t>23923263912</t>
  </si>
  <si>
    <t>李双双</t>
  </si>
  <si>
    <t>511524199709085284</t>
  </si>
  <si>
    <t>23923250827</t>
  </si>
  <si>
    <t>邓光彩</t>
  </si>
  <si>
    <t>51052419990215077X</t>
  </si>
  <si>
    <t>23923192422</t>
  </si>
  <si>
    <t>刘康琪</t>
  </si>
  <si>
    <t>510182200007144848</t>
  </si>
  <si>
    <t>23923122406</t>
  </si>
  <si>
    <t>赵浩宇</t>
  </si>
  <si>
    <t>510824199903250066</t>
  </si>
  <si>
    <t>23923162529</t>
  </si>
  <si>
    <t>晋永航</t>
  </si>
  <si>
    <t>532130200001180513</t>
  </si>
  <si>
    <t>23923172721</t>
  </si>
  <si>
    <t>苑可昕</t>
  </si>
  <si>
    <t>130105199706151546</t>
  </si>
  <si>
    <t>23923184005</t>
  </si>
  <si>
    <t>邓越</t>
  </si>
  <si>
    <t>510725199911220060</t>
  </si>
  <si>
    <t>23923203920</t>
  </si>
  <si>
    <t>谭昊</t>
  </si>
  <si>
    <t>500234199810202450</t>
  </si>
  <si>
    <t>23923211218</t>
  </si>
  <si>
    <t>王林</t>
  </si>
  <si>
    <t>511323199910122377</t>
  </si>
  <si>
    <t>23923214112</t>
  </si>
  <si>
    <t>舒平</t>
  </si>
  <si>
    <t>510107199801052988</t>
  </si>
  <si>
    <t>23923220622</t>
  </si>
  <si>
    <t>王春燕</t>
  </si>
  <si>
    <t>511621199812190644</t>
  </si>
  <si>
    <t>23923222008</t>
  </si>
  <si>
    <t>杨思琪</t>
  </si>
  <si>
    <t>500101200005227287</t>
  </si>
  <si>
    <t>23923240504</t>
  </si>
  <si>
    <t>盛楷</t>
  </si>
  <si>
    <t>51130319951015493X</t>
  </si>
  <si>
    <t>23923243808</t>
  </si>
  <si>
    <t>付铃芬</t>
  </si>
  <si>
    <t>511623199805255721</t>
  </si>
  <si>
    <t>23923244326</t>
  </si>
  <si>
    <t>袁苑楠</t>
  </si>
  <si>
    <t>511528199706150461</t>
  </si>
  <si>
    <t>23923261019</t>
  </si>
  <si>
    <t>何飞</t>
  </si>
  <si>
    <t>511528199607240058</t>
  </si>
  <si>
    <t>23923272102</t>
  </si>
  <si>
    <t>陈丹</t>
  </si>
  <si>
    <t>513902199212079343</t>
  </si>
  <si>
    <t>23923281310</t>
  </si>
  <si>
    <t>王海钱</t>
  </si>
  <si>
    <t>500233199703067584</t>
  </si>
  <si>
    <t>23923293629</t>
  </si>
  <si>
    <t>刘含章</t>
  </si>
  <si>
    <t>513001199801170035</t>
  </si>
  <si>
    <t>23923300222</t>
  </si>
  <si>
    <t>兰馨</t>
  </si>
  <si>
    <t>511602199805270022</t>
  </si>
  <si>
    <t>23923300809</t>
  </si>
  <si>
    <t>白霖萍</t>
  </si>
  <si>
    <t>510824200003237021</t>
  </si>
  <si>
    <t>23923301230</t>
  </si>
  <si>
    <t>杨润崟</t>
  </si>
  <si>
    <t>500381199803222381</t>
  </si>
  <si>
    <t>23923301629</t>
  </si>
  <si>
    <t>刘卓东</t>
  </si>
  <si>
    <t>610602199807180314</t>
  </si>
  <si>
    <t>23923233130</t>
  </si>
  <si>
    <t>0601002工程技术</t>
  </si>
  <si>
    <t>付强</t>
  </si>
  <si>
    <t>513721199701100674</t>
  </si>
  <si>
    <t>23923223324</t>
  </si>
  <si>
    <t>唐冬鹤</t>
  </si>
  <si>
    <t>511923199703058440</t>
  </si>
  <si>
    <t>23923141612</t>
  </si>
  <si>
    <t>袁雪林</t>
  </si>
  <si>
    <t>530322199811140170</t>
  </si>
  <si>
    <t>23923170411</t>
  </si>
  <si>
    <t>沈清华</t>
  </si>
  <si>
    <t>513427199805310619</t>
  </si>
  <si>
    <t>23923161705</t>
  </si>
  <si>
    <t>刘钰</t>
  </si>
  <si>
    <t>51082419980130094X</t>
  </si>
  <si>
    <t>23923193005</t>
  </si>
  <si>
    <t>吕政良</t>
  </si>
  <si>
    <t>411381200006244216</t>
  </si>
  <si>
    <t>23923305722</t>
  </si>
  <si>
    <t>成阳</t>
  </si>
  <si>
    <t>511623199810107838</t>
  </si>
  <si>
    <t>23923140124</t>
  </si>
  <si>
    <t>陈曦露</t>
  </si>
  <si>
    <t>510113199906260027</t>
  </si>
  <si>
    <t>23923191910</t>
  </si>
  <si>
    <t>何垚</t>
  </si>
  <si>
    <t>513723200109023110</t>
  </si>
  <si>
    <t>23923212423</t>
  </si>
  <si>
    <t>雍清钦</t>
  </si>
  <si>
    <t>51132119980309032X</t>
  </si>
  <si>
    <t>23923184315</t>
  </si>
  <si>
    <t>刘泳汐</t>
  </si>
  <si>
    <t>510131200003310028</t>
  </si>
  <si>
    <t>23923251413</t>
  </si>
  <si>
    <t>雷雪</t>
  </si>
  <si>
    <t>510524199901045468</t>
  </si>
  <si>
    <t>23923140112</t>
  </si>
  <si>
    <t>杨宁宇</t>
  </si>
  <si>
    <t>140411199805264816</t>
  </si>
  <si>
    <t>23923140119</t>
  </si>
  <si>
    <t>杨钊</t>
  </si>
  <si>
    <t>511621199702275276</t>
  </si>
  <si>
    <t>23923120422</t>
  </si>
  <si>
    <t>常钰岷</t>
  </si>
  <si>
    <t>63280119980618003X</t>
  </si>
  <si>
    <t>23923162823</t>
  </si>
  <si>
    <t>刘呈</t>
  </si>
  <si>
    <t>510623199808185318</t>
  </si>
  <si>
    <t>23923191119</t>
  </si>
  <si>
    <t>王颖</t>
  </si>
  <si>
    <t>53032420000213174X</t>
  </si>
  <si>
    <t>23923141530</t>
  </si>
  <si>
    <t>唐雪涌</t>
  </si>
  <si>
    <t>513030199705192017</t>
  </si>
  <si>
    <t>23923192215</t>
  </si>
  <si>
    <t>詹越越</t>
  </si>
  <si>
    <t>513901199909043926</t>
  </si>
  <si>
    <t>23923210919</t>
  </si>
  <si>
    <t>余慧</t>
  </si>
  <si>
    <t>510129199703054320</t>
  </si>
  <si>
    <t>23923233213</t>
  </si>
  <si>
    <t>吕治坪</t>
  </si>
  <si>
    <t>511529200007272517</t>
  </si>
  <si>
    <t>23923123625</t>
  </si>
  <si>
    <t>晏翌杨</t>
  </si>
  <si>
    <t>362401199705204410</t>
  </si>
  <si>
    <t>23923233729</t>
  </si>
  <si>
    <t>陈玲妍</t>
  </si>
  <si>
    <t>510403199906102129</t>
  </si>
  <si>
    <t>23923236407</t>
  </si>
  <si>
    <t>张明睿</t>
  </si>
  <si>
    <t>510124199801112924</t>
  </si>
  <si>
    <t>23923211116</t>
  </si>
  <si>
    <t>彭安琪</t>
  </si>
  <si>
    <t>513821200105309026</t>
  </si>
  <si>
    <t>23923142922</t>
  </si>
  <si>
    <t>刘奕冰</t>
  </si>
  <si>
    <t>510131200003300022</t>
  </si>
  <si>
    <t>23923180513</t>
  </si>
  <si>
    <t>杜敬</t>
  </si>
  <si>
    <t>511321199209117956</t>
  </si>
  <si>
    <t>23923192405</t>
  </si>
  <si>
    <t>吴钰</t>
  </si>
  <si>
    <t>510321199810120063</t>
  </si>
  <si>
    <t>23923201228</t>
  </si>
  <si>
    <t>曾佳莉</t>
  </si>
  <si>
    <t>513902199807318884</t>
  </si>
  <si>
    <t>23923231405</t>
  </si>
  <si>
    <t>王瑞鑫</t>
  </si>
  <si>
    <t>51010619980209071X</t>
  </si>
  <si>
    <t>23923210624</t>
  </si>
  <si>
    <t>吴豪</t>
  </si>
  <si>
    <t>510802199709180916</t>
  </si>
  <si>
    <t>23923244216</t>
  </si>
  <si>
    <t>曾成奥</t>
  </si>
  <si>
    <t>513902200107227071</t>
  </si>
  <si>
    <t>23923203329</t>
  </si>
  <si>
    <t>姜文婧</t>
  </si>
  <si>
    <t>513902200011160028</t>
  </si>
  <si>
    <t>23923150322</t>
  </si>
  <si>
    <t>陈奕名</t>
  </si>
  <si>
    <t>511324199711135999</t>
  </si>
  <si>
    <t>23923233525</t>
  </si>
  <si>
    <t>王锐</t>
  </si>
  <si>
    <t>510322199911158120</t>
  </si>
  <si>
    <t>23923184515</t>
  </si>
  <si>
    <t>谭剀心</t>
  </si>
  <si>
    <t>500233199901231963</t>
  </si>
  <si>
    <t>23923046208</t>
  </si>
  <si>
    <t>高欣萍</t>
  </si>
  <si>
    <t>51192219990606780X</t>
  </si>
  <si>
    <t>23923123826</t>
  </si>
  <si>
    <t>冉晖</t>
  </si>
  <si>
    <t>511622200001201321</t>
  </si>
  <si>
    <t>23923152917</t>
  </si>
  <si>
    <t>苏帆</t>
  </si>
  <si>
    <t>511602199701200919</t>
  </si>
  <si>
    <t>23923190304</t>
  </si>
  <si>
    <t>未蕴彧</t>
  </si>
  <si>
    <t>510722199702176543</t>
  </si>
  <si>
    <t>23923141404</t>
  </si>
  <si>
    <t>廖世轶</t>
  </si>
  <si>
    <t>500226199805302211</t>
  </si>
  <si>
    <t>23923203112</t>
  </si>
  <si>
    <t>张惠姝</t>
  </si>
  <si>
    <t>513030199802285223</t>
  </si>
  <si>
    <t>23923231622</t>
  </si>
  <si>
    <t>郭星辰</t>
  </si>
  <si>
    <t>510502199906032211</t>
  </si>
  <si>
    <t>23923142605</t>
  </si>
  <si>
    <t>田英杰</t>
  </si>
  <si>
    <t>511129199712220213</t>
  </si>
  <si>
    <t>23923261130</t>
  </si>
  <si>
    <t>董雅琦</t>
  </si>
  <si>
    <t>510727199803171620</t>
  </si>
  <si>
    <t>23923194304</t>
  </si>
  <si>
    <t>刘新悦</t>
  </si>
  <si>
    <t>510121200011210024</t>
  </si>
  <si>
    <t>23923221601</t>
  </si>
  <si>
    <t>杨浪</t>
  </si>
  <si>
    <t>511381199710050093</t>
  </si>
  <si>
    <t>23923183301</t>
  </si>
  <si>
    <t>余佳豪</t>
  </si>
  <si>
    <t>51162319990703003X</t>
  </si>
  <si>
    <t>23923213324</t>
  </si>
  <si>
    <t>罗梓兮</t>
  </si>
  <si>
    <t>510603199901036848</t>
  </si>
  <si>
    <t>23923125509</t>
  </si>
  <si>
    <t>杨硕</t>
  </si>
  <si>
    <t>510129200005100014</t>
  </si>
  <si>
    <t>23923183521</t>
  </si>
  <si>
    <t>汤莉娟</t>
  </si>
  <si>
    <t>511381199710180023</t>
  </si>
  <si>
    <t>23923243205</t>
  </si>
  <si>
    <t>尹嘉林</t>
  </si>
  <si>
    <t>511622199710302234</t>
  </si>
  <si>
    <t>23923151723</t>
  </si>
  <si>
    <t>张佳璇</t>
  </si>
  <si>
    <t>130105200107030940</t>
  </si>
  <si>
    <t>23923230903</t>
  </si>
  <si>
    <t>张灿锋</t>
  </si>
  <si>
    <t>450902199809142027</t>
  </si>
  <si>
    <t>23923264901</t>
  </si>
  <si>
    <t>王文倩</t>
  </si>
  <si>
    <t>41100219990809052X</t>
  </si>
  <si>
    <t>23923141429</t>
  </si>
  <si>
    <t>周锐</t>
  </si>
  <si>
    <t>230107200002040612</t>
  </si>
  <si>
    <t>23923213304</t>
  </si>
  <si>
    <t>沈放</t>
  </si>
  <si>
    <t>632802199902250014</t>
  </si>
  <si>
    <t>23923302504</t>
  </si>
  <si>
    <t>郑茜</t>
  </si>
  <si>
    <t>511381199705070700</t>
  </si>
  <si>
    <t>23923253022</t>
  </si>
  <si>
    <t>文伟吉</t>
  </si>
  <si>
    <t>51082219991218001X</t>
  </si>
  <si>
    <t>23923212905</t>
  </si>
  <si>
    <t>刘佳琪</t>
  </si>
  <si>
    <t>370781200106012787</t>
  </si>
  <si>
    <t>23923142626</t>
  </si>
  <si>
    <t>曾劼</t>
  </si>
  <si>
    <t>510106199711064823</t>
  </si>
  <si>
    <t>23923121219</t>
  </si>
  <si>
    <t>母林鹏</t>
  </si>
  <si>
    <t>510823199803298314</t>
  </si>
  <si>
    <t>23923125205</t>
  </si>
  <si>
    <t>李辰晨</t>
  </si>
  <si>
    <t>500237200008101585</t>
  </si>
  <si>
    <t>23923151208</t>
  </si>
  <si>
    <t>吴永辉</t>
  </si>
  <si>
    <t>51342419980323211X</t>
  </si>
  <si>
    <t>23923123718</t>
  </si>
  <si>
    <t>郑洋</t>
  </si>
  <si>
    <t>513424199910301416</t>
  </si>
  <si>
    <t>23923192813</t>
  </si>
  <si>
    <t>刘栩栋</t>
  </si>
  <si>
    <t>510802199808151715</t>
  </si>
  <si>
    <t>23923140323</t>
  </si>
  <si>
    <t>刘照晖</t>
  </si>
  <si>
    <t>511602200003282318</t>
  </si>
  <si>
    <t>23923281815</t>
  </si>
  <si>
    <t>丁嘉文</t>
  </si>
  <si>
    <t>510104199908020872</t>
  </si>
  <si>
    <t>23923140416</t>
  </si>
  <si>
    <t>黄弋洋</t>
  </si>
  <si>
    <t>510113200012050042</t>
  </si>
  <si>
    <t>23923185207</t>
  </si>
  <si>
    <t>彭婧婕</t>
  </si>
  <si>
    <t>510681199708151528</t>
  </si>
  <si>
    <t>23923122114</t>
  </si>
  <si>
    <t>马昕宇</t>
  </si>
  <si>
    <t>510123200009190012</t>
  </si>
  <si>
    <t>23923213628</t>
  </si>
  <si>
    <t>杨璇</t>
  </si>
  <si>
    <t>51090219990809846X</t>
  </si>
  <si>
    <t>23923212424</t>
  </si>
  <si>
    <t>王泸苑</t>
  </si>
  <si>
    <t>513127200204302225</t>
  </si>
  <si>
    <t>23923170222</t>
  </si>
  <si>
    <t>张瑶</t>
  </si>
  <si>
    <t>513722199905100103</t>
  </si>
  <si>
    <t>23923151421</t>
  </si>
  <si>
    <t>李金蓓</t>
  </si>
  <si>
    <t>500102200002049709</t>
  </si>
  <si>
    <t>23923204106</t>
  </si>
  <si>
    <t>谭天</t>
  </si>
  <si>
    <t>51072219990802879X</t>
  </si>
  <si>
    <t>23923125208</t>
  </si>
  <si>
    <t>晏仕玉</t>
  </si>
  <si>
    <t>513334200007200021</t>
  </si>
  <si>
    <t>23923241211</t>
  </si>
  <si>
    <t>肖旻欣</t>
  </si>
  <si>
    <t>510923199904020042</t>
  </si>
  <si>
    <t>23923161903</t>
  </si>
  <si>
    <t>谢庆</t>
  </si>
  <si>
    <t>510122199708298119</t>
  </si>
  <si>
    <t>23923204705</t>
  </si>
  <si>
    <t>游宇轩</t>
  </si>
  <si>
    <t>511502200105195172</t>
  </si>
  <si>
    <t>23923230708</t>
  </si>
  <si>
    <t>张淑珂</t>
  </si>
  <si>
    <t>371421199812180027</t>
  </si>
  <si>
    <t>23923161721</t>
  </si>
  <si>
    <t>牟大可</t>
  </si>
  <si>
    <t>513123199804240610</t>
  </si>
  <si>
    <t>23923142620</t>
  </si>
  <si>
    <t>梁雪蓉</t>
  </si>
  <si>
    <t>510802199712164124</t>
  </si>
  <si>
    <t>23923265906</t>
  </si>
  <si>
    <t>廖望</t>
  </si>
  <si>
    <t>510125200008201827</t>
  </si>
  <si>
    <t>23923120513</t>
  </si>
  <si>
    <t>任安鹏</t>
  </si>
  <si>
    <t>511322199907311015</t>
  </si>
  <si>
    <t>23923233025</t>
  </si>
  <si>
    <t>冯超</t>
  </si>
  <si>
    <t>510504199808101212</t>
  </si>
  <si>
    <t>23923172908</t>
  </si>
  <si>
    <t>周林立</t>
  </si>
  <si>
    <t>510124199906221115</t>
  </si>
  <si>
    <t>23923254325</t>
  </si>
  <si>
    <t>唐嘉嶷</t>
  </si>
  <si>
    <t>510724199804170428</t>
  </si>
  <si>
    <t>23923120603</t>
  </si>
  <si>
    <t>周家乐</t>
  </si>
  <si>
    <t>510112200010232129</t>
  </si>
  <si>
    <t>23923211322</t>
  </si>
  <si>
    <t>廖帅阳</t>
  </si>
  <si>
    <t>513822199704193193</t>
  </si>
  <si>
    <t>23923282028</t>
  </si>
  <si>
    <t>田舒婷</t>
  </si>
  <si>
    <t>511526199908112428</t>
  </si>
  <si>
    <t>23923242115</t>
  </si>
  <si>
    <t>金滟林</t>
  </si>
  <si>
    <t>511521199805062681</t>
  </si>
  <si>
    <t>23923162218</t>
  </si>
  <si>
    <t>黄子芮</t>
  </si>
  <si>
    <t>510125199812011527</t>
  </si>
  <si>
    <t>23923184825</t>
  </si>
  <si>
    <t>彭云煦</t>
  </si>
  <si>
    <t>430102199705085526</t>
  </si>
  <si>
    <t>23923236413</t>
  </si>
  <si>
    <t>李晓杰</t>
  </si>
  <si>
    <t>510183199808101427</t>
  </si>
  <si>
    <t>23923223223</t>
  </si>
  <si>
    <t>赵芯</t>
  </si>
  <si>
    <t>511024200008080024</t>
  </si>
  <si>
    <t>23923151917</t>
  </si>
  <si>
    <t>陈雨霏</t>
  </si>
  <si>
    <t>511321200108217144</t>
  </si>
  <si>
    <t>23923170227</t>
  </si>
  <si>
    <t>黄梓晴</t>
  </si>
  <si>
    <t>510124199708250046</t>
  </si>
  <si>
    <t>23923254107</t>
  </si>
  <si>
    <t>杨汐雅</t>
  </si>
  <si>
    <t>513122199905082723</t>
  </si>
  <si>
    <t>23923184029</t>
  </si>
  <si>
    <t>董虹君</t>
  </si>
  <si>
    <t>510703200102100023</t>
  </si>
  <si>
    <t>23923125704</t>
  </si>
  <si>
    <t>宋健</t>
  </si>
  <si>
    <t>510181200111016313</t>
  </si>
  <si>
    <t>23923191822</t>
  </si>
  <si>
    <t>李孟蝶</t>
  </si>
  <si>
    <t>341125199903284343</t>
  </si>
  <si>
    <t>23923161314</t>
  </si>
  <si>
    <t>谭添</t>
  </si>
  <si>
    <t>511622200011084931</t>
  </si>
  <si>
    <t>23923160701</t>
  </si>
  <si>
    <t>李雅萍</t>
  </si>
  <si>
    <t>510503200001172764</t>
  </si>
  <si>
    <t>23923140310</t>
  </si>
  <si>
    <t>郑非</t>
  </si>
  <si>
    <t>510922199801250324</t>
  </si>
  <si>
    <t>23923234825</t>
  </si>
  <si>
    <t>周芸沫</t>
  </si>
  <si>
    <t>510121200101064825</t>
  </si>
  <si>
    <t>23923253504</t>
  </si>
  <si>
    <t>王牟博</t>
  </si>
  <si>
    <t>513021199910086575</t>
  </si>
  <si>
    <t>23923123012</t>
  </si>
  <si>
    <t>白洋</t>
  </si>
  <si>
    <t>51152319980509175X</t>
  </si>
  <si>
    <t>23923304607</t>
  </si>
  <si>
    <t>胡根</t>
  </si>
  <si>
    <t>511129199612020038</t>
  </si>
  <si>
    <t>23923124503</t>
  </si>
  <si>
    <t>李嘉慧</t>
  </si>
  <si>
    <t>440281199703080425</t>
  </si>
  <si>
    <t>23923254410</t>
  </si>
  <si>
    <t>陈泽宇</t>
  </si>
  <si>
    <t>510107200107112990</t>
  </si>
  <si>
    <t>23923121521</t>
  </si>
  <si>
    <t>何宗秀敏</t>
  </si>
  <si>
    <t>510722199706157067</t>
  </si>
  <si>
    <t>23923123121</t>
  </si>
  <si>
    <t>唐茂玲</t>
  </si>
  <si>
    <t>510902200108279188</t>
  </si>
  <si>
    <t>23923223714</t>
  </si>
  <si>
    <t>张立</t>
  </si>
  <si>
    <t>513901199806233313</t>
  </si>
  <si>
    <t>23923264002</t>
  </si>
  <si>
    <t>孙浩诚</t>
  </si>
  <si>
    <t>510402199712093010</t>
  </si>
  <si>
    <t>23923191006</t>
  </si>
  <si>
    <t>张静怡</t>
  </si>
  <si>
    <t>630104200105311521</t>
  </si>
  <si>
    <t>23923161111</t>
  </si>
  <si>
    <t>毛寒</t>
  </si>
  <si>
    <t>511621199712287748</t>
  </si>
  <si>
    <t>23923232804</t>
  </si>
  <si>
    <t>傅镇</t>
  </si>
  <si>
    <t>511923199905035175</t>
  </si>
  <si>
    <t>23923244621</t>
  </si>
  <si>
    <t>蒋燚</t>
  </si>
  <si>
    <t>510623199801150016</t>
  </si>
  <si>
    <t>23923162310</t>
  </si>
  <si>
    <t>曾婷婷</t>
  </si>
  <si>
    <t>510704199808309161</t>
  </si>
  <si>
    <t>23923200601</t>
  </si>
  <si>
    <t>秦峥</t>
  </si>
  <si>
    <t>652901199801075918</t>
  </si>
  <si>
    <t>23923181023</t>
  </si>
  <si>
    <t>赵坤一</t>
  </si>
  <si>
    <t>51130320000329137X</t>
  </si>
  <si>
    <t>23923273211</t>
  </si>
  <si>
    <t>邢玉琼</t>
  </si>
  <si>
    <t>510824199304072245</t>
  </si>
  <si>
    <t>23923121823</t>
  </si>
  <si>
    <t>周淼鑫</t>
  </si>
  <si>
    <t>332522199707168590</t>
  </si>
  <si>
    <t>23923123930</t>
  </si>
  <si>
    <t>雷钰君</t>
  </si>
  <si>
    <t>513721199910218361</t>
  </si>
  <si>
    <t>23923124301</t>
  </si>
  <si>
    <t>张屹</t>
  </si>
  <si>
    <t>522225199711061655</t>
  </si>
  <si>
    <t>23923125706</t>
  </si>
  <si>
    <t>周宋</t>
  </si>
  <si>
    <t>420984199807131710</t>
  </si>
  <si>
    <t>23923141401</t>
  </si>
  <si>
    <t>杨滋琦</t>
  </si>
  <si>
    <t>130503199710170626</t>
  </si>
  <si>
    <t>23923150224</t>
  </si>
  <si>
    <t>王应朝</t>
  </si>
  <si>
    <t>622626199709186311</t>
  </si>
  <si>
    <t>23923152322</t>
  </si>
  <si>
    <t>周荣涛</t>
  </si>
  <si>
    <t>510106199911295116</t>
  </si>
  <si>
    <t>23923161122</t>
  </si>
  <si>
    <t>杨梦茹</t>
  </si>
  <si>
    <t>511102199812040447</t>
  </si>
  <si>
    <t>23923171114</t>
  </si>
  <si>
    <t>徐荣才</t>
  </si>
  <si>
    <t>51342619971024443X</t>
  </si>
  <si>
    <t>23923171117</t>
  </si>
  <si>
    <t>李康渊</t>
  </si>
  <si>
    <t>440881200101063159</t>
  </si>
  <si>
    <t>23923180408</t>
  </si>
  <si>
    <t>吴屹盈</t>
  </si>
  <si>
    <t>510123199812283722</t>
  </si>
  <si>
    <t>23923181312</t>
  </si>
  <si>
    <t>王德印</t>
  </si>
  <si>
    <t>513021200002206610</t>
  </si>
  <si>
    <t>23923181421</t>
  </si>
  <si>
    <t>何璐瑶</t>
  </si>
  <si>
    <t>513821200008249025</t>
  </si>
  <si>
    <t>23923184121</t>
  </si>
  <si>
    <t>罗玉香</t>
  </si>
  <si>
    <t>510902200003075525</t>
  </si>
  <si>
    <t>23923190117</t>
  </si>
  <si>
    <t>汪腾</t>
  </si>
  <si>
    <t>370983199712056139</t>
  </si>
  <si>
    <t>23923190914</t>
  </si>
  <si>
    <t>李云平</t>
  </si>
  <si>
    <t>511023199805246312</t>
  </si>
  <si>
    <t>23923191328</t>
  </si>
  <si>
    <t>罗少伯</t>
  </si>
  <si>
    <t>510125199708270414</t>
  </si>
  <si>
    <t>23923193304</t>
  </si>
  <si>
    <t>522131199709106828</t>
  </si>
  <si>
    <t>23923194319</t>
  </si>
  <si>
    <t>陆四依</t>
  </si>
  <si>
    <t>522632199905212568</t>
  </si>
  <si>
    <t>23923202802</t>
  </si>
  <si>
    <t>彭晨岚</t>
  </si>
  <si>
    <t>51112319991122338X</t>
  </si>
  <si>
    <t>23923203517</t>
  </si>
  <si>
    <t>唐柏舟</t>
  </si>
  <si>
    <t>612601199908030011</t>
  </si>
  <si>
    <t>23923215018</t>
  </si>
  <si>
    <t>魏余杨</t>
  </si>
  <si>
    <t>500235199705250502</t>
  </si>
  <si>
    <t>23923230606</t>
  </si>
  <si>
    <t>黄霞</t>
  </si>
  <si>
    <t>513902199705021967</t>
  </si>
  <si>
    <t>23923234716</t>
  </si>
  <si>
    <t>许鑫宇</t>
  </si>
  <si>
    <t>510107200006194616</t>
  </si>
  <si>
    <t>23923242515</t>
  </si>
  <si>
    <t>沈颖</t>
  </si>
  <si>
    <t>511303199910152669</t>
  </si>
  <si>
    <t>23923243512</t>
  </si>
  <si>
    <t>钟世林</t>
  </si>
  <si>
    <t>510122199709096412</t>
  </si>
  <si>
    <t>23923244201</t>
  </si>
  <si>
    <t>申欣</t>
  </si>
  <si>
    <t>51070319980617026X</t>
  </si>
  <si>
    <t>23923261206</t>
  </si>
  <si>
    <t>叶秋萍</t>
  </si>
  <si>
    <t>510727199710022722</t>
  </si>
  <si>
    <t>23923261228</t>
  </si>
  <si>
    <t>何俊良</t>
  </si>
  <si>
    <t>510821199906131338</t>
  </si>
  <si>
    <t>23923265124</t>
  </si>
  <si>
    <t>赵正昊</t>
  </si>
  <si>
    <t>410304199910110014</t>
  </si>
  <si>
    <t>23923280306</t>
  </si>
  <si>
    <t>李佩璇</t>
  </si>
  <si>
    <t>513029199807300044</t>
  </si>
  <si>
    <t>23923282905</t>
  </si>
  <si>
    <t>唐智</t>
  </si>
  <si>
    <t>513225199811200017</t>
  </si>
  <si>
    <t>23923293027</t>
  </si>
  <si>
    <t>王斌皓</t>
  </si>
  <si>
    <t>511381200008040050</t>
  </si>
  <si>
    <t>23923293627</t>
  </si>
  <si>
    <t>胥月</t>
  </si>
  <si>
    <t>510402199403183848</t>
  </si>
  <si>
    <t>23923294713</t>
  </si>
  <si>
    <t>李佳欣</t>
  </si>
  <si>
    <t>510727199706210026</t>
  </si>
  <si>
    <t>23923301609</t>
  </si>
  <si>
    <t>魏亚洲</t>
  </si>
  <si>
    <t>510922199809131637</t>
  </si>
  <si>
    <t>23923304305</t>
  </si>
  <si>
    <t>李欢欢</t>
  </si>
  <si>
    <t>513030199912144325</t>
  </si>
  <si>
    <t>23923204515</t>
  </si>
  <si>
    <t>0601003财务管理</t>
  </si>
  <si>
    <t>李佩芸</t>
  </si>
  <si>
    <t>511621199803065569</t>
  </si>
  <si>
    <t>23923152111</t>
  </si>
  <si>
    <t>杨丽珊</t>
  </si>
  <si>
    <t>450329199906160865</t>
  </si>
  <si>
    <t>23923245118</t>
  </si>
  <si>
    <t>潘倩</t>
  </si>
  <si>
    <t>510107199707251761</t>
  </si>
  <si>
    <t>23923230823</t>
  </si>
  <si>
    <t>吴婷婷</t>
  </si>
  <si>
    <t>510322199710162625</t>
  </si>
  <si>
    <t>23923231403</t>
  </si>
  <si>
    <t>冯倩雨</t>
  </si>
  <si>
    <t>511302199804150727</t>
  </si>
  <si>
    <t>23923232828</t>
  </si>
  <si>
    <t>李晓琳</t>
  </si>
  <si>
    <t>412702200004068148</t>
  </si>
  <si>
    <t>23923200523</t>
  </si>
  <si>
    <t>崔宇航</t>
  </si>
  <si>
    <t>513022199902206721</t>
  </si>
  <si>
    <t>23923203418</t>
  </si>
  <si>
    <t>杜美朵</t>
  </si>
  <si>
    <t>510902199812299507</t>
  </si>
  <si>
    <t>23923122302</t>
  </si>
  <si>
    <t>王紫薇</t>
  </si>
  <si>
    <t>511302199901120044</t>
  </si>
  <si>
    <t>23923232315</t>
  </si>
  <si>
    <t>李锡培</t>
  </si>
  <si>
    <t>532129199704110051</t>
  </si>
  <si>
    <t>23923253507</t>
  </si>
  <si>
    <t>李思颖</t>
  </si>
  <si>
    <t>511024199910200021</t>
  </si>
  <si>
    <t>23923122521</t>
  </si>
  <si>
    <t>蒋雨玲</t>
  </si>
  <si>
    <t>510722199709245986</t>
  </si>
  <si>
    <t>23923190922</t>
  </si>
  <si>
    <t>朱虹屿</t>
  </si>
  <si>
    <t>500227199806230025</t>
  </si>
  <si>
    <t>23923122111</t>
  </si>
  <si>
    <t>142622199709253246</t>
  </si>
  <si>
    <t>23923265301</t>
  </si>
  <si>
    <t>满玉漩</t>
  </si>
  <si>
    <t>510322199806300527</t>
  </si>
  <si>
    <t>23923274724</t>
  </si>
  <si>
    <t>余泽宇</t>
  </si>
  <si>
    <t>511623199808297329</t>
  </si>
  <si>
    <t>23923264802</t>
  </si>
  <si>
    <t>赖建熔</t>
  </si>
  <si>
    <t>510104199901091264</t>
  </si>
  <si>
    <t>23923265504</t>
  </si>
  <si>
    <t>杨琳芝</t>
  </si>
  <si>
    <t>510184199903151947</t>
  </si>
  <si>
    <t>23923221113</t>
  </si>
  <si>
    <t>龙泉跃</t>
  </si>
  <si>
    <t>152302199702040029</t>
  </si>
  <si>
    <t>23923210204</t>
  </si>
  <si>
    <t>张雨薇</t>
  </si>
  <si>
    <t>653201199703260063</t>
  </si>
  <si>
    <t>23923265030</t>
  </si>
  <si>
    <t>廖志星</t>
  </si>
  <si>
    <t>513022199803310507</t>
  </si>
  <si>
    <t>23923180110</t>
  </si>
  <si>
    <t>任思郦</t>
  </si>
  <si>
    <t>513101199904210023</t>
  </si>
  <si>
    <t>23923121918</t>
  </si>
  <si>
    <t>田梦茜</t>
  </si>
  <si>
    <t>513428199908240066</t>
  </si>
  <si>
    <t>23923142206</t>
  </si>
  <si>
    <t>赵小春</t>
  </si>
  <si>
    <t>513701199711185127</t>
  </si>
  <si>
    <t>23923211514</t>
  </si>
  <si>
    <t>吴施帆</t>
  </si>
  <si>
    <t>511123200008300014</t>
  </si>
  <si>
    <t>23923303921</t>
  </si>
  <si>
    <t>魏丹言</t>
  </si>
  <si>
    <t>510181199801096300</t>
  </si>
  <si>
    <t>23923303422</t>
  </si>
  <si>
    <t>丁美玲</t>
  </si>
  <si>
    <t>511525199912160020</t>
  </si>
  <si>
    <t>23923233111</t>
  </si>
  <si>
    <t>庄玉香</t>
  </si>
  <si>
    <t>513902199803074720</t>
  </si>
  <si>
    <t>23923151726</t>
  </si>
  <si>
    <t>张芷妍</t>
  </si>
  <si>
    <t>51082219981224002X</t>
  </si>
  <si>
    <t>23923202003</t>
  </si>
  <si>
    <t>覃强</t>
  </si>
  <si>
    <t>510106199705184810</t>
  </si>
  <si>
    <t>23923140405</t>
  </si>
  <si>
    <t>王慧敏</t>
  </si>
  <si>
    <t>510182199912287827</t>
  </si>
  <si>
    <t>23923152415</t>
  </si>
  <si>
    <t>杨岚琳</t>
  </si>
  <si>
    <t>511825199807013228</t>
  </si>
  <si>
    <t>23923125806</t>
  </si>
  <si>
    <t>段妍宇</t>
  </si>
  <si>
    <t>510682199704146808</t>
  </si>
  <si>
    <t>23923201408</t>
  </si>
  <si>
    <t>汪珂</t>
  </si>
  <si>
    <t>511324200009054166</t>
  </si>
  <si>
    <t>23923221606</t>
  </si>
  <si>
    <t>巫慧琳</t>
  </si>
  <si>
    <t>51031119991020232X</t>
  </si>
  <si>
    <t>23923161826</t>
  </si>
  <si>
    <t>赵诗雨</t>
  </si>
  <si>
    <t>410411199908095520</t>
  </si>
  <si>
    <t>23923260716</t>
  </si>
  <si>
    <t>李宗慧</t>
  </si>
  <si>
    <t>51302919990227004X</t>
  </si>
  <si>
    <t>23923234103</t>
  </si>
  <si>
    <t>刘斯雅</t>
  </si>
  <si>
    <t>511381199910160027</t>
  </si>
  <si>
    <t>23923301201</t>
  </si>
  <si>
    <t>刘丹</t>
  </si>
  <si>
    <t>511521199806211204</t>
  </si>
  <si>
    <t>23923221524</t>
  </si>
  <si>
    <t>肖娅妮</t>
  </si>
  <si>
    <t>510683199808147529</t>
  </si>
  <si>
    <t>23923184309</t>
  </si>
  <si>
    <t>敬珣</t>
  </si>
  <si>
    <t>510704199808242120</t>
  </si>
  <si>
    <t>23923230305</t>
  </si>
  <si>
    <t>康梓谊</t>
  </si>
  <si>
    <t>511521199807230028</t>
  </si>
  <si>
    <t>23923265009</t>
  </si>
  <si>
    <t>魏麒旭</t>
  </si>
  <si>
    <t>510304199704094117</t>
  </si>
  <si>
    <t>23923221404</t>
  </si>
  <si>
    <t>程春</t>
  </si>
  <si>
    <t>513701199809271728</t>
  </si>
  <si>
    <t>23923301821</t>
  </si>
  <si>
    <t>王雨嫣</t>
  </si>
  <si>
    <t>510105200010281760</t>
  </si>
  <si>
    <t>23923222517</t>
  </si>
  <si>
    <t>樊慧婷</t>
  </si>
  <si>
    <t>360481200001141242</t>
  </si>
  <si>
    <t>23923201711</t>
  </si>
  <si>
    <t>刘彦兵</t>
  </si>
  <si>
    <t>511623199712020026</t>
  </si>
  <si>
    <t>23923234218</t>
  </si>
  <si>
    <t>何钰平</t>
  </si>
  <si>
    <t>51132519980218002X</t>
  </si>
  <si>
    <t>23923264822</t>
  </si>
  <si>
    <t>段文静</t>
  </si>
  <si>
    <t>511622199805016425</t>
  </si>
  <si>
    <t>23923202322</t>
  </si>
  <si>
    <t>潘思吉</t>
  </si>
  <si>
    <t>51012319980823002X</t>
  </si>
  <si>
    <t>23923234807</t>
  </si>
  <si>
    <t>王倩</t>
  </si>
  <si>
    <t>511623199910025928</t>
  </si>
  <si>
    <t>23923233717</t>
  </si>
  <si>
    <t>张诗孟</t>
  </si>
  <si>
    <t>511623199707157685</t>
  </si>
  <si>
    <t>23923190324</t>
  </si>
  <si>
    <t>王瑾</t>
  </si>
  <si>
    <t>513722199802260024</t>
  </si>
  <si>
    <t>23923240615</t>
  </si>
  <si>
    <t>陈志飞</t>
  </si>
  <si>
    <t>510504199711271514</t>
  </si>
  <si>
    <t>23923302203</t>
  </si>
  <si>
    <t>汤金洋</t>
  </si>
  <si>
    <t>51080219990113176X</t>
  </si>
  <si>
    <t>23923252829</t>
  </si>
  <si>
    <t>唐凯文</t>
  </si>
  <si>
    <t>510722199705198801</t>
  </si>
  <si>
    <t>23923303509</t>
  </si>
  <si>
    <t>赵倩文</t>
  </si>
  <si>
    <t>510922199705110305</t>
  </si>
  <si>
    <t>23923171121</t>
  </si>
  <si>
    <t>石玥</t>
  </si>
  <si>
    <t>513433199708210023</t>
  </si>
  <si>
    <t>23923204807</t>
  </si>
  <si>
    <t>黄兆曦</t>
  </si>
  <si>
    <t>530111199806140424</t>
  </si>
  <si>
    <t>23923194215</t>
  </si>
  <si>
    <t>任玉楠</t>
  </si>
  <si>
    <t>510723199804181526</t>
  </si>
  <si>
    <t>23923160719</t>
  </si>
  <si>
    <t>汪雪</t>
  </si>
  <si>
    <t>513227199803080222</t>
  </si>
  <si>
    <t>23923251505</t>
  </si>
  <si>
    <t>顾千文</t>
  </si>
  <si>
    <t>510921199712222122</t>
  </si>
  <si>
    <t>23923203505</t>
  </si>
  <si>
    <t>梁天苗</t>
  </si>
  <si>
    <t>500225199507291925</t>
  </si>
  <si>
    <t>23923124405</t>
  </si>
  <si>
    <t>徐婧媛</t>
  </si>
  <si>
    <t>500239199709220023</t>
  </si>
  <si>
    <t>23923282322</t>
  </si>
  <si>
    <t>王岭曦</t>
  </si>
  <si>
    <t>513823199801280041</t>
  </si>
  <si>
    <t>23923201314</t>
  </si>
  <si>
    <t>马铭</t>
  </si>
  <si>
    <t>510124199708050423</t>
  </si>
  <si>
    <t>23923152303</t>
  </si>
  <si>
    <t>朱悦然</t>
  </si>
  <si>
    <t>620104199904150827</t>
  </si>
  <si>
    <t>23923160905</t>
  </si>
  <si>
    <t>左琳</t>
  </si>
  <si>
    <t>500221199709024520</t>
  </si>
  <si>
    <t>23923163014</t>
  </si>
  <si>
    <t>郭梦婕</t>
  </si>
  <si>
    <t>522122199703271826</t>
  </si>
  <si>
    <t>23923181428</t>
  </si>
  <si>
    <t>刘彤</t>
  </si>
  <si>
    <t>622301199806160240</t>
  </si>
  <si>
    <t>23923210503</t>
  </si>
  <si>
    <t>罗彩霞</t>
  </si>
  <si>
    <t>51302219981110202X</t>
  </si>
  <si>
    <t>23923222508</t>
  </si>
  <si>
    <t>林枫</t>
  </si>
  <si>
    <t>511025199701182927</t>
  </si>
  <si>
    <t>23923222717</t>
  </si>
  <si>
    <t>廖晓芮</t>
  </si>
  <si>
    <t>510113199703055023</t>
  </si>
  <si>
    <t>23923240419</t>
  </si>
  <si>
    <t>侯林</t>
  </si>
  <si>
    <t>511381199801080052</t>
  </si>
  <si>
    <t>23923245026</t>
  </si>
  <si>
    <t>廖雅萍</t>
  </si>
  <si>
    <t>510106199901266821</t>
  </si>
  <si>
    <t>23923250419</t>
  </si>
  <si>
    <t>韩桂佳</t>
  </si>
  <si>
    <t>411302199709253740</t>
  </si>
  <si>
    <t>23923253301</t>
  </si>
  <si>
    <t>陈芊合</t>
  </si>
  <si>
    <t>513822199908260108</t>
  </si>
  <si>
    <t>23923261621</t>
  </si>
  <si>
    <t>李佳阅</t>
  </si>
  <si>
    <t>510781199703183024</t>
  </si>
  <si>
    <t>23923262908</t>
  </si>
  <si>
    <t>曾丹</t>
  </si>
  <si>
    <t>511522199812295121</t>
  </si>
  <si>
    <t>23923274718</t>
  </si>
  <si>
    <t>杨南</t>
  </si>
  <si>
    <t>511322199803258184</t>
  </si>
  <si>
    <t>23923290125</t>
  </si>
  <si>
    <t>张练</t>
  </si>
  <si>
    <t>513901199802185246</t>
  </si>
  <si>
    <t>23923293114</t>
  </si>
  <si>
    <t>唐安宇</t>
  </si>
  <si>
    <t>513335199705230026</t>
  </si>
  <si>
    <t>23923302521</t>
  </si>
  <si>
    <t>余曦</t>
  </si>
  <si>
    <t>510132199706201224</t>
  </si>
  <si>
    <t>23923046505</t>
  </si>
  <si>
    <t>秦嘉</t>
  </si>
  <si>
    <t>511304199301157022</t>
  </si>
  <si>
    <t>23923100321</t>
  </si>
  <si>
    <t>成都市金牛区金泉社区卫生服务中心</t>
  </si>
  <si>
    <t>0603001检验科技师</t>
  </si>
  <si>
    <t>岳松</t>
  </si>
  <si>
    <t>513721199207055177</t>
  </si>
  <si>
    <t>23923070713</t>
  </si>
  <si>
    <t>刘梅</t>
  </si>
  <si>
    <t>513701199310235728</t>
  </si>
  <si>
    <t>23923083030</t>
  </si>
  <si>
    <t>黄露</t>
  </si>
  <si>
    <t>511623199412042362</t>
  </si>
  <si>
    <t>23923091727</t>
  </si>
  <si>
    <t>陈祠志</t>
  </si>
  <si>
    <t>513029199708296991</t>
  </si>
  <si>
    <t>23923071717</t>
  </si>
  <si>
    <t>刘丽</t>
  </si>
  <si>
    <t>51390119890518484X</t>
  </si>
  <si>
    <t>23923091204</t>
  </si>
  <si>
    <t>杨尚平</t>
  </si>
  <si>
    <t>510106199109185542</t>
  </si>
  <si>
    <t>23923070606</t>
  </si>
  <si>
    <t>王楠</t>
  </si>
  <si>
    <t>51072619950923062X</t>
  </si>
  <si>
    <t>23923100305</t>
  </si>
  <si>
    <t>朱晶晶</t>
  </si>
  <si>
    <t>513021199411184568</t>
  </si>
  <si>
    <t>23923090511</t>
  </si>
  <si>
    <t>任铭铭</t>
  </si>
  <si>
    <t>510922199505180157</t>
  </si>
  <si>
    <t>23923080612</t>
  </si>
  <si>
    <t>李冬云</t>
  </si>
  <si>
    <t>511622199110241028</t>
  </si>
  <si>
    <t>23923111206</t>
  </si>
  <si>
    <t>杨雅倩</t>
  </si>
  <si>
    <t>513126199701093020</t>
  </si>
  <si>
    <t>23923100306</t>
  </si>
  <si>
    <t>王馨</t>
  </si>
  <si>
    <t>511681199901270124</t>
  </si>
  <si>
    <t>23923130505</t>
  </si>
  <si>
    <t>冯露萍</t>
  </si>
  <si>
    <t>513124198912304943</t>
  </si>
  <si>
    <t>23923082611</t>
  </si>
  <si>
    <t>吴佳红</t>
  </si>
  <si>
    <t>511023199512118122</t>
  </si>
  <si>
    <t>23923091512</t>
  </si>
  <si>
    <t>王舒</t>
  </si>
  <si>
    <t>511126199110242125</t>
  </si>
  <si>
    <t>23923073127</t>
  </si>
  <si>
    <t>徐星昊</t>
  </si>
  <si>
    <t>513226199107140010</t>
  </si>
  <si>
    <t>23923133315</t>
  </si>
  <si>
    <t>张诗蓓</t>
  </si>
  <si>
    <t>511527199904220049</t>
  </si>
  <si>
    <t>23923073029</t>
  </si>
  <si>
    <t>朱辰</t>
  </si>
  <si>
    <t>513401199308170623</t>
  </si>
  <si>
    <t>23923110908</t>
  </si>
  <si>
    <t>李倩</t>
  </si>
  <si>
    <t>510723199512120385</t>
  </si>
  <si>
    <t>23923081525</t>
  </si>
  <si>
    <t>袁琴</t>
  </si>
  <si>
    <t>513023199301053324</t>
  </si>
  <si>
    <t>23923073407</t>
  </si>
  <si>
    <t>任燕</t>
  </si>
  <si>
    <t>511304199311267620</t>
  </si>
  <si>
    <t>23923091919</t>
  </si>
  <si>
    <t>杨宏宇</t>
  </si>
  <si>
    <t>51312519980801041X</t>
  </si>
  <si>
    <t>23923073009</t>
  </si>
  <si>
    <t>高雪</t>
  </si>
  <si>
    <t>210422198310102922</t>
  </si>
  <si>
    <t>23923111018</t>
  </si>
  <si>
    <t>刘香君</t>
  </si>
  <si>
    <t>511381199109254968</t>
  </si>
  <si>
    <t>23923092011</t>
  </si>
  <si>
    <t>510681199212303540</t>
  </si>
  <si>
    <t>23923072214</t>
  </si>
  <si>
    <t>何梦迪</t>
  </si>
  <si>
    <t>510623199608040528</t>
  </si>
  <si>
    <t>23923131726</t>
  </si>
  <si>
    <t>唐欢</t>
  </si>
  <si>
    <t>511023199609206620</t>
  </si>
  <si>
    <t>23923111204</t>
  </si>
  <si>
    <t>余敏青</t>
  </si>
  <si>
    <t>511323199805074166</t>
  </si>
  <si>
    <t>23923082814</t>
  </si>
  <si>
    <t>江思蜀</t>
  </si>
  <si>
    <t>51032219910614042X</t>
  </si>
  <si>
    <t>23923071003</t>
  </si>
  <si>
    <t>杨娜</t>
  </si>
  <si>
    <t>62210119900102032X</t>
  </si>
  <si>
    <t>23923133230</t>
  </si>
  <si>
    <t>乔苏凡</t>
  </si>
  <si>
    <t>510183199207141626</t>
  </si>
  <si>
    <t>23923082501</t>
  </si>
  <si>
    <t>胡鑫</t>
  </si>
  <si>
    <t>511321200104183637</t>
  </si>
  <si>
    <t>23923073213</t>
  </si>
  <si>
    <t>曾蔺茜</t>
  </si>
  <si>
    <t>510525199110023840</t>
  </si>
  <si>
    <t>23923072713</t>
  </si>
  <si>
    <t>郑相梅</t>
  </si>
  <si>
    <t>510322199601231740</t>
  </si>
  <si>
    <t>23923092111</t>
  </si>
  <si>
    <t>杨旸</t>
  </si>
  <si>
    <t>511323199808224027</t>
  </si>
  <si>
    <t>23923072123</t>
  </si>
  <si>
    <t>胡晓敏</t>
  </si>
  <si>
    <t>511527200009202149</t>
  </si>
  <si>
    <t>23923100818</t>
  </si>
  <si>
    <t>段佳鑫</t>
  </si>
  <si>
    <t>513822200006127645</t>
  </si>
  <si>
    <t>23923090607</t>
  </si>
  <si>
    <t>谌盼</t>
  </si>
  <si>
    <t>362204199112222435</t>
  </si>
  <si>
    <t>23923081825</t>
  </si>
  <si>
    <t>赵静</t>
  </si>
  <si>
    <t>513022199008100121</t>
  </si>
  <si>
    <t>23923130729</t>
  </si>
  <si>
    <t>田宇</t>
  </si>
  <si>
    <t>510922199507150381</t>
  </si>
  <si>
    <t>23923110808</t>
  </si>
  <si>
    <t>胡馨月</t>
  </si>
  <si>
    <t>513022199608238001</t>
  </si>
  <si>
    <t>23923081720</t>
  </si>
  <si>
    <t>许琳利</t>
  </si>
  <si>
    <t>500233199106028667</t>
  </si>
  <si>
    <t>23923131019</t>
  </si>
  <si>
    <t>李娜</t>
  </si>
  <si>
    <t>511623198705120227</t>
  </si>
  <si>
    <t>23923072302</t>
  </si>
  <si>
    <t>朱跃文</t>
  </si>
  <si>
    <t>530325199709191472</t>
  </si>
  <si>
    <t>23923071425</t>
  </si>
  <si>
    <t>邓强</t>
  </si>
  <si>
    <t>51392219870904135X</t>
  </si>
  <si>
    <t>23923130328</t>
  </si>
  <si>
    <t>唐川媚</t>
  </si>
  <si>
    <t>513021199107067703</t>
  </si>
  <si>
    <t>23923070330</t>
  </si>
  <si>
    <t>曾燕</t>
  </si>
  <si>
    <t>511002198708276687</t>
  </si>
  <si>
    <t>23923082701</t>
  </si>
  <si>
    <t>张晓沛</t>
  </si>
  <si>
    <t>510108198511190014</t>
  </si>
  <si>
    <t>23923082918</t>
  </si>
  <si>
    <t>李容</t>
  </si>
  <si>
    <t>510124198210234925</t>
  </si>
  <si>
    <t>23923082103</t>
  </si>
  <si>
    <t>何丽</t>
  </si>
  <si>
    <t>510922199710071320</t>
  </si>
  <si>
    <t>23923072025</t>
  </si>
  <si>
    <t>余艳美</t>
  </si>
  <si>
    <t>511527199104165627</t>
  </si>
  <si>
    <t>23923081517</t>
  </si>
  <si>
    <t>张蓉</t>
  </si>
  <si>
    <t>510182199407140023</t>
  </si>
  <si>
    <t>23923073830</t>
  </si>
  <si>
    <t>何薇</t>
  </si>
  <si>
    <t>511325199204120529</t>
  </si>
  <si>
    <t>23923131805</t>
  </si>
  <si>
    <t>唐永琼</t>
  </si>
  <si>
    <t>511523199802053141</t>
  </si>
  <si>
    <t>23923072108</t>
  </si>
  <si>
    <t>田鑫</t>
  </si>
  <si>
    <t>140222199802100021</t>
  </si>
  <si>
    <t>23923073329</t>
  </si>
  <si>
    <t>陆杨晨曦</t>
  </si>
  <si>
    <t>510682200004270029</t>
  </si>
  <si>
    <t>23923133511</t>
  </si>
  <si>
    <t>卢欣然</t>
  </si>
  <si>
    <t>513434199502200029</t>
  </si>
  <si>
    <t>23923071630</t>
  </si>
  <si>
    <t>张聪</t>
  </si>
  <si>
    <t>511622199110283113</t>
  </si>
  <si>
    <t>23923072905</t>
  </si>
  <si>
    <t>梁珊</t>
  </si>
  <si>
    <t>511028199505038521</t>
  </si>
  <si>
    <t>23923073517</t>
  </si>
  <si>
    <t>陈园园</t>
  </si>
  <si>
    <t>500233198912086947</t>
  </si>
  <si>
    <t>23923073801</t>
  </si>
  <si>
    <t>白欧</t>
  </si>
  <si>
    <t>513823199611304217</t>
  </si>
  <si>
    <t>23923073822</t>
  </si>
  <si>
    <t>邬盼</t>
  </si>
  <si>
    <t>511324199307252069</t>
  </si>
  <si>
    <t>23923080214</t>
  </si>
  <si>
    <t>袁丽红</t>
  </si>
  <si>
    <t>530126199805170626</t>
  </si>
  <si>
    <t>23923081828</t>
  </si>
  <si>
    <t>张东旭</t>
  </si>
  <si>
    <t>51390119851021395X</t>
  </si>
  <si>
    <t>23923082130</t>
  </si>
  <si>
    <t>沈文玲</t>
  </si>
  <si>
    <t>500235199301284669</t>
  </si>
  <si>
    <t>23923082704</t>
  </si>
  <si>
    <t>蒋楠</t>
  </si>
  <si>
    <t>51090219921206240X</t>
  </si>
  <si>
    <t>23923090713</t>
  </si>
  <si>
    <t>石金艳</t>
  </si>
  <si>
    <t>513022199807085749</t>
  </si>
  <si>
    <t>23923090824</t>
  </si>
  <si>
    <t>毛凤</t>
  </si>
  <si>
    <t>511923200007288440</t>
  </si>
  <si>
    <t>23923100128</t>
  </si>
  <si>
    <t>吕玥棋</t>
  </si>
  <si>
    <t>511002199909212529</t>
  </si>
  <si>
    <t>23923130709</t>
  </si>
  <si>
    <t>黄娟</t>
  </si>
  <si>
    <t>513030198801081320</t>
  </si>
  <si>
    <t>23923110619</t>
  </si>
  <si>
    <t>0603002中药剂师</t>
  </si>
  <si>
    <t>卿泽英</t>
  </si>
  <si>
    <t>511522198909143568</t>
  </si>
  <si>
    <t>23923080727</t>
  </si>
  <si>
    <t>何泓瑶</t>
  </si>
  <si>
    <t>500236199806260028</t>
  </si>
  <si>
    <t>23923110726</t>
  </si>
  <si>
    <t>赵玥</t>
  </si>
  <si>
    <t>510104198702203783</t>
  </si>
  <si>
    <t>23923071517</t>
  </si>
  <si>
    <t>曾义</t>
  </si>
  <si>
    <t>510524198911282016</t>
  </si>
  <si>
    <t>23923072606</t>
  </si>
  <si>
    <t>杨芸</t>
  </si>
  <si>
    <t>513427199805030422</t>
  </si>
  <si>
    <t>23923082407</t>
  </si>
  <si>
    <t>廖晓芳</t>
  </si>
  <si>
    <t>513401198508130226</t>
  </si>
  <si>
    <t>23923073420</t>
  </si>
  <si>
    <t>许燕萍</t>
  </si>
  <si>
    <t>510124199010250183</t>
  </si>
  <si>
    <t>23923081913</t>
  </si>
  <si>
    <t>刘桥春</t>
  </si>
  <si>
    <t>511025198809244267</t>
  </si>
  <si>
    <t>23923073324</t>
  </si>
  <si>
    <t>董秋月</t>
  </si>
  <si>
    <t>51018419920823752X</t>
  </si>
  <si>
    <t>23923073601</t>
  </si>
  <si>
    <t>李文凤</t>
  </si>
  <si>
    <t>510181199303044428</t>
  </si>
  <si>
    <t>23923090526</t>
  </si>
  <si>
    <t>蒋利娟</t>
  </si>
  <si>
    <t>510184199503076562</t>
  </si>
  <si>
    <t>23923132517</t>
  </si>
  <si>
    <t>赖敏</t>
  </si>
  <si>
    <t>511025199005137081</t>
  </si>
  <si>
    <t>23923071924</t>
  </si>
  <si>
    <t>郭强</t>
  </si>
  <si>
    <t>51062619851012391X</t>
  </si>
  <si>
    <t>23923070221</t>
  </si>
  <si>
    <t>李燕娥</t>
  </si>
  <si>
    <t>513433199312250627</t>
  </si>
  <si>
    <t>23923070516</t>
  </si>
  <si>
    <t>杨娟</t>
  </si>
  <si>
    <t>511023199105164869</t>
  </si>
  <si>
    <t>23923071302</t>
  </si>
  <si>
    <t>冯露</t>
  </si>
  <si>
    <t>510184199107147066</t>
  </si>
  <si>
    <t>23923081812</t>
  </si>
  <si>
    <t>秦丽娟</t>
  </si>
  <si>
    <t>510923199407010548</t>
  </si>
  <si>
    <t>23923100605</t>
  </si>
  <si>
    <t>邱桐</t>
  </si>
  <si>
    <t>511321200111222921</t>
  </si>
  <si>
    <t>23923080328</t>
  </si>
  <si>
    <t>秦洋</t>
  </si>
  <si>
    <t>513901199405263028</t>
  </si>
  <si>
    <t>23923070413</t>
  </si>
  <si>
    <t>陈晓娇</t>
  </si>
  <si>
    <t>500234199405206327</t>
  </si>
  <si>
    <t>23923071422</t>
  </si>
  <si>
    <t>王玉玲</t>
  </si>
  <si>
    <t>522501199607115807</t>
  </si>
  <si>
    <t>23923081507</t>
  </si>
  <si>
    <t>李瑊</t>
  </si>
  <si>
    <t>630121199009103627</t>
  </si>
  <si>
    <t>23923101316</t>
  </si>
  <si>
    <t>卢雨潇</t>
  </si>
  <si>
    <t>513433199707312722</t>
  </si>
  <si>
    <t>23923133006</t>
  </si>
  <si>
    <t>王霞</t>
  </si>
  <si>
    <t>510215197907055024</t>
  </si>
  <si>
    <t>23923090221</t>
  </si>
  <si>
    <t>0603003医务管理</t>
  </si>
  <si>
    <t>龙敏</t>
  </si>
  <si>
    <t>51322719900914302X</t>
  </si>
  <si>
    <t>23923072708</t>
  </si>
  <si>
    <t>姜燕</t>
  </si>
  <si>
    <t>510521198910153803</t>
  </si>
  <si>
    <t>23923100416</t>
  </si>
  <si>
    <t>崔栋</t>
  </si>
  <si>
    <t>410502198311033532</t>
  </si>
  <si>
    <t>23923131204</t>
  </si>
  <si>
    <t>蔡腾华</t>
  </si>
  <si>
    <t>51312419911030492X</t>
  </si>
  <si>
    <t>23923212024</t>
  </si>
  <si>
    <t>成都市金牛区人民北路社区卫生服务中心</t>
  </si>
  <si>
    <t>0601005财务管理</t>
  </si>
  <si>
    <t>王灵菲</t>
  </si>
  <si>
    <t>513723199306246801</t>
  </si>
  <si>
    <t>23923232914</t>
  </si>
  <si>
    <t>敬筱娟</t>
  </si>
  <si>
    <t>511321198905137163</t>
  </si>
  <si>
    <t>23923204512</t>
  </si>
  <si>
    <t>董钰琳</t>
  </si>
  <si>
    <t>513902199304230143</t>
  </si>
  <si>
    <t>23923120205</t>
  </si>
  <si>
    <t>李雪莹</t>
  </si>
  <si>
    <t>510703199004240422</t>
  </si>
  <si>
    <t>23923180603</t>
  </si>
  <si>
    <t>张莎</t>
  </si>
  <si>
    <t>511321199510040564</t>
  </si>
  <si>
    <t>23923265723</t>
  </si>
  <si>
    <t>陈婷</t>
  </si>
  <si>
    <t>511324199409270487</t>
  </si>
  <si>
    <t>23923252320</t>
  </si>
  <si>
    <t>周聪</t>
  </si>
  <si>
    <t>510184199406160041</t>
  </si>
  <si>
    <t>23923234114</t>
  </si>
  <si>
    <t>许岚</t>
  </si>
  <si>
    <t>511324199308284302</t>
  </si>
  <si>
    <t>23923232812</t>
  </si>
  <si>
    <t>文杰</t>
  </si>
  <si>
    <t>513101199405064818</t>
  </si>
  <si>
    <t>23923120917</t>
  </si>
  <si>
    <t>黄韵棣</t>
  </si>
  <si>
    <t>511028199509240620</t>
  </si>
  <si>
    <t>23923261225</t>
  </si>
  <si>
    <t>唐岚</t>
  </si>
  <si>
    <t>511302198905220064</t>
  </si>
  <si>
    <t>23923120303</t>
  </si>
  <si>
    <t>沈雅琴</t>
  </si>
  <si>
    <t>510123199507300020</t>
  </si>
  <si>
    <t>23923194320</t>
  </si>
  <si>
    <t>翟蜀阳</t>
  </si>
  <si>
    <t>51018219930412002X</t>
  </si>
  <si>
    <t>23923122911</t>
  </si>
  <si>
    <t>龚璐</t>
  </si>
  <si>
    <t>510421199103262420</t>
  </si>
  <si>
    <t>23923250506</t>
  </si>
  <si>
    <t>谢抒宏</t>
  </si>
  <si>
    <t>510824199104210236</t>
  </si>
  <si>
    <t>23923273120</t>
  </si>
  <si>
    <t>王新茗</t>
  </si>
  <si>
    <t>511622199401214337</t>
  </si>
  <si>
    <t>23923132613</t>
  </si>
  <si>
    <t>0603004西药剂师</t>
  </si>
  <si>
    <t>陶永青</t>
  </si>
  <si>
    <t>511323199806156665</t>
  </si>
  <si>
    <t>23923071820</t>
  </si>
  <si>
    <t>郭曦</t>
  </si>
  <si>
    <t>654125198906140063</t>
  </si>
  <si>
    <t>23923070124</t>
  </si>
  <si>
    <t>张文浩</t>
  </si>
  <si>
    <t>513822199409165798</t>
  </si>
  <si>
    <t>23923071023</t>
  </si>
  <si>
    <t>510722199611027841</t>
  </si>
  <si>
    <t>23923070317</t>
  </si>
  <si>
    <t>余莉</t>
  </si>
  <si>
    <t>510922199607047146</t>
  </si>
  <si>
    <t>23923090428</t>
  </si>
  <si>
    <t>范会敏</t>
  </si>
  <si>
    <t>511321199112245847</t>
  </si>
  <si>
    <t>23923080330</t>
  </si>
  <si>
    <t>徐银凤</t>
  </si>
  <si>
    <t>513922199203203109</t>
  </si>
  <si>
    <t>23923073108</t>
  </si>
  <si>
    <t>张雪</t>
  </si>
  <si>
    <t>513902199110203147</t>
  </si>
  <si>
    <t>23923132220</t>
  </si>
  <si>
    <t>陈玉玲</t>
  </si>
  <si>
    <t>65020319930630072X</t>
  </si>
  <si>
    <t>23923073722</t>
  </si>
  <si>
    <t>郭谦</t>
  </si>
  <si>
    <t>510129199308142523</t>
  </si>
  <si>
    <t>23923082414</t>
  </si>
  <si>
    <t>铁晓儒</t>
  </si>
  <si>
    <t>370126199809134825</t>
  </si>
  <si>
    <t>23923070917</t>
  </si>
  <si>
    <t>陈丽</t>
  </si>
  <si>
    <t>513722198810064408</t>
  </si>
  <si>
    <t>23923091616</t>
  </si>
  <si>
    <t>肖蓉</t>
  </si>
  <si>
    <t>513722198805056980</t>
  </si>
  <si>
    <t>23923073823</t>
  </si>
  <si>
    <t>杨浩</t>
  </si>
  <si>
    <t>51012319880627231X</t>
  </si>
  <si>
    <t>23923110828</t>
  </si>
  <si>
    <t>刘怡如</t>
  </si>
  <si>
    <t>511303199509010023</t>
  </si>
  <si>
    <t>23923070315</t>
  </si>
  <si>
    <t>麻丝捷</t>
  </si>
  <si>
    <t>513401199204245424</t>
  </si>
  <si>
    <t>23923092006</t>
  </si>
  <si>
    <t>曹君</t>
  </si>
  <si>
    <t>513323198405010021</t>
  </si>
  <si>
    <t>23923090314</t>
  </si>
  <si>
    <t>刘潇</t>
  </si>
  <si>
    <t>510181199001281524</t>
  </si>
  <si>
    <t>23923080327</t>
  </si>
  <si>
    <t>沈才乂</t>
  </si>
  <si>
    <t>511123199707311462</t>
  </si>
  <si>
    <t>23923071212</t>
  </si>
  <si>
    <t>汤雯</t>
  </si>
  <si>
    <t>510107199805081567</t>
  </si>
  <si>
    <t>23923110909</t>
  </si>
  <si>
    <t>肖世秀</t>
  </si>
  <si>
    <t>511011199710287829</t>
  </si>
  <si>
    <t>23923110807</t>
  </si>
  <si>
    <t>王思懿</t>
  </si>
  <si>
    <t>511923199608109908</t>
  </si>
  <si>
    <t>23923133509</t>
  </si>
  <si>
    <t>曹淑娟</t>
  </si>
  <si>
    <t>413026199806025121</t>
  </si>
  <si>
    <t>23923070624</t>
  </si>
  <si>
    <t>王佳敏</t>
  </si>
  <si>
    <t>652123199403240927</t>
  </si>
  <si>
    <t>23923072703</t>
  </si>
  <si>
    <t>粟锋</t>
  </si>
  <si>
    <t>511529199605235622</t>
  </si>
  <si>
    <t>23923070720</t>
  </si>
  <si>
    <t>罗成</t>
  </si>
  <si>
    <t>510184198905037510</t>
  </si>
  <si>
    <t>23923132818</t>
  </si>
  <si>
    <t>罗冬钰</t>
  </si>
  <si>
    <t>511725200007242524</t>
  </si>
  <si>
    <t>23923131112</t>
  </si>
  <si>
    <t>陈雪</t>
  </si>
  <si>
    <t>510113200006197427</t>
  </si>
  <si>
    <t>23923110226</t>
  </si>
  <si>
    <t>赵媛</t>
  </si>
  <si>
    <t>510724199004195221</t>
  </si>
  <si>
    <t>23923110626</t>
  </si>
  <si>
    <t>赵茂盛</t>
  </si>
  <si>
    <t>510824199110158374</t>
  </si>
  <si>
    <t>23923081121</t>
  </si>
  <si>
    <t>张雪梅</t>
  </si>
  <si>
    <t>511025198903187764</t>
  </si>
  <si>
    <t>23923071103</t>
  </si>
  <si>
    <t>周淼</t>
  </si>
  <si>
    <t>510626199808194061</t>
  </si>
  <si>
    <t>23923130311</t>
  </si>
  <si>
    <t>彭丽桢</t>
  </si>
  <si>
    <t>511322199401167028</t>
  </si>
  <si>
    <t>23923132007</t>
  </si>
  <si>
    <t>苏洁</t>
  </si>
  <si>
    <t>513002199611133969</t>
  </si>
  <si>
    <t>23923133701</t>
  </si>
  <si>
    <t>陈青青</t>
  </si>
  <si>
    <t>51382119920519622X</t>
  </si>
  <si>
    <t>23923100926</t>
  </si>
  <si>
    <t>吴于宁</t>
  </si>
  <si>
    <t>513437199504120929</t>
  </si>
  <si>
    <t>23923082709</t>
  </si>
  <si>
    <t>吕正英</t>
  </si>
  <si>
    <t>510623199308095228</t>
  </si>
  <si>
    <t>23923083213</t>
  </si>
  <si>
    <t>储碧心</t>
  </si>
  <si>
    <t>510125198810150086</t>
  </si>
  <si>
    <t>23923080207</t>
  </si>
  <si>
    <t>方肖</t>
  </si>
  <si>
    <t>513022199402101405</t>
  </si>
  <si>
    <t>23923080813</t>
  </si>
  <si>
    <t>李洋</t>
  </si>
  <si>
    <t>510824198808170258</t>
  </si>
  <si>
    <t>23923081718</t>
  </si>
  <si>
    <t>杨祖权</t>
  </si>
  <si>
    <t>530129198402052355</t>
  </si>
  <si>
    <t>23923082006</t>
  </si>
  <si>
    <t>杨小珍</t>
  </si>
  <si>
    <t>522326199908100445</t>
  </si>
  <si>
    <t>23923091803</t>
  </si>
  <si>
    <t>钟翙依</t>
  </si>
  <si>
    <t>510722199310297143</t>
  </si>
  <si>
    <t>23923100414</t>
  </si>
  <si>
    <t>尹婷</t>
  </si>
  <si>
    <t>510622199604253044</t>
  </si>
  <si>
    <t>23923130304</t>
  </si>
  <si>
    <t>刘涵</t>
  </si>
  <si>
    <t>510902199611297062</t>
  </si>
  <si>
    <t>23923130616</t>
  </si>
  <si>
    <t>李娟</t>
  </si>
  <si>
    <t>513221199411211328</t>
  </si>
  <si>
    <t>23923133001</t>
  </si>
  <si>
    <t>黄嫣</t>
  </si>
  <si>
    <t>510105198504161523</t>
  </si>
  <si>
    <t>23923073123</t>
  </si>
  <si>
    <t>成都市金牛区沙河源社区卫生服务中心</t>
  </si>
  <si>
    <t>0603005中药制药师</t>
  </si>
  <si>
    <t>唐正勇</t>
  </si>
  <si>
    <t>522122199512252817</t>
  </si>
  <si>
    <t>23923083115</t>
  </si>
  <si>
    <t>胡鑫桦</t>
  </si>
  <si>
    <t>330226199611151927</t>
  </si>
  <si>
    <t>23923131426</t>
  </si>
  <si>
    <t>邓舒尹</t>
  </si>
  <si>
    <t>51138119931223556X</t>
  </si>
  <si>
    <t>23923070415</t>
  </si>
  <si>
    <t>张志娟</t>
  </si>
  <si>
    <t>130530199308082029</t>
  </si>
  <si>
    <t>23923070619</t>
  </si>
  <si>
    <t>魏冕</t>
  </si>
  <si>
    <t>500101199502023116</t>
  </si>
  <si>
    <t>23923281218</t>
  </si>
  <si>
    <t>金牛区妇幼保健院</t>
  </si>
  <si>
    <t>0601004财务管理</t>
  </si>
  <si>
    <t>邬丹</t>
  </si>
  <si>
    <t>510802199106041722</t>
  </si>
  <si>
    <t>23923213911</t>
  </si>
  <si>
    <t>王喜凤</t>
  </si>
  <si>
    <t>622727199403237421</t>
  </si>
  <si>
    <t>23923194405</t>
  </si>
  <si>
    <t>柳珍</t>
  </si>
  <si>
    <t>362201199110064884</t>
  </si>
  <si>
    <t>23923203424</t>
  </si>
  <si>
    <t>周盈秀</t>
  </si>
  <si>
    <t>511024199007120068</t>
  </si>
  <si>
    <t>23923292027</t>
  </si>
  <si>
    <t>刘静</t>
  </si>
  <si>
    <t>513030199201196129</t>
  </si>
  <si>
    <t>23923261510</t>
  </si>
  <si>
    <t>蒋利</t>
  </si>
  <si>
    <t>510722199111182060</t>
  </si>
  <si>
    <t>23923125616</t>
  </si>
  <si>
    <t>张均</t>
  </si>
  <si>
    <t>511525199112098417</t>
  </si>
  <si>
    <t>23923223518</t>
  </si>
  <si>
    <t>胡雪莹</t>
  </si>
  <si>
    <t>511112199109295344</t>
  </si>
  <si>
    <t>23923292703</t>
  </si>
  <si>
    <t>邱莉</t>
  </si>
  <si>
    <t>510303199301091329</t>
  </si>
  <si>
    <t>23923230621</t>
  </si>
  <si>
    <t>申伟</t>
  </si>
  <si>
    <t>511025199112043558</t>
  </si>
  <si>
    <t>23923303421</t>
  </si>
  <si>
    <t>刘亚鑫</t>
  </si>
  <si>
    <t>321284199008245016</t>
  </si>
  <si>
    <t>23923162902</t>
  </si>
  <si>
    <t>黄玉珍</t>
  </si>
  <si>
    <t>530428199005200320</t>
  </si>
  <si>
    <t>23923294203</t>
  </si>
  <si>
    <t>李汶遥</t>
  </si>
  <si>
    <t>51100219880403010X</t>
  </si>
  <si>
    <t>23923290623</t>
  </si>
  <si>
    <t>张希锐</t>
  </si>
  <si>
    <t>513001199210150243</t>
  </si>
  <si>
    <t>23923273509</t>
  </si>
  <si>
    <t>刘雯文</t>
  </si>
  <si>
    <t>511302199411153222</t>
  </si>
  <si>
    <t>23923202821</t>
  </si>
  <si>
    <t>杨吴婷</t>
  </si>
  <si>
    <t>513822198912020049</t>
  </si>
  <si>
    <t>23923183919</t>
  </si>
  <si>
    <t>彭红梅</t>
  </si>
  <si>
    <t>511324199512141544</t>
  </si>
  <si>
    <t>23923224030</t>
  </si>
  <si>
    <t>郭佳</t>
  </si>
  <si>
    <t>510122199208130264</t>
  </si>
  <si>
    <t>23923274220</t>
  </si>
  <si>
    <t>林晓郁</t>
  </si>
  <si>
    <t>65313019920625366X</t>
  </si>
  <si>
    <t>23923193222</t>
  </si>
  <si>
    <t>王雪</t>
  </si>
  <si>
    <t>510902199002096302</t>
  </si>
  <si>
    <t>23923270911</t>
  </si>
  <si>
    <t>钟培凤</t>
  </si>
  <si>
    <t>510112198901241248</t>
  </si>
  <si>
    <t>23923291023</t>
  </si>
  <si>
    <t>石梦迪</t>
  </si>
  <si>
    <t>510811199108230021</t>
  </si>
  <si>
    <t>23923303123</t>
  </si>
  <si>
    <t>何松庆</t>
  </si>
  <si>
    <t>513902199008260399</t>
  </si>
  <si>
    <t>23923234905</t>
  </si>
  <si>
    <t>舒桂熔</t>
  </si>
  <si>
    <t>510902198911289326</t>
  </si>
  <si>
    <t>23923244630</t>
  </si>
  <si>
    <t>何美漫</t>
  </si>
  <si>
    <t>513021198807085449</t>
  </si>
  <si>
    <t>23923291616</t>
  </si>
  <si>
    <t>金融</t>
  </si>
  <si>
    <t>510503199112126669</t>
  </si>
  <si>
    <t>23923273308</t>
  </si>
  <si>
    <t>黎玲</t>
  </si>
  <si>
    <t>511011199001137844</t>
  </si>
  <si>
    <t>23923304420</t>
  </si>
  <si>
    <t>蒋建华</t>
  </si>
  <si>
    <t>510923199005177775</t>
  </si>
  <si>
    <t>23923161829</t>
  </si>
  <si>
    <t>511621199204190325</t>
  </si>
  <si>
    <t>23923274111</t>
  </si>
  <si>
    <t>赵文琴</t>
  </si>
  <si>
    <t>510113199211225321</t>
  </si>
  <si>
    <t>23923162216</t>
  </si>
  <si>
    <t>邱甜</t>
  </si>
  <si>
    <t>142602199207091528</t>
  </si>
  <si>
    <t>23923294715</t>
  </si>
  <si>
    <t>张丁琳</t>
  </si>
  <si>
    <t>513030199208180429</t>
  </si>
  <si>
    <t>23923264413</t>
  </si>
  <si>
    <t>颜桐</t>
  </si>
  <si>
    <t>511322199606303927</t>
  </si>
  <si>
    <t>23923190128</t>
  </si>
  <si>
    <t>刘莎丽</t>
  </si>
  <si>
    <t>51162119911006730X</t>
  </si>
  <si>
    <t>23923244925</t>
  </si>
  <si>
    <t>巫玲琳</t>
  </si>
  <si>
    <t>513401199202250027</t>
  </si>
  <si>
    <t>23923151220</t>
  </si>
  <si>
    <t>李彦青</t>
  </si>
  <si>
    <t>510811199012270862</t>
  </si>
  <si>
    <t>23923194312</t>
  </si>
  <si>
    <t>曾佳茜</t>
  </si>
  <si>
    <t>511028199105220826</t>
  </si>
  <si>
    <t>23923184704</t>
  </si>
  <si>
    <t>谌奇</t>
  </si>
  <si>
    <t>513401199208204611</t>
  </si>
  <si>
    <t>23923172620</t>
  </si>
  <si>
    <t>陈艳霞</t>
  </si>
  <si>
    <t>51390219941225488X</t>
  </si>
  <si>
    <t>23923224712</t>
  </si>
  <si>
    <t>张婷婷</t>
  </si>
  <si>
    <t>513822199010072469</t>
  </si>
  <si>
    <t>23923180329</t>
  </si>
  <si>
    <t>李安然</t>
  </si>
  <si>
    <t>510108199111120927</t>
  </si>
  <si>
    <t>23923184525</t>
  </si>
  <si>
    <t>刘瑶</t>
  </si>
  <si>
    <t>511002199010056222</t>
  </si>
  <si>
    <t>23923234901</t>
  </si>
  <si>
    <t>周冬冬</t>
  </si>
  <si>
    <t>362430199305150021</t>
  </si>
  <si>
    <t>23923273321</t>
  </si>
  <si>
    <t>文津</t>
  </si>
  <si>
    <t>511325198903193642</t>
  </si>
  <si>
    <t>23923143003</t>
  </si>
  <si>
    <t>杨娇</t>
  </si>
  <si>
    <t>513822199307090043</t>
  </si>
  <si>
    <t>23923192530</t>
  </si>
  <si>
    <t>51082119950124342X</t>
  </si>
  <si>
    <t>23923274208</t>
  </si>
  <si>
    <t>李月</t>
  </si>
  <si>
    <t>510106199304052526</t>
  </si>
  <si>
    <t>23923222005</t>
  </si>
  <si>
    <t>朱雪梅</t>
  </si>
  <si>
    <t>511025199107076080</t>
  </si>
  <si>
    <t>23923301501</t>
  </si>
  <si>
    <t>谢莲</t>
  </si>
  <si>
    <t>510303199105051020</t>
  </si>
  <si>
    <t>23923293018</t>
  </si>
  <si>
    <t>许世岭</t>
  </si>
  <si>
    <t>513901198901280615</t>
  </si>
  <si>
    <t>23923294116</t>
  </si>
  <si>
    <t>程瑶</t>
  </si>
  <si>
    <t>513822199307273763</t>
  </si>
  <si>
    <t>23923203003</t>
  </si>
  <si>
    <t>简静</t>
  </si>
  <si>
    <t>500242198807276665</t>
  </si>
  <si>
    <t>23923235330</t>
  </si>
  <si>
    <t>田玉玲</t>
  </si>
  <si>
    <t>511325199203073628</t>
  </si>
  <si>
    <t>23923193325</t>
  </si>
  <si>
    <t>龚杨洁</t>
  </si>
  <si>
    <t>511623199106216707</t>
  </si>
  <si>
    <t>23923161503</t>
  </si>
  <si>
    <t>510181199007255124</t>
  </si>
  <si>
    <t>23923273704</t>
  </si>
  <si>
    <t>张冬华</t>
  </si>
  <si>
    <t>51390119880906336X</t>
  </si>
  <si>
    <t>23923170505</t>
  </si>
  <si>
    <t>刘毅</t>
  </si>
  <si>
    <t>513222199609040639</t>
  </si>
  <si>
    <t>23923240912</t>
  </si>
  <si>
    <t>汤介容</t>
  </si>
  <si>
    <t>510503199303143066</t>
  </si>
  <si>
    <t>23923192604</t>
  </si>
  <si>
    <t>朱映珊</t>
  </si>
  <si>
    <t>510321199209243409</t>
  </si>
  <si>
    <t>23923122230</t>
  </si>
  <si>
    <t>周涛</t>
  </si>
  <si>
    <t>510105198808203016</t>
  </si>
  <si>
    <t>23923181206</t>
  </si>
  <si>
    <t>李莹</t>
  </si>
  <si>
    <t>230121199306031821</t>
  </si>
  <si>
    <t>23923260108</t>
  </si>
  <si>
    <t>吴正燕</t>
  </si>
  <si>
    <t>511622199008112844</t>
  </si>
  <si>
    <t>23923281927</t>
  </si>
  <si>
    <t>陈星</t>
  </si>
  <si>
    <t>513822199210163269</t>
  </si>
  <si>
    <t>23923213104</t>
  </si>
  <si>
    <t>叶红</t>
  </si>
  <si>
    <t>510106199105255128</t>
  </si>
  <si>
    <t>23923264913</t>
  </si>
  <si>
    <t>刘龄锶</t>
  </si>
  <si>
    <t>511002198911102527</t>
  </si>
  <si>
    <t>23923180522</t>
  </si>
  <si>
    <t>刘雪婷</t>
  </si>
  <si>
    <t>510504199312190928</t>
  </si>
  <si>
    <t>23923231228</t>
  </si>
  <si>
    <t>郑永燕</t>
  </si>
  <si>
    <t>513323200009303527</t>
  </si>
  <si>
    <t>23923202428</t>
  </si>
  <si>
    <t>何陈丽</t>
  </si>
  <si>
    <t>513901199107136629</t>
  </si>
  <si>
    <t>23923142127</t>
  </si>
  <si>
    <t>何思钰</t>
  </si>
  <si>
    <t>510112199909153028</t>
  </si>
  <si>
    <t>23923151930</t>
  </si>
  <si>
    <t>蔡静雯</t>
  </si>
  <si>
    <t>510125199308295620</t>
  </si>
  <si>
    <t>23923160319</t>
  </si>
  <si>
    <t>杨程程</t>
  </si>
  <si>
    <t>510623199108050025</t>
  </si>
  <si>
    <t>23923162208</t>
  </si>
  <si>
    <t>曾静</t>
  </si>
  <si>
    <t>513722199809101683</t>
  </si>
  <si>
    <t>23923182612</t>
  </si>
  <si>
    <t>赖辉</t>
  </si>
  <si>
    <t>510724199010184027</t>
  </si>
  <si>
    <t>23923182930</t>
  </si>
  <si>
    <t>姜月</t>
  </si>
  <si>
    <t>510921199110120321</t>
  </si>
  <si>
    <t>23923190412</t>
  </si>
  <si>
    <t>罗舒月</t>
  </si>
  <si>
    <t>513029199909296488</t>
  </si>
  <si>
    <t>23923192009</t>
  </si>
  <si>
    <t>陈泓如</t>
  </si>
  <si>
    <t>513902199402203704</t>
  </si>
  <si>
    <t>23923193901</t>
  </si>
  <si>
    <t>吴丹</t>
  </si>
  <si>
    <t>511025199003072181</t>
  </si>
  <si>
    <t>23923203613</t>
  </si>
  <si>
    <t>李含秋</t>
  </si>
  <si>
    <t>513723199308237423</t>
  </si>
  <si>
    <t>23923204315</t>
  </si>
  <si>
    <t>钟玲</t>
  </si>
  <si>
    <t>510304199006204761</t>
  </si>
  <si>
    <t>23923212007</t>
  </si>
  <si>
    <t>姜玉珍</t>
  </si>
  <si>
    <t>513721199005251700</t>
  </si>
  <si>
    <t>23923212101</t>
  </si>
  <si>
    <t>谢曼</t>
  </si>
  <si>
    <t>511323199509062689</t>
  </si>
  <si>
    <t>23923222016</t>
  </si>
  <si>
    <t>董晓明</t>
  </si>
  <si>
    <t>370902199104052128</t>
  </si>
  <si>
    <t>23923232415</t>
  </si>
  <si>
    <t>祝月</t>
  </si>
  <si>
    <t>511025199210121206</t>
  </si>
  <si>
    <t>23923254718</t>
  </si>
  <si>
    <t>汤敏</t>
  </si>
  <si>
    <t>511681199604020022</t>
  </si>
  <si>
    <t>23923264930</t>
  </si>
  <si>
    <t>周悦</t>
  </si>
  <si>
    <t>510108199304141521</t>
  </si>
  <si>
    <t>23923270206</t>
  </si>
  <si>
    <t>吴迪</t>
  </si>
  <si>
    <t>513001199304171029</t>
  </si>
  <si>
    <t>23923273318</t>
  </si>
  <si>
    <t>张俊霞</t>
  </si>
  <si>
    <t>513823199106112548</t>
  </si>
  <si>
    <t>23923282303</t>
  </si>
  <si>
    <t>周洋溢</t>
  </si>
  <si>
    <t>510181199010233647</t>
  </si>
  <si>
    <t>23923290302</t>
  </si>
  <si>
    <t>曾童茜</t>
  </si>
  <si>
    <t>510124199304236328</t>
  </si>
  <si>
    <t>23923290306</t>
  </si>
  <si>
    <t>李怡霖</t>
  </si>
  <si>
    <t>511381199308170302</t>
  </si>
  <si>
    <t>23923294017</t>
  </si>
  <si>
    <t>艾光琼</t>
  </si>
  <si>
    <t>510521199101031448</t>
  </si>
  <si>
    <t>23923294722</t>
  </si>
  <si>
    <t>张倩</t>
  </si>
  <si>
    <t>51062319940304842X</t>
  </si>
  <si>
    <t>23923300507</t>
  </si>
  <si>
    <t>吴雨琴</t>
  </si>
  <si>
    <t>511621199809255486</t>
  </si>
  <si>
    <t>23923300603</t>
  </si>
  <si>
    <t>朱文达</t>
  </si>
  <si>
    <t>511112199007271421</t>
  </si>
  <si>
    <t>23923300913</t>
  </si>
  <si>
    <t>伍欢</t>
  </si>
  <si>
    <t>510623199212208048</t>
  </si>
  <si>
    <t>23923301228</t>
  </si>
  <si>
    <t>曾敏</t>
  </si>
  <si>
    <t>511528199303121826</t>
  </si>
  <si>
    <t>23923301921</t>
  </si>
  <si>
    <t>王婷</t>
  </si>
  <si>
    <t>510122199110135366</t>
  </si>
  <si>
    <t>23923303212</t>
  </si>
  <si>
    <t>李香兰</t>
  </si>
  <si>
    <t>533526200001151024</t>
  </si>
  <si>
    <t>23923304013</t>
  </si>
  <si>
    <t>吴倩</t>
  </si>
  <si>
    <t>511324199508044864</t>
  </si>
  <si>
    <t>23923304204</t>
  </si>
  <si>
    <t>许捷</t>
  </si>
  <si>
    <t>513825199505204223</t>
  </si>
  <si>
    <t>23923304218</t>
  </si>
  <si>
    <t>胡佳</t>
  </si>
  <si>
    <t>500234199107149301</t>
  </si>
  <si>
    <t>23923304921</t>
  </si>
  <si>
    <t>是否进入原件核对校验</t>
  </si>
  <si>
    <t>是</t>
    <phoneticPr fontId="3" type="noConversion"/>
  </si>
  <si>
    <r>
      <t>2023</t>
    </r>
    <r>
      <rPr>
        <b/>
        <sz val="20"/>
        <rFont val="宋体"/>
        <family val="3"/>
        <charset val="134"/>
      </rPr>
      <t>年下半年成都市区（市）县所属事业单位公开招聘工作人员（金牛区）笔试成绩排名及进入
资格审查原件校验人员名单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</si>
</sst>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宋体"/>
      <family val="2"/>
      <scheme val="minor"/>
    </font>
    <font>
      <b/>
      <sz val="20"/>
      <name val="Calibri"/>
      <family val="2"/>
    </font>
    <font>
      <b/>
      <sz val="12"/>
      <name val="Calibri"/>
      <family val="2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1" fillId="0" borderId="0" xfId="0" applyFont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2"/>
  <sheetViews>
    <sheetView tabSelected="1" workbookViewId="0">
      <pane ySplit="3" topLeftCell="A404" activePane="bottomLeft" state="frozen"/>
      <selection pane="bottomLeft" activeCell="C418" sqref="C418"/>
    </sheetView>
  </sheetViews>
  <sheetFormatPr defaultRowHeight="13.5" x14ac:dyDescent="0.15"/>
  <cols>
    <col min="1" max="1" width="4.375" customWidth="1"/>
    <col min="2" max="2" width="13.625" hidden="1" customWidth="1"/>
    <col min="3" max="3" width="13.625" style="3" customWidth="1"/>
    <col min="4" max="4" width="19.75" hidden="1" customWidth="1"/>
    <col min="5" max="5" width="19.75" style="3" customWidth="1"/>
    <col min="6" max="6" width="16.125" customWidth="1"/>
    <col min="7" max="7" width="37.25" customWidth="1"/>
    <col min="8" max="8" width="22.125" customWidth="1"/>
    <col min="9" max="10" width="13.625" customWidth="1"/>
    <col min="11" max="11" width="13.625" hidden="1" customWidth="1"/>
    <col min="12" max="12" width="9" style="6"/>
  </cols>
  <sheetData>
    <row r="1" spans="1:12" ht="54.75" customHeight="1" x14ac:dyDescent="0.4">
      <c r="A1" s="10" t="s">
        <v>2236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47.25" x14ac:dyDescent="0.15">
      <c r="A3" s="2" t="s">
        <v>1</v>
      </c>
      <c r="B3" s="2" t="s">
        <v>2</v>
      </c>
      <c r="C3" s="2" t="s">
        <v>2</v>
      </c>
      <c r="D3" s="2" t="s">
        <v>3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5" t="s">
        <v>2234</v>
      </c>
    </row>
    <row r="4" spans="1:12" x14ac:dyDescent="0.15">
      <c r="A4" s="1">
        <v>1</v>
      </c>
      <c r="B4" s="1" t="s">
        <v>420</v>
      </c>
      <c r="C4" s="1" t="str">
        <f>REPLACE(B4,2,1,"*")</f>
        <v>张*竹</v>
      </c>
      <c r="D4" s="1" t="s">
        <v>421</v>
      </c>
      <c r="E4" s="1" t="str">
        <f>REPLACE(D4,7,8,"********")</f>
        <v>511622********0080</v>
      </c>
      <c r="F4" s="1" t="s">
        <v>422</v>
      </c>
      <c r="G4" s="1" t="s">
        <v>423</v>
      </c>
      <c r="H4" s="1" t="s">
        <v>424</v>
      </c>
      <c r="I4" s="1">
        <v>70.25</v>
      </c>
      <c r="J4" s="1">
        <v>1</v>
      </c>
      <c r="K4" s="4" t="s">
        <v>9</v>
      </c>
      <c r="L4" s="7" t="s">
        <v>2235</v>
      </c>
    </row>
    <row r="5" spans="1:12" x14ac:dyDescent="0.15">
      <c r="A5" s="1">
        <v>2</v>
      </c>
      <c r="B5" s="1" t="s">
        <v>425</v>
      </c>
      <c r="C5" s="1" t="str">
        <f>REPLACE(B5,2,1,"*")</f>
        <v>陈*</v>
      </c>
      <c r="D5" s="1" t="s">
        <v>426</v>
      </c>
      <c r="E5" s="1" t="str">
        <f t="shared" ref="E5:E68" si="0">REPLACE(D5,7,8,"********")</f>
        <v>510802********1723</v>
      </c>
      <c r="F5" s="1" t="s">
        <v>427</v>
      </c>
      <c r="G5" s="1" t="s">
        <v>423</v>
      </c>
      <c r="H5" s="1" t="s">
        <v>424</v>
      </c>
      <c r="I5" s="1">
        <v>65.05</v>
      </c>
      <c r="J5" s="1">
        <v>2</v>
      </c>
      <c r="K5" s="4" t="s">
        <v>9</v>
      </c>
      <c r="L5" s="7" t="s">
        <v>2235</v>
      </c>
    </row>
    <row r="6" spans="1:12" x14ac:dyDescent="0.15">
      <c r="A6" s="1">
        <v>3</v>
      </c>
      <c r="B6" s="1" t="s">
        <v>428</v>
      </c>
      <c r="C6" s="1" t="str">
        <f t="shared" ref="C6:C69" si="1">REPLACE(B6,2,1,"*")</f>
        <v>冯*</v>
      </c>
      <c r="D6" s="1" t="s">
        <v>429</v>
      </c>
      <c r="E6" s="1" t="str">
        <f t="shared" si="0"/>
        <v>511302********342X</v>
      </c>
      <c r="F6" s="1" t="s">
        <v>430</v>
      </c>
      <c r="G6" s="1" t="s">
        <v>423</v>
      </c>
      <c r="H6" s="1" t="s">
        <v>424</v>
      </c>
      <c r="I6" s="1">
        <v>63.8</v>
      </c>
      <c r="J6" s="1">
        <v>3</v>
      </c>
      <c r="K6" s="4" t="s">
        <v>9</v>
      </c>
      <c r="L6" s="7" t="s">
        <v>2235</v>
      </c>
    </row>
    <row r="7" spans="1:12" x14ac:dyDescent="0.15">
      <c r="A7" s="1">
        <v>4</v>
      </c>
      <c r="B7" s="1" t="s">
        <v>431</v>
      </c>
      <c r="C7" s="1" t="str">
        <f t="shared" si="1"/>
        <v>李*蛟</v>
      </c>
      <c r="D7" s="1" t="s">
        <v>432</v>
      </c>
      <c r="E7" s="1" t="str">
        <f t="shared" si="0"/>
        <v>622301********0328</v>
      </c>
      <c r="F7" s="1" t="s">
        <v>433</v>
      </c>
      <c r="G7" s="1" t="s">
        <v>423</v>
      </c>
      <c r="H7" s="1" t="s">
        <v>424</v>
      </c>
      <c r="I7" s="1">
        <v>62.75</v>
      </c>
      <c r="J7" s="1">
        <v>4</v>
      </c>
      <c r="K7" s="4" t="s">
        <v>9</v>
      </c>
      <c r="L7" s="7" t="s">
        <v>2235</v>
      </c>
    </row>
    <row r="8" spans="1:12" x14ac:dyDescent="0.15">
      <c r="A8" s="1">
        <v>5</v>
      </c>
      <c r="B8" s="1" t="s">
        <v>434</v>
      </c>
      <c r="C8" s="1" t="str">
        <f t="shared" si="1"/>
        <v>冯*惠</v>
      </c>
      <c r="D8" s="1" t="s">
        <v>435</v>
      </c>
      <c r="E8" s="1" t="str">
        <f t="shared" si="0"/>
        <v>510122********4926</v>
      </c>
      <c r="F8" s="1" t="s">
        <v>436</v>
      </c>
      <c r="G8" s="1" t="s">
        <v>423</v>
      </c>
      <c r="H8" s="1" t="s">
        <v>424</v>
      </c>
      <c r="I8" s="1">
        <v>62.4</v>
      </c>
      <c r="J8" s="1">
        <v>5</v>
      </c>
      <c r="K8" s="4" t="s">
        <v>9</v>
      </c>
      <c r="L8" s="7"/>
    </row>
    <row r="9" spans="1:12" x14ac:dyDescent="0.15">
      <c r="A9" s="1">
        <v>6</v>
      </c>
      <c r="B9" s="1" t="s">
        <v>437</v>
      </c>
      <c r="C9" s="1" t="str">
        <f t="shared" si="1"/>
        <v>夏*</v>
      </c>
      <c r="D9" s="1" t="s">
        <v>438</v>
      </c>
      <c r="E9" s="1" t="str">
        <f t="shared" si="0"/>
        <v>510121********7226</v>
      </c>
      <c r="F9" s="1" t="s">
        <v>439</v>
      </c>
      <c r="G9" s="1" t="s">
        <v>423</v>
      </c>
      <c r="H9" s="1" t="s">
        <v>424</v>
      </c>
      <c r="I9" s="1">
        <v>62.15</v>
      </c>
      <c r="J9" s="1">
        <v>6</v>
      </c>
      <c r="K9" s="4" t="s">
        <v>9</v>
      </c>
      <c r="L9" s="7"/>
    </row>
    <row r="10" spans="1:12" x14ac:dyDescent="0.15">
      <c r="A10" s="1">
        <v>7</v>
      </c>
      <c r="B10" s="1" t="s">
        <v>440</v>
      </c>
      <c r="C10" s="1" t="str">
        <f t="shared" si="1"/>
        <v>程*岚</v>
      </c>
      <c r="D10" s="1" t="s">
        <v>441</v>
      </c>
      <c r="E10" s="1" t="str">
        <f t="shared" si="0"/>
        <v>510522********9263</v>
      </c>
      <c r="F10" s="1" t="s">
        <v>442</v>
      </c>
      <c r="G10" s="1" t="s">
        <v>423</v>
      </c>
      <c r="H10" s="1" t="s">
        <v>424</v>
      </c>
      <c r="I10" s="1">
        <v>61.65</v>
      </c>
      <c r="J10" s="1">
        <v>7</v>
      </c>
      <c r="K10" s="4" t="s">
        <v>9</v>
      </c>
      <c r="L10" s="7"/>
    </row>
    <row r="11" spans="1:12" x14ac:dyDescent="0.15">
      <c r="A11" s="1">
        <v>8</v>
      </c>
      <c r="B11" s="1" t="s">
        <v>443</v>
      </c>
      <c r="C11" s="1" t="str">
        <f t="shared" si="1"/>
        <v>王*樱</v>
      </c>
      <c r="D11" s="1" t="s">
        <v>444</v>
      </c>
      <c r="E11" s="1" t="str">
        <f t="shared" si="0"/>
        <v>510802********0026</v>
      </c>
      <c r="F11" s="1" t="s">
        <v>445</v>
      </c>
      <c r="G11" s="1" t="s">
        <v>423</v>
      </c>
      <c r="H11" s="1" t="s">
        <v>424</v>
      </c>
      <c r="I11" s="1">
        <v>61.05</v>
      </c>
      <c r="J11" s="1">
        <v>8</v>
      </c>
      <c r="K11" s="4" t="s">
        <v>9</v>
      </c>
      <c r="L11" s="7"/>
    </row>
    <row r="12" spans="1:12" x14ac:dyDescent="0.15">
      <c r="A12" s="1">
        <v>9</v>
      </c>
      <c r="B12" s="1" t="s">
        <v>446</v>
      </c>
      <c r="C12" s="1" t="str">
        <f t="shared" si="1"/>
        <v>向*</v>
      </c>
      <c r="D12" s="1" t="s">
        <v>447</v>
      </c>
      <c r="E12" s="1" t="str">
        <f t="shared" si="0"/>
        <v>513721********5062</v>
      </c>
      <c r="F12" s="1" t="s">
        <v>448</v>
      </c>
      <c r="G12" s="1" t="s">
        <v>423</v>
      </c>
      <c r="H12" s="1" t="s">
        <v>424</v>
      </c>
      <c r="I12" s="1">
        <v>59.45</v>
      </c>
      <c r="J12" s="1">
        <v>9</v>
      </c>
      <c r="K12" s="4" t="s">
        <v>9</v>
      </c>
      <c r="L12" s="7"/>
    </row>
    <row r="13" spans="1:12" x14ac:dyDescent="0.15">
      <c r="A13" s="1">
        <v>10</v>
      </c>
      <c r="B13" s="1" t="s">
        <v>449</v>
      </c>
      <c r="C13" s="1" t="str">
        <f t="shared" si="1"/>
        <v>李*</v>
      </c>
      <c r="D13" s="1" t="s">
        <v>450</v>
      </c>
      <c r="E13" s="1" t="str">
        <f t="shared" si="0"/>
        <v>513901********1820</v>
      </c>
      <c r="F13" s="1" t="s">
        <v>451</v>
      </c>
      <c r="G13" s="1" t="s">
        <v>423</v>
      </c>
      <c r="H13" s="1" t="s">
        <v>424</v>
      </c>
      <c r="I13" s="1">
        <v>59</v>
      </c>
      <c r="J13" s="1">
        <v>10</v>
      </c>
      <c r="K13" s="4" t="s">
        <v>9</v>
      </c>
      <c r="L13" s="7"/>
    </row>
    <row r="14" spans="1:12" x14ac:dyDescent="0.15">
      <c r="A14" s="1">
        <v>11</v>
      </c>
      <c r="B14" s="1" t="s">
        <v>452</v>
      </c>
      <c r="C14" s="1" t="str">
        <f t="shared" si="1"/>
        <v>曹*升</v>
      </c>
      <c r="D14" s="1" t="s">
        <v>453</v>
      </c>
      <c r="E14" s="1" t="str">
        <f t="shared" si="0"/>
        <v>511024********4545</v>
      </c>
      <c r="F14" s="1" t="s">
        <v>454</v>
      </c>
      <c r="G14" s="1" t="s">
        <v>423</v>
      </c>
      <c r="H14" s="1" t="s">
        <v>424</v>
      </c>
      <c r="I14" s="1">
        <v>58.85</v>
      </c>
      <c r="J14" s="1">
        <v>11</v>
      </c>
      <c r="K14" s="4" t="s">
        <v>9</v>
      </c>
      <c r="L14" s="7"/>
    </row>
    <row r="15" spans="1:12" x14ac:dyDescent="0.15">
      <c r="A15" s="1">
        <v>12</v>
      </c>
      <c r="B15" s="1" t="s">
        <v>455</v>
      </c>
      <c r="C15" s="1" t="str">
        <f t="shared" si="1"/>
        <v>张*中</v>
      </c>
      <c r="D15" s="1" t="s">
        <v>456</v>
      </c>
      <c r="E15" s="1" t="str">
        <f t="shared" si="0"/>
        <v>511124********0037</v>
      </c>
      <c r="F15" s="1" t="s">
        <v>457</v>
      </c>
      <c r="G15" s="1" t="s">
        <v>423</v>
      </c>
      <c r="H15" s="1" t="s">
        <v>424</v>
      </c>
      <c r="I15" s="1">
        <v>58.65</v>
      </c>
      <c r="J15" s="1">
        <v>12</v>
      </c>
      <c r="K15" s="4" t="s">
        <v>9</v>
      </c>
      <c r="L15" s="7"/>
    </row>
    <row r="16" spans="1:12" x14ac:dyDescent="0.15">
      <c r="A16" s="1">
        <v>13</v>
      </c>
      <c r="B16" s="1" t="s">
        <v>458</v>
      </c>
      <c r="C16" s="1" t="str">
        <f t="shared" si="1"/>
        <v>耿*</v>
      </c>
      <c r="D16" s="1" t="s">
        <v>459</v>
      </c>
      <c r="E16" s="1" t="str">
        <f t="shared" si="0"/>
        <v>513426********4223</v>
      </c>
      <c r="F16" s="1" t="s">
        <v>460</v>
      </c>
      <c r="G16" s="1" t="s">
        <v>423</v>
      </c>
      <c r="H16" s="1" t="s">
        <v>424</v>
      </c>
      <c r="I16" s="1">
        <v>58.4</v>
      </c>
      <c r="J16" s="1">
        <v>13</v>
      </c>
      <c r="K16" s="4" t="s">
        <v>9</v>
      </c>
      <c r="L16" s="7"/>
    </row>
    <row r="17" spans="1:12" x14ac:dyDescent="0.15">
      <c r="A17" s="1">
        <v>14</v>
      </c>
      <c r="B17" s="1" t="s">
        <v>461</v>
      </c>
      <c r="C17" s="1" t="str">
        <f t="shared" si="1"/>
        <v>杨*霖</v>
      </c>
      <c r="D17" s="1" t="s">
        <v>462</v>
      </c>
      <c r="E17" s="1" t="str">
        <f t="shared" si="0"/>
        <v>511322********4399</v>
      </c>
      <c r="F17" s="1" t="s">
        <v>463</v>
      </c>
      <c r="G17" s="1" t="s">
        <v>423</v>
      </c>
      <c r="H17" s="1" t="s">
        <v>424</v>
      </c>
      <c r="I17" s="1">
        <v>57.45</v>
      </c>
      <c r="J17" s="1">
        <v>14</v>
      </c>
      <c r="K17" s="4" t="s">
        <v>9</v>
      </c>
      <c r="L17" s="7"/>
    </row>
    <row r="18" spans="1:12" x14ac:dyDescent="0.15">
      <c r="A18" s="1">
        <v>15</v>
      </c>
      <c r="B18" s="1" t="s">
        <v>464</v>
      </c>
      <c r="C18" s="1" t="str">
        <f t="shared" si="1"/>
        <v>陈*</v>
      </c>
      <c r="D18" s="1" t="s">
        <v>465</v>
      </c>
      <c r="E18" s="1" t="str">
        <f t="shared" si="0"/>
        <v>510525********7460</v>
      </c>
      <c r="F18" s="1" t="s">
        <v>466</v>
      </c>
      <c r="G18" s="1" t="s">
        <v>423</v>
      </c>
      <c r="H18" s="1" t="s">
        <v>424</v>
      </c>
      <c r="I18" s="1">
        <v>56.8</v>
      </c>
      <c r="J18" s="1">
        <v>15</v>
      </c>
      <c r="K18" s="4" t="s">
        <v>9</v>
      </c>
      <c r="L18" s="7"/>
    </row>
    <row r="19" spans="1:12" x14ac:dyDescent="0.15">
      <c r="A19" s="1">
        <v>16</v>
      </c>
      <c r="B19" s="1" t="s">
        <v>467</v>
      </c>
      <c r="C19" s="1" t="str">
        <f t="shared" si="1"/>
        <v>毛*茗</v>
      </c>
      <c r="D19" s="1" t="s">
        <v>468</v>
      </c>
      <c r="E19" s="1" t="str">
        <f t="shared" si="0"/>
        <v>513101********052X</v>
      </c>
      <c r="F19" s="1" t="s">
        <v>469</v>
      </c>
      <c r="G19" s="1" t="s">
        <v>423</v>
      </c>
      <c r="H19" s="1" t="s">
        <v>424</v>
      </c>
      <c r="I19" s="1">
        <v>56.7</v>
      </c>
      <c r="J19" s="1">
        <v>16</v>
      </c>
      <c r="K19" s="4" t="s">
        <v>9</v>
      </c>
      <c r="L19" s="7"/>
    </row>
    <row r="20" spans="1:12" x14ac:dyDescent="0.15">
      <c r="A20" s="1">
        <v>17</v>
      </c>
      <c r="B20" s="1" t="s">
        <v>470</v>
      </c>
      <c r="C20" s="1" t="str">
        <f t="shared" si="1"/>
        <v>杨*</v>
      </c>
      <c r="D20" s="1" t="s">
        <v>471</v>
      </c>
      <c r="E20" s="1" t="str">
        <f t="shared" si="0"/>
        <v>511902********5229</v>
      </c>
      <c r="F20" s="1" t="s">
        <v>472</v>
      </c>
      <c r="G20" s="1" t="s">
        <v>423</v>
      </c>
      <c r="H20" s="1" t="s">
        <v>424</v>
      </c>
      <c r="I20" s="1">
        <v>56.6</v>
      </c>
      <c r="J20" s="1">
        <v>17</v>
      </c>
      <c r="K20" s="4" t="s">
        <v>9</v>
      </c>
      <c r="L20" s="7"/>
    </row>
    <row r="21" spans="1:12" x14ac:dyDescent="0.15">
      <c r="A21" s="1">
        <v>18</v>
      </c>
      <c r="B21" s="1" t="s">
        <v>473</v>
      </c>
      <c r="C21" s="1" t="str">
        <f t="shared" si="1"/>
        <v>陈*君</v>
      </c>
      <c r="D21" s="1" t="s">
        <v>474</v>
      </c>
      <c r="E21" s="1" t="str">
        <f t="shared" si="0"/>
        <v>511721********7100</v>
      </c>
      <c r="F21" s="1" t="s">
        <v>475</v>
      </c>
      <c r="G21" s="1" t="s">
        <v>423</v>
      </c>
      <c r="H21" s="1" t="s">
        <v>424</v>
      </c>
      <c r="I21" s="1">
        <v>56.3</v>
      </c>
      <c r="J21" s="1">
        <v>18</v>
      </c>
      <c r="K21" s="4" t="s">
        <v>9</v>
      </c>
      <c r="L21" s="7"/>
    </row>
    <row r="22" spans="1:12" x14ac:dyDescent="0.15">
      <c r="A22" s="1">
        <v>19</v>
      </c>
      <c r="B22" s="1" t="s">
        <v>476</v>
      </c>
      <c r="C22" s="1" t="str">
        <f t="shared" si="1"/>
        <v>陈*燕</v>
      </c>
      <c r="D22" s="1" t="s">
        <v>477</v>
      </c>
      <c r="E22" s="1" t="str">
        <f t="shared" si="0"/>
        <v>511523********1601</v>
      </c>
      <c r="F22" s="1" t="s">
        <v>478</v>
      </c>
      <c r="G22" s="1" t="s">
        <v>423</v>
      </c>
      <c r="H22" s="1" t="s">
        <v>424</v>
      </c>
      <c r="I22" s="1">
        <v>56</v>
      </c>
      <c r="J22" s="1">
        <v>19</v>
      </c>
      <c r="K22" s="4" t="s">
        <v>9</v>
      </c>
      <c r="L22" s="7"/>
    </row>
    <row r="23" spans="1:12" x14ac:dyDescent="0.15">
      <c r="A23" s="1">
        <v>20</v>
      </c>
      <c r="B23" s="1" t="s">
        <v>479</v>
      </c>
      <c r="C23" s="1" t="str">
        <f t="shared" si="1"/>
        <v>王*富</v>
      </c>
      <c r="D23" s="1" t="s">
        <v>480</v>
      </c>
      <c r="E23" s="1" t="str">
        <f t="shared" si="0"/>
        <v>510704********0011</v>
      </c>
      <c r="F23" s="1" t="s">
        <v>481</v>
      </c>
      <c r="G23" s="1" t="s">
        <v>423</v>
      </c>
      <c r="H23" s="1" t="s">
        <v>424</v>
      </c>
      <c r="I23" s="1">
        <v>55.75</v>
      </c>
      <c r="J23" s="1">
        <v>20</v>
      </c>
      <c r="K23" s="4" t="s">
        <v>9</v>
      </c>
      <c r="L23" s="7"/>
    </row>
    <row r="24" spans="1:12" x14ac:dyDescent="0.15">
      <c r="A24" s="1">
        <v>21</v>
      </c>
      <c r="B24" s="1" t="s">
        <v>482</v>
      </c>
      <c r="C24" s="1" t="str">
        <f t="shared" si="1"/>
        <v>马*轩</v>
      </c>
      <c r="D24" s="1" t="s">
        <v>483</v>
      </c>
      <c r="E24" s="1" t="str">
        <f t="shared" si="0"/>
        <v>130403********1823</v>
      </c>
      <c r="F24" s="1" t="s">
        <v>484</v>
      </c>
      <c r="G24" s="1" t="s">
        <v>423</v>
      </c>
      <c r="H24" s="1" t="s">
        <v>424</v>
      </c>
      <c r="I24" s="1">
        <v>55.45</v>
      </c>
      <c r="J24" s="1">
        <v>21</v>
      </c>
      <c r="K24" s="4" t="s">
        <v>9</v>
      </c>
      <c r="L24" s="7"/>
    </row>
    <row r="25" spans="1:12" x14ac:dyDescent="0.15">
      <c r="A25" s="1">
        <v>22</v>
      </c>
      <c r="B25" s="1" t="s">
        <v>485</v>
      </c>
      <c r="C25" s="1" t="str">
        <f t="shared" si="1"/>
        <v>郭*骏</v>
      </c>
      <c r="D25" s="1" t="s">
        <v>486</v>
      </c>
      <c r="E25" s="1" t="str">
        <f t="shared" si="0"/>
        <v>142603********103X</v>
      </c>
      <c r="F25" s="1" t="s">
        <v>487</v>
      </c>
      <c r="G25" s="1" t="s">
        <v>423</v>
      </c>
      <c r="H25" s="1" t="s">
        <v>424</v>
      </c>
      <c r="I25" s="1">
        <v>55.2</v>
      </c>
      <c r="J25" s="1">
        <v>22</v>
      </c>
      <c r="K25" s="4" t="s">
        <v>9</v>
      </c>
      <c r="L25" s="7"/>
    </row>
    <row r="26" spans="1:12" x14ac:dyDescent="0.15">
      <c r="A26" s="1">
        <v>23</v>
      </c>
      <c r="B26" s="1" t="s">
        <v>488</v>
      </c>
      <c r="C26" s="1" t="str">
        <f t="shared" si="1"/>
        <v>马*霞</v>
      </c>
      <c r="D26" s="1" t="s">
        <v>489</v>
      </c>
      <c r="E26" s="1" t="str">
        <f t="shared" si="0"/>
        <v>510522********4844</v>
      </c>
      <c r="F26" s="1" t="s">
        <v>490</v>
      </c>
      <c r="G26" s="1" t="s">
        <v>423</v>
      </c>
      <c r="H26" s="1" t="s">
        <v>424</v>
      </c>
      <c r="I26" s="1">
        <v>54.55</v>
      </c>
      <c r="J26" s="1">
        <v>23</v>
      </c>
      <c r="K26" s="4" t="s">
        <v>9</v>
      </c>
      <c r="L26" s="7"/>
    </row>
    <row r="27" spans="1:12" x14ac:dyDescent="0.15">
      <c r="A27" s="1">
        <v>24</v>
      </c>
      <c r="B27" s="1" t="s">
        <v>491</v>
      </c>
      <c r="C27" s="1" t="str">
        <f t="shared" si="1"/>
        <v>陈*琪</v>
      </c>
      <c r="D27" s="1" t="s">
        <v>492</v>
      </c>
      <c r="E27" s="1" t="str">
        <f t="shared" si="0"/>
        <v>510184********1229</v>
      </c>
      <c r="F27" s="1" t="s">
        <v>493</v>
      </c>
      <c r="G27" s="1" t="s">
        <v>423</v>
      </c>
      <c r="H27" s="1" t="s">
        <v>424</v>
      </c>
      <c r="I27" s="1">
        <v>54.45</v>
      </c>
      <c r="J27" s="1">
        <v>24</v>
      </c>
      <c r="K27" s="4" t="s">
        <v>9</v>
      </c>
      <c r="L27" s="7"/>
    </row>
    <row r="28" spans="1:12" x14ac:dyDescent="0.15">
      <c r="A28" s="1">
        <v>25</v>
      </c>
      <c r="B28" s="1" t="s">
        <v>494</v>
      </c>
      <c r="C28" s="1" t="str">
        <f t="shared" si="1"/>
        <v>黄*</v>
      </c>
      <c r="D28" s="1" t="s">
        <v>495</v>
      </c>
      <c r="E28" s="1" t="str">
        <f t="shared" si="0"/>
        <v>510781********0345</v>
      </c>
      <c r="F28" s="1" t="s">
        <v>496</v>
      </c>
      <c r="G28" s="1" t="s">
        <v>423</v>
      </c>
      <c r="H28" s="1" t="s">
        <v>424</v>
      </c>
      <c r="I28" s="1">
        <v>54.1</v>
      </c>
      <c r="J28" s="1">
        <v>25</v>
      </c>
      <c r="K28" s="4" t="s">
        <v>9</v>
      </c>
      <c r="L28" s="7"/>
    </row>
    <row r="29" spans="1:12" x14ac:dyDescent="0.15">
      <c r="A29" s="1">
        <v>26</v>
      </c>
      <c r="B29" s="1" t="s">
        <v>497</v>
      </c>
      <c r="C29" s="1" t="str">
        <f t="shared" si="1"/>
        <v>雷*晴</v>
      </c>
      <c r="D29" s="1" t="s">
        <v>498</v>
      </c>
      <c r="E29" s="1" t="str">
        <f t="shared" si="0"/>
        <v>511502********5184</v>
      </c>
      <c r="F29" s="1" t="s">
        <v>499</v>
      </c>
      <c r="G29" s="1" t="s">
        <v>423</v>
      </c>
      <c r="H29" s="1" t="s">
        <v>424</v>
      </c>
      <c r="I29" s="1">
        <v>53.6</v>
      </c>
      <c r="J29" s="1">
        <v>26</v>
      </c>
      <c r="K29" s="4" t="s">
        <v>9</v>
      </c>
      <c r="L29" s="7"/>
    </row>
    <row r="30" spans="1:12" x14ac:dyDescent="0.15">
      <c r="A30" s="1">
        <v>27</v>
      </c>
      <c r="B30" s="1" t="s">
        <v>500</v>
      </c>
      <c r="C30" s="1" t="str">
        <f t="shared" si="1"/>
        <v>熊*</v>
      </c>
      <c r="D30" s="1" t="s">
        <v>501</v>
      </c>
      <c r="E30" s="1" t="str">
        <f t="shared" si="0"/>
        <v>513922********3581</v>
      </c>
      <c r="F30" s="1" t="s">
        <v>502</v>
      </c>
      <c r="G30" s="1" t="s">
        <v>423</v>
      </c>
      <c r="H30" s="1" t="s">
        <v>424</v>
      </c>
      <c r="I30" s="1">
        <v>53.6</v>
      </c>
      <c r="J30" s="1">
        <v>26</v>
      </c>
      <c r="K30" s="4" t="s">
        <v>9</v>
      </c>
      <c r="L30" s="7"/>
    </row>
    <row r="31" spans="1:12" x14ac:dyDescent="0.15">
      <c r="A31" s="1">
        <v>28</v>
      </c>
      <c r="B31" s="1" t="s">
        <v>503</v>
      </c>
      <c r="C31" s="1" t="str">
        <f t="shared" si="1"/>
        <v>苗*</v>
      </c>
      <c r="D31" s="1" t="s">
        <v>504</v>
      </c>
      <c r="E31" s="1" t="str">
        <f t="shared" si="0"/>
        <v>513902********0393</v>
      </c>
      <c r="F31" s="1" t="s">
        <v>505</v>
      </c>
      <c r="G31" s="1" t="s">
        <v>423</v>
      </c>
      <c r="H31" s="1" t="s">
        <v>424</v>
      </c>
      <c r="I31" s="1">
        <v>53</v>
      </c>
      <c r="J31" s="1">
        <v>28</v>
      </c>
      <c r="K31" s="4" t="s">
        <v>9</v>
      </c>
      <c r="L31" s="7"/>
    </row>
    <row r="32" spans="1:12" x14ac:dyDescent="0.15">
      <c r="A32" s="1">
        <v>29</v>
      </c>
      <c r="B32" s="1" t="s">
        <v>506</v>
      </c>
      <c r="C32" s="1" t="str">
        <f t="shared" si="1"/>
        <v>杨*澜</v>
      </c>
      <c r="D32" s="1" t="s">
        <v>507</v>
      </c>
      <c r="E32" s="1" t="str">
        <f t="shared" si="0"/>
        <v>511024********0025</v>
      </c>
      <c r="F32" s="1" t="s">
        <v>508</v>
      </c>
      <c r="G32" s="1" t="s">
        <v>423</v>
      </c>
      <c r="H32" s="1" t="s">
        <v>424</v>
      </c>
      <c r="I32" s="1">
        <v>52.7</v>
      </c>
      <c r="J32" s="1">
        <v>29</v>
      </c>
      <c r="K32" s="4" t="s">
        <v>9</v>
      </c>
      <c r="L32" s="7"/>
    </row>
    <row r="33" spans="1:12" x14ac:dyDescent="0.15">
      <c r="A33" s="1">
        <v>30</v>
      </c>
      <c r="B33" s="1" t="s">
        <v>509</v>
      </c>
      <c r="C33" s="1" t="str">
        <f t="shared" si="1"/>
        <v>杨*宇</v>
      </c>
      <c r="D33" s="1" t="s">
        <v>510</v>
      </c>
      <c r="E33" s="1" t="str">
        <f t="shared" si="0"/>
        <v>513101********5629</v>
      </c>
      <c r="F33" s="1" t="s">
        <v>511</v>
      </c>
      <c r="G33" s="1" t="s">
        <v>423</v>
      </c>
      <c r="H33" s="1" t="s">
        <v>424</v>
      </c>
      <c r="I33" s="1">
        <v>52.4</v>
      </c>
      <c r="J33" s="1">
        <v>30</v>
      </c>
      <c r="K33" s="4" t="s">
        <v>9</v>
      </c>
      <c r="L33" s="7"/>
    </row>
    <row r="34" spans="1:12" x14ac:dyDescent="0.15">
      <c r="A34" s="1">
        <v>31</v>
      </c>
      <c r="B34" s="1" t="s">
        <v>512</v>
      </c>
      <c r="C34" s="1" t="str">
        <f t="shared" si="1"/>
        <v>陈*</v>
      </c>
      <c r="D34" s="1" t="s">
        <v>513</v>
      </c>
      <c r="E34" s="1" t="str">
        <f t="shared" si="0"/>
        <v>510724********0049</v>
      </c>
      <c r="F34" s="1" t="s">
        <v>514</v>
      </c>
      <c r="G34" s="1" t="s">
        <v>423</v>
      </c>
      <c r="H34" s="1" t="s">
        <v>424</v>
      </c>
      <c r="I34" s="1">
        <v>52.25</v>
      </c>
      <c r="J34" s="1">
        <v>31</v>
      </c>
      <c r="K34" s="4" t="s">
        <v>9</v>
      </c>
      <c r="L34" s="7"/>
    </row>
    <row r="35" spans="1:12" x14ac:dyDescent="0.15">
      <c r="A35" s="1">
        <v>32</v>
      </c>
      <c r="B35" s="1" t="s">
        <v>515</v>
      </c>
      <c r="C35" s="1" t="str">
        <f t="shared" si="1"/>
        <v>伍*锐</v>
      </c>
      <c r="D35" s="1" t="s">
        <v>516</v>
      </c>
      <c r="E35" s="1" t="str">
        <f t="shared" si="0"/>
        <v>500235********8227</v>
      </c>
      <c r="F35" s="1" t="s">
        <v>517</v>
      </c>
      <c r="G35" s="1" t="s">
        <v>423</v>
      </c>
      <c r="H35" s="1" t="s">
        <v>424</v>
      </c>
      <c r="I35" s="1">
        <v>51.55</v>
      </c>
      <c r="J35" s="1">
        <v>32</v>
      </c>
      <c r="K35" s="4" t="s">
        <v>9</v>
      </c>
      <c r="L35" s="7"/>
    </row>
    <row r="36" spans="1:12" x14ac:dyDescent="0.15">
      <c r="A36" s="1">
        <v>33</v>
      </c>
      <c r="B36" s="1" t="s">
        <v>518</v>
      </c>
      <c r="C36" s="1" t="str">
        <f t="shared" si="1"/>
        <v>王*麟</v>
      </c>
      <c r="D36" s="1" t="s">
        <v>519</v>
      </c>
      <c r="E36" s="1" t="str">
        <f t="shared" si="0"/>
        <v>500102********8001</v>
      </c>
      <c r="F36" s="1" t="s">
        <v>520</v>
      </c>
      <c r="G36" s="1" t="s">
        <v>423</v>
      </c>
      <c r="H36" s="1" t="s">
        <v>424</v>
      </c>
      <c r="I36" s="1">
        <v>51.5</v>
      </c>
      <c r="J36" s="1">
        <v>33</v>
      </c>
      <c r="K36" s="4" t="s">
        <v>9</v>
      </c>
      <c r="L36" s="7"/>
    </row>
    <row r="37" spans="1:12" x14ac:dyDescent="0.15">
      <c r="A37" s="1">
        <v>34</v>
      </c>
      <c r="B37" s="1" t="s">
        <v>521</v>
      </c>
      <c r="C37" s="1" t="str">
        <f t="shared" si="1"/>
        <v>黄*屏</v>
      </c>
      <c r="D37" s="1" t="s">
        <v>522</v>
      </c>
      <c r="E37" s="1" t="str">
        <f t="shared" si="0"/>
        <v>510184********0032</v>
      </c>
      <c r="F37" s="1" t="s">
        <v>523</v>
      </c>
      <c r="G37" s="1" t="s">
        <v>423</v>
      </c>
      <c r="H37" s="1" t="s">
        <v>424</v>
      </c>
      <c r="I37" s="1">
        <v>51.25</v>
      </c>
      <c r="J37" s="1">
        <v>34</v>
      </c>
      <c r="K37" s="4" t="s">
        <v>9</v>
      </c>
      <c r="L37" s="7"/>
    </row>
    <row r="38" spans="1:12" x14ac:dyDescent="0.15">
      <c r="A38" s="1">
        <v>35</v>
      </c>
      <c r="B38" s="1" t="s">
        <v>524</v>
      </c>
      <c r="C38" s="1" t="str">
        <f t="shared" si="1"/>
        <v>伍*秋</v>
      </c>
      <c r="D38" s="1" t="s">
        <v>525</v>
      </c>
      <c r="E38" s="1" t="str">
        <f t="shared" si="0"/>
        <v>510183********4728</v>
      </c>
      <c r="F38" s="1" t="s">
        <v>526</v>
      </c>
      <c r="G38" s="1" t="s">
        <v>423</v>
      </c>
      <c r="H38" s="1" t="s">
        <v>424</v>
      </c>
      <c r="I38" s="1">
        <v>51.15</v>
      </c>
      <c r="J38" s="1">
        <v>35</v>
      </c>
      <c r="K38" s="4" t="s">
        <v>9</v>
      </c>
      <c r="L38" s="7"/>
    </row>
    <row r="39" spans="1:12" x14ac:dyDescent="0.15">
      <c r="A39" s="1">
        <v>36</v>
      </c>
      <c r="B39" s="1" t="s">
        <v>527</v>
      </c>
      <c r="C39" s="1" t="str">
        <f t="shared" si="1"/>
        <v>朱*瑜</v>
      </c>
      <c r="D39" s="1" t="s">
        <v>528</v>
      </c>
      <c r="E39" s="1" t="str">
        <f t="shared" si="0"/>
        <v>440981********0229</v>
      </c>
      <c r="F39" s="1" t="s">
        <v>529</v>
      </c>
      <c r="G39" s="1" t="s">
        <v>423</v>
      </c>
      <c r="H39" s="1" t="s">
        <v>424</v>
      </c>
      <c r="I39" s="1">
        <v>51.05</v>
      </c>
      <c r="J39" s="1">
        <v>36</v>
      </c>
      <c r="K39" s="4" t="s">
        <v>9</v>
      </c>
      <c r="L39" s="7"/>
    </row>
    <row r="40" spans="1:12" x14ac:dyDescent="0.15">
      <c r="A40" s="1">
        <v>37</v>
      </c>
      <c r="B40" s="1" t="s">
        <v>530</v>
      </c>
      <c r="C40" s="1" t="str">
        <f t="shared" si="1"/>
        <v>司*玉</v>
      </c>
      <c r="D40" s="1" t="s">
        <v>531</v>
      </c>
      <c r="E40" s="1" t="str">
        <f t="shared" si="0"/>
        <v>622201********0023</v>
      </c>
      <c r="F40" s="1" t="s">
        <v>532</v>
      </c>
      <c r="G40" s="1" t="s">
        <v>423</v>
      </c>
      <c r="H40" s="1" t="s">
        <v>424</v>
      </c>
      <c r="I40" s="1">
        <v>51.05</v>
      </c>
      <c r="J40" s="1">
        <v>36</v>
      </c>
      <c r="K40" s="4" t="s">
        <v>9</v>
      </c>
      <c r="L40" s="7"/>
    </row>
    <row r="41" spans="1:12" x14ac:dyDescent="0.15">
      <c r="A41" s="1">
        <v>38</v>
      </c>
      <c r="B41" s="1" t="s">
        <v>533</v>
      </c>
      <c r="C41" s="1" t="str">
        <f t="shared" si="1"/>
        <v>钟*豪</v>
      </c>
      <c r="D41" s="1" t="s">
        <v>534</v>
      </c>
      <c r="E41" s="1" t="str">
        <f t="shared" si="0"/>
        <v>510113********0010</v>
      </c>
      <c r="F41" s="1" t="s">
        <v>535</v>
      </c>
      <c r="G41" s="1" t="s">
        <v>423</v>
      </c>
      <c r="H41" s="1" t="s">
        <v>424</v>
      </c>
      <c r="I41" s="1">
        <v>50.9</v>
      </c>
      <c r="J41" s="1">
        <v>38</v>
      </c>
      <c r="K41" s="4" t="s">
        <v>9</v>
      </c>
      <c r="L41" s="7"/>
    </row>
    <row r="42" spans="1:12" x14ac:dyDescent="0.15">
      <c r="A42" s="1">
        <v>39</v>
      </c>
      <c r="B42" s="1" t="s">
        <v>536</v>
      </c>
      <c r="C42" s="1" t="str">
        <f t="shared" si="1"/>
        <v>黄*琳</v>
      </c>
      <c r="D42" s="1" t="s">
        <v>537</v>
      </c>
      <c r="E42" s="1" t="str">
        <f t="shared" si="0"/>
        <v>511112********0923</v>
      </c>
      <c r="F42" s="1" t="s">
        <v>538</v>
      </c>
      <c r="G42" s="1" t="s">
        <v>423</v>
      </c>
      <c r="H42" s="1" t="s">
        <v>424</v>
      </c>
      <c r="I42" s="1">
        <v>50.9</v>
      </c>
      <c r="J42" s="1">
        <v>38</v>
      </c>
      <c r="K42" s="4" t="s">
        <v>9</v>
      </c>
      <c r="L42" s="7"/>
    </row>
    <row r="43" spans="1:12" x14ac:dyDescent="0.15">
      <c r="A43" s="1">
        <v>40</v>
      </c>
      <c r="B43" s="1" t="s">
        <v>539</v>
      </c>
      <c r="C43" s="1" t="str">
        <f t="shared" si="1"/>
        <v>徐*</v>
      </c>
      <c r="D43" s="1" t="s">
        <v>540</v>
      </c>
      <c r="E43" s="1" t="str">
        <f t="shared" si="0"/>
        <v>500228********3845</v>
      </c>
      <c r="F43" s="1" t="s">
        <v>541</v>
      </c>
      <c r="G43" s="1" t="s">
        <v>423</v>
      </c>
      <c r="H43" s="1" t="s">
        <v>424</v>
      </c>
      <c r="I43" s="1">
        <v>50.7</v>
      </c>
      <c r="J43" s="1">
        <v>40</v>
      </c>
      <c r="K43" s="4" t="s">
        <v>9</v>
      </c>
      <c r="L43" s="7"/>
    </row>
    <row r="44" spans="1:12" x14ac:dyDescent="0.15">
      <c r="A44" s="1">
        <v>41</v>
      </c>
      <c r="B44" s="1" t="s">
        <v>542</v>
      </c>
      <c r="C44" s="1" t="str">
        <f t="shared" si="1"/>
        <v>冉*倩</v>
      </c>
      <c r="D44" s="1" t="s">
        <v>543</v>
      </c>
      <c r="E44" s="1" t="str">
        <f t="shared" si="0"/>
        <v>500242********8883</v>
      </c>
      <c r="F44" s="1" t="s">
        <v>544</v>
      </c>
      <c r="G44" s="1" t="s">
        <v>423</v>
      </c>
      <c r="H44" s="1" t="s">
        <v>424</v>
      </c>
      <c r="I44" s="1">
        <v>49.85</v>
      </c>
      <c r="J44" s="1">
        <v>41</v>
      </c>
      <c r="K44" s="4" t="s">
        <v>9</v>
      </c>
      <c r="L44" s="7"/>
    </row>
    <row r="45" spans="1:12" x14ac:dyDescent="0.15">
      <c r="A45" s="1">
        <v>42</v>
      </c>
      <c r="B45" s="1" t="s">
        <v>545</v>
      </c>
      <c r="C45" s="1" t="str">
        <f t="shared" si="1"/>
        <v>夏*宁</v>
      </c>
      <c r="D45" s="1" t="s">
        <v>546</v>
      </c>
      <c r="E45" s="1" t="str">
        <f t="shared" si="0"/>
        <v>511702********0021</v>
      </c>
      <c r="F45" s="1" t="s">
        <v>547</v>
      </c>
      <c r="G45" s="1" t="s">
        <v>423</v>
      </c>
      <c r="H45" s="1" t="s">
        <v>424</v>
      </c>
      <c r="I45" s="1">
        <v>49.8</v>
      </c>
      <c r="J45" s="1">
        <v>42</v>
      </c>
      <c r="K45" s="4" t="s">
        <v>9</v>
      </c>
      <c r="L45" s="7"/>
    </row>
    <row r="46" spans="1:12" x14ac:dyDescent="0.15">
      <c r="A46" s="1">
        <v>43</v>
      </c>
      <c r="B46" s="1" t="s">
        <v>548</v>
      </c>
      <c r="C46" s="1" t="str">
        <f t="shared" si="1"/>
        <v>张*欣</v>
      </c>
      <c r="D46" s="1" t="s">
        <v>549</v>
      </c>
      <c r="E46" s="1" t="str">
        <f t="shared" si="0"/>
        <v>511323********3106</v>
      </c>
      <c r="F46" s="1" t="s">
        <v>550</v>
      </c>
      <c r="G46" s="1" t="s">
        <v>423</v>
      </c>
      <c r="H46" s="1" t="s">
        <v>424</v>
      </c>
      <c r="I46" s="1">
        <v>49.75</v>
      </c>
      <c r="J46" s="1">
        <v>43</v>
      </c>
      <c r="K46" s="4" t="s">
        <v>9</v>
      </c>
      <c r="L46" s="7"/>
    </row>
    <row r="47" spans="1:12" x14ac:dyDescent="0.15">
      <c r="A47" s="1">
        <v>44</v>
      </c>
      <c r="B47" s="1" t="s">
        <v>551</v>
      </c>
      <c r="C47" s="1" t="str">
        <f t="shared" si="1"/>
        <v>唐*帆</v>
      </c>
      <c r="D47" s="1" t="s">
        <v>552</v>
      </c>
      <c r="E47" s="1" t="str">
        <f t="shared" si="0"/>
        <v>510781********3387</v>
      </c>
      <c r="F47" s="1" t="s">
        <v>553</v>
      </c>
      <c r="G47" s="1" t="s">
        <v>423</v>
      </c>
      <c r="H47" s="1" t="s">
        <v>424</v>
      </c>
      <c r="I47" s="1">
        <v>49.6</v>
      </c>
      <c r="J47" s="1">
        <v>44</v>
      </c>
      <c r="K47" s="4" t="s">
        <v>9</v>
      </c>
      <c r="L47" s="7"/>
    </row>
    <row r="48" spans="1:12" x14ac:dyDescent="0.15">
      <c r="A48" s="1">
        <v>45</v>
      </c>
      <c r="B48" s="1" t="s">
        <v>554</v>
      </c>
      <c r="C48" s="1" t="str">
        <f t="shared" si="1"/>
        <v>张*帆</v>
      </c>
      <c r="D48" s="1" t="s">
        <v>555</v>
      </c>
      <c r="E48" s="1" t="str">
        <f t="shared" si="0"/>
        <v>511602********2324</v>
      </c>
      <c r="F48" s="1" t="s">
        <v>556</v>
      </c>
      <c r="G48" s="1" t="s">
        <v>423</v>
      </c>
      <c r="H48" s="1" t="s">
        <v>424</v>
      </c>
      <c r="I48" s="1">
        <v>49.55</v>
      </c>
      <c r="J48" s="1">
        <v>45</v>
      </c>
      <c r="K48" s="4" t="s">
        <v>9</v>
      </c>
      <c r="L48" s="7"/>
    </row>
    <row r="49" spans="1:12" x14ac:dyDescent="0.15">
      <c r="A49" s="1">
        <v>46</v>
      </c>
      <c r="B49" s="1" t="s">
        <v>557</v>
      </c>
      <c r="C49" s="1" t="str">
        <f t="shared" si="1"/>
        <v>邵*</v>
      </c>
      <c r="D49" s="1" t="s">
        <v>558</v>
      </c>
      <c r="E49" s="1" t="str">
        <f t="shared" si="0"/>
        <v>513721********8362</v>
      </c>
      <c r="F49" s="1" t="s">
        <v>559</v>
      </c>
      <c r="G49" s="1" t="s">
        <v>423</v>
      </c>
      <c r="H49" s="1" t="s">
        <v>424</v>
      </c>
      <c r="I49" s="1">
        <v>49.3</v>
      </c>
      <c r="J49" s="1">
        <v>46</v>
      </c>
      <c r="K49" s="4" t="s">
        <v>9</v>
      </c>
      <c r="L49" s="7"/>
    </row>
    <row r="50" spans="1:12" x14ac:dyDescent="0.15">
      <c r="A50" s="1">
        <v>47</v>
      </c>
      <c r="B50" s="1" t="s">
        <v>560</v>
      </c>
      <c r="C50" s="1" t="str">
        <f t="shared" si="1"/>
        <v>陈*霞</v>
      </c>
      <c r="D50" s="1" t="s">
        <v>561</v>
      </c>
      <c r="E50" s="1" t="str">
        <f t="shared" si="0"/>
        <v>510725********3022</v>
      </c>
      <c r="F50" s="1" t="s">
        <v>562</v>
      </c>
      <c r="G50" s="1" t="s">
        <v>423</v>
      </c>
      <c r="H50" s="1" t="s">
        <v>424</v>
      </c>
      <c r="I50" s="1">
        <v>48.95</v>
      </c>
      <c r="J50" s="1">
        <v>47</v>
      </c>
      <c r="K50" s="4" t="s">
        <v>9</v>
      </c>
      <c r="L50" s="7"/>
    </row>
    <row r="51" spans="1:12" x14ac:dyDescent="0.15">
      <c r="A51" s="1">
        <v>48</v>
      </c>
      <c r="B51" s="1" t="s">
        <v>563</v>
      </c>
      <c r="C51" s="1" t="str">
        <f t="shared" si="1"/>
        <v>蒋*岑</v>
      </c>
      <c r="D51" s="1" t="s">
        <v>564</v>
      </c>
      <c r="E51" s="1" t="str">
        <f t="shared" si="0"/>
        <v>511322********136X</v>
      </c>
      <c r="F51" s="1" t="s">
        <v>565</v>
      </c>
      <c r="G51" s="1" t="s">
        <v>423</v>
      </c>
      <c r="H51" s="1" t="s">
        <v>424</v>
      </c>
      <c r="I51" s="1">
        <v>48.55</v>
      </c>
      <c r="J51" s="1">
        <v>48</v>
      </c>
      <c r="K51" s="4" t="s">
        <v>9</v>
      </c>
      <c r="L51" s="7"/>
    </row>
    <row r="52" spans="1:12" x14ac:dyDescent="0.15">
      <c r="A52" s="1">
        <v>49</v>
      </c>
      <c r="B52" s="1" t="s">
        <v>566</v>
      </c>
      <c r="C52" s="1" t="str">
        <f t="shared" si="1"/>
        <v>彭*</v>
      </c>
      <c r="D52" s="1" t="s">
        <v>567</v>
      </c>
      <c r="E52" s="1" t="str">
        <f t="shared" si="0"/>
        <v>510121********6070</v>
      </c>
      <c r="F52" s="1" t="s">
        <v>568</v>
      </c>
      <c r="G52" s="1" t="s">
        <v>423</v>
      </c>
      <c r="H52" s="1" t="s">
        <v>424</v>
      </c>
      <c r="I52" s="1">
        <v>48</v>
      </c>
      <c r="J52" s="1">
        <v>49</v>
      </c>
      <c r="K52" s="4" t="s">
        <v>9</v>
      </c>
      <c r="L52" s="7"/>
    </row>
    <row r="53" spans="1:12" x14ac:dyDescent="0.15">
      <c r="A53" s="1">
        <v>50</v>
      </c>
      <c r="B53" s="1" t="s">
        <v>569</v>
      </c>
      <c r="C53" s="1" t="str">
        <f t="shared" si="1"/>
        <v>钟*曼</v>
      </c>
      <c r="D53" s="1" t="s">
        <v>570</v>
      </c>
      <c r="E53" s="1" t="str">
        <f t="shared" si="0"/>
        <v>513821********0028</v>
      </c>
      <c r="F53" s="1" t="s">
        <v>571</v>
      </c>
      <c r="G53" s="1" t="s">
        <v>423</v>
      </c>
      <c r="H53" s="1" t="s">
        <v>424</v>
      </c>
      <c r="I53" s="1">
        <v>47.9</v>
      </c>
      <c r="J53" s="1">
        <v>50</v>
      </c>
      <c r="K53" s="4" t="s">
        <v>9</v>
      </c>
      <c r="L53" s="7"/>
    </row>
    <row r="54" spans="1:12" x14ac:dyDescent="0.15">
      <c r="A54" s="1">
        <v>51</v>
      </c>
      <c r="B54" s="1" t="s">
        <v>572</v>
      </c>
      <c r="C54" s="1" t="str">
        <f t="shared" si="1"/>
        <v>陈*宇</v>
      </c>
      <c r="D54" s="1" t="s">
        <v>573</v>
      </c>
      <c r="E54" s="1" t="str">
        <f t="shared" si="0"/>
        <v>510781********3006</v>
      </c>
      <c r="F54" s="1" t="s">
        <v>574</v>
      </c>
      <c r="G54" s="1" t="s">
        <v>423</v>
      </c>
      <c r="H54" s="1" t="s">
        <v>424</v>
      </c>
      <c r="I54" s="1">
        <v>47.55</v>
      </c>
      <c r="J54" s="1">
        <v>51</v>
      </c>
      <c r="K54" s="4" t="s">
        <v>9</v>
      </c>
      <c r="L54" s="7"/>
    </row>
    <row r="55" spans="1:12" x14ac:dyDescent="0.15">
      <c r="A55" s="1">
        <v>52</v>
      </c>
      <c r="B55" s="1" t="s">
        <v>575</v>
      </c>
      <c r="C55" s="1" t="str">
        <f t="shared" si="1"/>
        <v>李*</v>
      </c>
      <c r="D55" s="1" t="s">
        <v>576</v>
      </c>
      <c r="E55" s="1" t="str">
        <f t="shared" si="0"/>
        <v>511124********7023</v>
      </c>
      <c r="F55" s="1" t="s">
        <v>577</v>
      </c>
      <c r="G55" s="1" t="s">
        <v>423</v>
      </c>
      <c r="H55" s="1" t="s">
        <v>424</v>
      </c>
      <c r="I55" s="1">
        <v>47.05</v>
      </c>
      <c r="J55" s="1">
        <v>52</v>
      </c>
      <c r="K55" s="4" t="s">
        <v>9</v>
      </c>
      <c r="L55" s="7"/>
    </row>
    <row r="56" spans="1:12" x14ac:dyDescent="0.15">
      <c r="A56" s="1">
        <v>53</v>
      </c>
      <c r="B56" s="1" t="s">
        <v>578</v>
      </c>
      <c r="C56" s="1" t="str">
        <f t="shared" si="1"/>
        <v>陈*琳</v>
      </c>
      <c r="D56" s="1" t="s">
        <v>579</v>
      </c>
      <c r="E56" s="1" t="str">
        <f t="shared" si="0"/>
        <v>513901********0226</v>
      </c>
      <c r="F56" s="1" t="s">
        <v>580</v>
      </c>
      <c r="G56" s="1" t="s">
        <v>423</v>
      </c>
      <c r="H56" s="1" t="s">
        <v>424</v>
      </c>
      <c r="I56" s="1">
        <v>46.4</v>
      </c>
      <c r="J56" s="1">
        <v>53</v>
      </c>
      <c r="K56" s="4" t="s">
        <v>9</v>
      </c>
      <c r="L56" s="7"/>
    </row>
    <row r="57" spans="1:12" x14ac:dyDescent="0.15">
      <c r="A57" s="1">
        <v>54</v>
      </c>
      <c r="B57" s="1" t="s">
        <v>581</v>
      </c>
      <c r="C57" s="1" t="str">
        <f t="shared" si="1"/>
        <v>薛*玲</v>
      </c>
      <c r="D57" s="1" t="s">
        <v>582</v>
      </c>
      <c r="E57" s="1" t="str">
        <f t="shared" si="0"/>
        <v>513127********0426</v>
      </c>
      <c r="F57" s="1" t="s">
        <v>583</v>
      </c>
      <c r="G57" s="1" t="s">
        <v>423</v>
      </c>
      <c r="H57" s="1" t="s">
        <v>424</v>
      </c>
      <c r="I57" s="1">
        <v>46.3</v>
      </c>
      <c r="J57" s="1">
        <v>54</v>
      </c>
      <c r="K57" s="4" t="s">
        <v>9</v>
      </c>
      <c r="L57" s="7"/>
    </row>
    <row r="58" spans="1:12" x14ac:dyDescent="0.15">
      <c r="A58" s="1">
        <v>55</v>
      </c>
      <c r="B58" s="1" t="s">
        <v>584</v>
      </c>
      <c r="C58" s="1" t="str">
        <f t="shared" si="1"/>
        <v>莫*然</v>
      </c>
      <c r="D58" s="1" t="s">
        <v>585</v>
      </c>
      <c r="E58" s="1" t="str">
        <f t="shared" si="0"/>
        <v>640321********2729</v>
      </c>
      <c r="F58" s="1" t="s">
        <v>586</v>
      </c>
      <c r="G58" s="1" t="s">
        <v>423</v>
      </c>
      <c r="H58" s="1" t="s">
        <v>424</v>
      </c>
      <c r="I58" s="1">
        <v>46.25</v>
      </c>
      <c r="J58" s="1">
        <v>55</v>
      </c>
      <c r="K58" s="4" t="s">
        <v>9</v>
      </c>
      <c r="L58" s="7"/>
    </row>
    <row r="59" spans="1:12" x14ac:dyDescent="0.15">
      <c r="A59" s="1">
        <v>56</v>
      </c>
      <c r="B59" s="1" t="s">
        <v>587</v>
      </c>
      <c r="C59" s="1" t="str">
        <f t="shared" si="1"/>
        <v>俄*罗聪</v>
      </c>
      <c r="D59" s="1" t="s">
        <v>588</v>
      </c>
      <c r="E59" s="1" t="str">
        <f t="shared" si="0"/>
        <v>513431********3132</v>
      </c>
      <c r="F59" s="1" t="s">
        <v>589</v>
      </c>
      <c r="G59" s="1" t="s">
        <v>423</v>
      </c>
      <c r="H59" s="1" t="s">
        <v>424</v>
      </c>
      <c r="I59" s="1">
        <v>46.2</v>
      </c>
      <c r="J59" s="1">
        <v>56</v>
      </c>
      <c r="K59" s="4" t="s">
        <v>9</v>
      </c>
      <c r="L59" s="7"/>
    </row>
    <row r="60" spans="1:12" x14ac:dyDescent="0.15">
      <c r="A60" s="1">
        <v>57</v>
      </c>
      <c r="B60" s="1" t="s">
        <v>590</v>
      </c>
      <c r="C60" s="1" t="str">
        <f t="shared" si="1"/>
        <v>周*玙</v>
      </c>
      <c r="D60" s="1" t="s">
        <v>591</v>
      </c>
      <c r="E60" s="1" t="str">
        <f t="shared" si="0"/>
        <v>510402********1448</v>
      </c>
      <c r="F60" s="1" t="s">
        <v>592</v>
      </c>
      <c r="G60" s="1" t="s">
        <v>423</v>
      </c>
      <c r="H60" s="1" t="s">
        <v>424</v>
      </c>
      <c r="I60" s="1">
        <v>46.2</v>
      </c>
      <c r="J60" s="1">
        <v>56</v>
      </c>
      <c r="K60" s="4" t="s">
        <v>9</v>
      </c>
      <c r="L60" s="7"/>
    </row>
    <row r="61" spans="1:12" x14ac:dyDescent="0.15">
      <c r="A61" s="1">
        <v>58</v>
      </c>
      <c r="B61" s="1" t="s">
        <v>593</v>
      </c>
      <c r="C61" s="1" t="str">
        <f t="shared" si="1"/>
        <v>王*蝶</v>
      </c>
      <c r="D61" s="1" t="s">
        <v>594</v>
      </c>
      <c r="E61" s="1" t="str">
        <f t="shared" si="0"/>
        <v>511923********7648</v>
      </c>
      <c r="F61" s="1" t="s">
        <v>595</v>
      </c>
      <c r="G61" s="1" t="s">
        <v>423</v>
      </c>
      <c r="H61" s="1" t="s">
        <v>424</v>
      </c>
      <c r="I61" s="1">
        <v>46</v>
      </c>
      <c r="J61" s="1">
        <v>58</v>
      </c>
      <c r="K61" s="4" t="s">
        <v>9</v>
      </c>
      <c r="L61" s="7"/>
    </row>
    <row r="62" spans="1:12" x14ac:dyDescent="0.15">
      <c r="A62" s="1">
        <v>59</v>
      </c>
      <c r="B62" s="1" t="s">
        <v>596</v>
      </c>
      <c r="C62" s="1" t="str">
        <f t="shared" si="1"/>
        <v>张*</v>
      </c>
      <c r="D62" s="1" t="s">
        <v>597</v>
      </c>
      <c r="E62" s="1" t="str">
        <f t="shared" si="0"/>
        <v>513426********592X</v>
      </c>
      <c r="F62" s="1" t="s">
        <v>598</v>
      </c>
      <c r="G62" s="1" t="s">
        <v>423</v>
      </c>
      <c r="H62" s="1" t="s">
        <v>424</v>
      </c>
      <c r="I62" s="1">
        <v>45.65</v>
      </c>
      <c r="J62" s="1">
        <v>59</v>
      </c>
      <c r="K62" s="4" t="s">
        <v>9</v>
      </c>
      <c r="L62" s="7"/>
    </row>
    <row r="63" spans="1:12" x14ac:dyDescent="0.15">
      <c r="A63" s="1">
        <v>60</v>
      </c>
      <c r="B63" s="1" t="s">
        <v>599</v>
      </c>
      <c r="C63" s="1" t="str">
        <f t="shared" si="1"/>
        <v>赵*婧</v>
      </c>
      <c r="D63" s="1" t="s">
        <v>600</v>
      </c>
      <c r="E63" s="1" t="str">
        <f t="shared" si="0"/>
        <v>510124********0189</v>
      </c>
      <c r="F63" s="1" t="s">
        <v>601</v>
      </c>
      <c r="G63" s="1" t="s">
        <v>423</v>
      </c>
      <c r="H63" s="1" t="s">
        <v>424</v>
      </c>
      <c r="I63" s="1">
        <v>45.5</v>
      </c>
      <c r="J63" s="1">
        <v>60</v>
      </c>
      <c r="K63" s="4" t="s">
        <v>9</v>
      </c>
      <c r="L63" s="7"/>
    </row>
    <row r="64" spans="1:12" x14ac:dyDescent="0.15">
      <c r="A64" s="1">
        <v>61</v>
      </c>
      <c r="B64" s="1" t="s">
        <v>602</v>
      </c>
      <c r="C64" s="1" t="str">
        <f t="shared" si="1"/>
        <v>康*群</v>
      </c>
      <c r="D64" s="1" t="s">
        <v>603</v>
      </c>
      <c r="E64" s="1" t="str">
        <f t="shared" si="0"/>
        <v>510824********9327</v>
      </c>
      <c r="F64" s="1" t="s">
        <v>604</v>
      </c>
      <c r="G64" s="1" t="s">
        <v>423</v>
      </c>
      <c r="H64" s="1" t="s">
        <v>424</v>
      </c>
      <c r="I64" s="1">
        <v>44.9</v>
      </c>
      <c r="J64" s="1">
        <v>61</v>
      </c>
      <c r="K64" s="4" t="s">
        <v>9</v>
      </c>
      <c r="L64" s="7"/>
    </row>
    <row r="65" spans="1:12" x14ac:dyDescent="0.15">
      <c r="A65" s="1">
        <v>62</v>
      </c>
      <c r="B65" s="1" t="s">
        <v>605</v>
      </c>
      <c r="C65" s="1" t="str">
        <f t="shared" si="1"/>
        <v>袁*</v>
      </c>
      <c r="D65" s="1" t="s">
        <v>606</v>
      </c>
      <c r="E65" s="1" t="str">
        <f t="shared" si="0"/>
        <v>513822********246X</v>
      </c>
      <c r="F65" s="1" t="s">
        <v>607</v>
      </c>
      <c r="G65" s="1" t="s">
        <v>423</v>
      </c>
      <c r="H65" s="1" t="s">
        <v>424</v>
      </c>
      <c r="I65" s="1">
        <v>44.65</v>
      </c>
      <c r="J65" s="1">
        <v>62</v>
      </c>
      <c r="K65" s="4" t="s">
        <v>9</v>
      </c>
      <c r="L65" s="7"/>
    </row>
    <row r="66" spans="1:12" x14ac:dyDescent="0.15">
      <c r="A66" s="1">
        <v>63</v>
      </c>
      <c r="B66" s="1" t="s">
        <v>608</v>
      </c>
      <c r="C66" s="1" t="str">
        <f t="shared" si="1"/>
        <v>罗*</v>
      </c>
      <c r="D66" s="1" t="s">
        <v>609</v>
      </c>
      <c r="E66" s="1" t="str">
        <f t="shared" si="0"/>
        <v>510524********080X</v>
      </c>
      <c r="F66" s="1" t="s">
        <v>610</v>
      </c>
      <c r="G66" s="1" t="s">
        <v>423</v>
      </c>
      <c r="H66" s="1" t="s">
        <v>424</v>
      </c>
      <c r="I66" s="1">
        <v>43.55</v>
      </c>
      <c r="J66" s="1">
        <v>63</v>
      </c>
      <c r="K66" s="4" t="s">
        <v>9</v>
      </c>
      <c r="L66" s="7"/>
    </row>
    <row r="67" spans="1:12" x14ac:dyDescent="0.15">
      <c r="A67" s="1">
        <v>64</v>
      </c>
      <c r="B67" s="1" t="s">
        <v>611</v>
      </c>
      <c r="C67" s="1" t="str">
        <f t="shared" si="1"/>
        <v>何*</v>
      </c>
      <c r="D67" s="1" t="s">
        <v>612</v>
      </c>
      <c r="E67" s="1" t="str">
        <f t="shared" si="0"/>
        <v>622627********002X</v>
      </c>
      <c r="F67" s="1" t="s">
        <v>613</v>
      </c>
      <c r="G67" s="1" t="s">
        <v>423</v>
      </c>
      <c r="H67" s="1" t="s">
        <v>424</v>
      </c>
      <c r="I67" s="1">
        <v>42.75</v>
      </c>
      <c r="J67" s="1">
        <v>64</v>
      </c>
      <c r="K67" s="4" t="s">
        <v>9</v>
      </c>
      <c r="L67" s="7"/>
    </row>
    <row r="68" spans="1:12" x14ac:dyDescent="0.15">
      <c r="A68" s="1">
        <v>65</v>
      </c>
      <c r="B68" s="1" t="s">
        <v>614</v>
      </c>
      <c r="C68" s="1" t="str">
        <f t="shared" si="1"/>
        <v>李*</v>
      </c>
      <c r="D68" s="1" t="s">
        <v>615</v>
      </c>
      <c r="E68" s="1" t="str">
        <f t="shared" si="0"/>
        <v>511702********1423</v>
      </c>
      <c r="F68" s="1" t="s">
        <v>616</v>
      </c>
      <c r="G68" s="1" t="s">
        <v>423</v>
      </c>
      <c r="H68" s="1" t="s">
        <v>424</v>
      </c>
      <c r="I68" s="1">
        <v>42.2</v>
      </c>
      <c r="J68" s="1">
        <v>65</v>
      </c>
      <c r="K68" s="4" t="s">
        <v>9</v>
      </c>
      <c r="L68" s="7"/>
    </row>
    <row r="69" spans="1:12" x14ac:dyDescent="0.15">
      <c r="A69" s="1">
        <v>66</v>
      </c>
      <c r="B69" s="1" t="s">
        <v>617</v>
      </c>
      <c r="C69" s="1" t="str">
        <f t="shared" si="1"/>
        <v>潘*</v>
      </c>
      <c r="D69" s="1" t="s">
        <v>618</v>
      </c>
      <c r="E69" s="1" t="str">
        <f t="shared" ref="E69:E132" si="2">REPLACE(D69,7,8,"********")</f>
        <v>654301********0027</v>
      </c>
      <c r="F69" s="1" t="s">
        <v>619</v>
      </c>
      <c r="G69" s="1" t="s">
        <v>423</v>
      </c>
      <c r="H69" s="1" t="s">
        <v>424</v>
      </c>
      <c r="I69" s="1">
        <v>41.45</v>
      </c>
      <c r="J69" s="1">
        <v>66</v>
      </c>
      <c r="K69" s="4" t="s">
        <v>9</v>
      </c>
      <c r="L69" s="7"/>
    </row>
    <row r="70" spans="1:12" x14ac:dyDescent="0.15">
      <c r="A70" s="1">
        <v>67</v>
      </c>
      <c r="B70" s="1" t="s">
        <v>620</v>
      </c>
      <c r="C70" s="1" t="str">
        <f t="shared" ref="C70:C133" si="3">REPLACE(B70,2,1,"*")</f>
        <v>刘*</v>
      </c>
      <c r="D70" s="1" t="s">
        <v>621</v>
      </c>
      <c r="E70" s="1" t="str">
        <f t="shared" si="2"/>
        <v>500239********1710</v>
      </c>
      <c r="F70" s="1" t="s">
        <v>622</v>
      </c>
      <c r="G70" s="1" t="s">
        <v>423</v>
      </c>
      <c r="H70" s="1" t="s">
        <v>424</v>
      </c>
      <c r="I70" s="1">
        <v>39.200000000000003</v>
      </c>
      <c r="J70" s="1">
        <v>67</v>
      </c>
      <c r="K70" s="4" t="s">
        <v>9</v>
      </c>
      <c r="L70" s="7"/>
    </row>
    <row r="71" spans="1:12" x14ac:dyDescent="0.15">
      <c r="A71" s="1">
        <v>68</v>
      </c>
      <c r="B71" s="1" t="s">
        <v>623</v>
      </c>
      <c r="C71" s="1" t="str">
        <f t="shared" si="3"/>
        <v>伍*玉</v>
      </c>
      <c r="D71" s="1" t="s">
        <v>624</v>
      </c>
      <c r="E71" s="1" t="str">
        <f t="shared" si="2"/>
        <v>513826********4220</v>
      </c>
      <c r="F71" s="1" t="s">
        <v>625</v>
      </c>
      <c r="G71" s="1" t="s">
        <v>423</v>
      </c>
      <c r="H71" s="1" t="s">
        <v>424</v>
      </c>
      <c r="I71" s="1">
        <v>38.799999999999997</v>
      </c>
      <c r="J71" s="1">
        <v>68</v>
      </c>
      <c r="K71" s="4" t="s">
        <v>9</v>
      </c>
      <c r="L71" s="7"/>
    </row>
    <row r="72" spans="1:12" x14ac:dyDescent="0.15">
      <c r="A72" s="1">
        <v>69</v>
      </c>
      <c r="B72" s="1" t="s">
        <v>626</v>
      </c>
      <c r="C72" s="1" t="str">
        <f t="shared" si="3"/>
        <v>李*双</v>
      </c>
      <c r="D72" s="1" t="s">
        <v>627</v>
      </c>
      <c r="E72" s="1" t="str">
        <f t="shared" si="2"/>
        <v>511524********5284</v>
      </c>
      <c r="F72" s="1" t="s">
        <v>628</v>
      </c>
      <c r="G72" s="1" t="s">
        <v>423</v>
      </c>
      <c r="H72" s="1" t="s">
        <v>424</v>
      </c>
      <c r="I72" s="1">
        <v>37.700000000000003</v>
      </c>
      <c r="J72" s="1">
        <v>69</v>
      </c>
      <c r="K72" s="4" t="s">
        <v>9</v>
      </c>
      <c r="L72" s="7"/>
    </row>
    <row r="73" spans="1:12" x14ac:dyDescent="0.15">
      <c r="A73" s="1">
        <v>70</v>
      </c>
      <c r="B73" s="1" t="s">
        <v>629</v>
      </c>
      <c r="C73" s="1" t="str">
        <f t="shared" si="3"/>
        <v>邓*彩</v>
      </c>
      <c r="D73" s="1" t="s">
        <v>630</v>
      </c>
      <c r="E73" s="1" t="str">
        <f t="shared" si="2"/>
        <v>510524********077X</v>
      </c>
      <c r="F73" s="1" t="s">
        <v>631</v>
      </c>
      <c r="G73" s="1" t="s">
        <v>423</v>
      </c>
      <c r="H73" s="1" t="s">
        <v>424</v>
      </c>
      <c r="I73" s="1">
        <v>36.549999999999997</v>
      </c>
      <c r="J73" s="1">
        <v>70</v>
      </c>
      <c r="K73" s="4" t="s">
        <v>9</v>
      </c>
      <c r="L73" s="7"/>
    </row>
    <row r="74" spans="1:12" x14ac:dyDescent="0.15">
      <c r="A74" s="1">
        <v>71</v>
      </c>
      <c r="B74" s="1" t="s">
        <v>632</v>
      </c>
      <c r="C74" s="1" t="str">
        <f t="shared" si="3"/>
        <v>刘*琪</v>
      </c>
      <c r="D74" s="1" t="s">
        <v>633</v>
      </c>
      <c r="E74" s="1" t="str">
        <f t="shared" si="2"/>
        <v>510182********4848</v>
      </c>
      <c r="F74" s="1" t="s">
        <v>634</v>
      </c>
      <c r="G74" s="1" t="s">
        <v>423</v>
      </c>
      <c r="H74" s="1" t="s">
        <v>424</v>
      </c>
      <c r="I74" s="1">
        <v>-1</v>
      </c>
      <c r="J74" s="1" t="s">
        <v>9</v>
      </c>
      <c r="K74" s="4" t="s">
        <v>9</v>
      </c>
      <c r="L74" s="7"/>
    </row>
    <row r="75" spans="1:12" x14ac:dyDescent="0.15">
      <c r="A75" s="1">
        <v>72</v>
      </c>
      <c r="B75" s="1" t="s">
        <v>635</v>
      </c>
      <c r="C75" s="1" t="str">
        <f t="shared" si="3"/>
        <v>赵*宇</v>
      </c>
      <c r="D75" s="1" t="s">
        <v>636</v>
      </c>
      <c r="E75" s="1" t="str">
        <f t="shared" si="2"/>
        <v>510824********0066</v>
      </c>
      <c r="F75" s="1" t="s">
        <v>637</v>
      </c>
      <c r="G75" s="1" t="s">
        <v>423</v>
      </c>
      <c r="H75" s="1" t="s">
        <v>424</v>
      </c>
      <c r="I75" s="1">
        <v>-1</v>
      </c>
      <c r="J75" s="1" t="s">
        <v>9</v>
      </c>
      <c r="K75" s="4" t="s">
        <v>9</v>
      </c>
      <c r="L75" s="7"/>
    </row>
    <row r="76" spans="1:12" x14ac:dyDescent="0.15">
      <c r="A76" s="1">
        <v>73</v>
      </c>
      <c r="B76" s="1" t="s">
        <v>638</v>
      </c>
      <c r="C76" s="1" t="str">
        <f t="shared" si="3"/>
        <v>晋*航</v>
      </c>
      <c r="D76" s="1" t="s">
        <v>639</v>
      </c>
      <c r="E76" s="1" t="str">
        <f t="shared" si="2"/>
        <v>532130********0513</v>
      </c>
      <c r="F76" s="1" t="s">
        <v>640</v>
      </c>
      <c r="G76" s="1" t="s">
        <v>423</v>
      </c>
      <c r="H76" s="1" t="s">
        <v>424</v>
      </c>
      <c r="I76" s="1">
        <v>-1</v>
      </c>
      <c r="J76" s="1" t="s">
        <v>9</v>
      </c>
      <c r="K76" s="4" t="s">
        <v>9</v>
      </c>
      <c r="L76" s="7"/>
    </row>
    <row r="77" spans="1:12" x14ac:dyDescent="0.15">
      <c r="A77" s="1">
        <v>74</v>
      </c>
      <c r="B77" s="1" t="s">
        <v>641</v>
      </c>
      <c r="C77" s="1" t="str">
        <f t="shared" si="3"/>
        <v>苑*昕</v>
      </c>
      <c r="D77" s="1" t="s">
        <v>642</v>
      </c>
      <c r="E77" s="1" t="str">
        <f t="shared" si="2"/>
        <v>130105********1546</v>
      </c>
      <c r="F77" s="1" t="s">
        <v>643</v>
      </c>
      <c r="G77" s="1" t="s">
        <v>423</v>
      </c>
      <c r="H77" s="1" t="s">
        <v>424</v>
      </c>
      <c r="I77" s="1">
        <v>-1</v>
      </c>
      <c r="J77" s="1" t="s">
        <v>9</v>
      </c>
      <c r="K77" s="4" t="s">
        <v>9</v>
      </c>
      <c r="L77" s="7"/>
    </row>
    <row r="78" spans="1:12" x14ac:dyDescent="0.15">
      <c r="A78" s="1">
        <v>75</v>
      </c>
      <c r="B78" s="1" t="s">
        <v>644</v>
      </c>
      <c r="C78" s="1" t="str">
        <f t="shared" si="3"/>
        <v>邓*</v>
      </c>
      <c r="D78" s="1" t="s">
        <v>645</v>
      </c>
      <c r="E78" s="1" t="str">
        <f t="shared" si="2"/>
        <v>510725********0060</v>
      </c>
      <c r="F78" s="1" t="s">
        <v>646</v>
      </c>
      <c r="G78" s="1" t="s">
        <v>423</v>
      </c>
      <c r="H78" s="1" t="s">
        <v>424</v>
      </c>
      <c r="I78" s="1">
        <v>-1</v>
      </c>
      <c r="J78" s="1" t="s">
        <v>9</v>
      </c>
      <c r="K78" s="4" t="s">
        <v>9</v>
      </c>
      <c r="L78" s="7"/>
    </row>
    <row r="79" spans="1:12" x14ac:dyDescent="0.15">
      <c r="A79" s="1">
        <v>76</v>
      </c>
      <c r="B79" s="1" t="s">
        <v>647</v>
      </c>
      <c r="C79" s="1" t="str">
        <f t="shared" si="3"/>
        <v>谭*</v>
      </c>
      <c r="D79" s="1" t="s">
        <v>648</v>
      </c>
      <c r="E79" s="1" t="str">
        <f t="shared" si="2"/>
        <v>500234********2450</v>
      </c>
      <c r="F79" s="1" t="s">
        <v>649</v>
      </c>
      <c r="G79" s="1" t="s">
        <v>423</v>
      </c>
      <c r="H79" s="1" t="s">
        <v>424</v>
      </c>
      <c r="I79" s="1">
        <v>-1</v>
      </c>
      <c r="J79" s="1" t="s">
        <v>9</v>
      </c>
      <c r="K79" s="4" t="s">
        <v>9</v>
      </c>
      <c r="L79" s="7"/>
    </row>
    <row r="80" spans="1:12" x14ac:dyDescent="0.15">
      <c r="A80" s="1">
        <v>77</v>
      </c>
      <c r="B80" s="1" t="s">
        <v>650</v>
      </c>
      <c r="C80" s="1" t="str">
        <f t="shared" si="3"/>
        <v>王*</v>
      </c>
      <c r="D80" s="1" t="s">
        <v>651</v>
      </c>
      <c r="E80" s="1" t="str">
        <f t="shared" si="2"/>
        <v>511323********2377</v>
      </c>
      <c r="F80" s="1" t="s">
        <v>652</v>
      </c>
      <c r="G80" s="1" t="s">
        <v>423</v>
      </c>
      <c r="H80" s="1" t="s">
        <v>424</v>
      </c>
      <c r="I80" s="1">
        <v>-1</v>
      </c>
      <c r="J80" s="1" t="s">
        <v>9</v>
      </c>
      <c r="K80" s="4" t="s">
        <v>9</v>
      </c>
      <c r="L80" s="7"/>
    </row>
    <row r="81" spans="1:12" x14ac:dyDescent="0.15">
      <c r="A81" s="1">
        <v>78</v>
      </c>
      <c r="B81" s="1" t="s">
        <v>653</v>
      </c>
      <c r="C81" s="1" t="str">
        <f t="shared" si="3"/>
        <v>舒*</v>
      </c>
      <c r="D81" s="1" t="s">
        <v>654</v>
      </c>
      <c r="E81" s="1" t="str">
        <f t="shared" si="2"/>
        <v>510107********2988</v>
      </c>
      <c r="F81" s="1" t="s">
        <v>655</v>
      </c>
      <c r="G81" s="1" t="s">
        <v>423</v>
      </c>
      <c r="H81" s="1" t="s">
        <v>424</v>
      </c>
      <c r="I81" s="1">
        <v>-1</v>
      </c>
      <c r="J81" s="1" t="s">
        <v>9</v>
      </c>
      <c r="K81" s="4" t="s">
        <v>9</v>
      </c>
      <c r="L81" s="7"/>
    </row>
    <row r="82" spans="1:12" x14ac:dyDescent="0.15">
      <c r="A82" s="1">
        <v>79</v>
      </c>
      <c r="B82" s="1" t="s">
        <v>656</v>
      </c>
      <c r="C82" s="1" t="str">
        <f t="shared" si="3"/>
        <v>王*燕</v>
      </c>
      <c r="D82" s="1" t="s">
        <v>657</v>
      </c>
      <c r="E82" s="1" t="str">
        <f t="shared" si="2"/>
        <v>511621********0644</v>
      </c>
      <c r="F82" s="1" t="s">
        <v>658</v>
      </c>
      <c r="G82" s="1" t="s">
        <v>423</v>
      </c>
      <c r="H82" s="1" t="s">
        <v>424</v>
      </c>
      <c r="I82" s="1">
        <v>-1</v>
      </c>
      <c r="J82" s="1" t="s">
        <v>9</v>
      </c>
      <c r="K82" s="4" t="s">
        <v>9</v>
      </c>
      <c r="L82" s="7"/>
    </row>
    <row r="83" spans="1:12" x14ac:dyDescent="0.15">
      <c r="A83" s="1">
        <v>80</v>
      </c>
      <c r="B83" s="1" t="s">
        <v>659</v>
      </c>
      <c r="C83" s="1" t="str">
        <f t="shared" si="3"/>
        <v>杨*琪</v>
      </c>
      <c r="D83" s="1" t="s">
        <v>660</v>
      </c>
      <c r="E83" s="1" t="str">
        <f t="shared" si="2"/>
        <v>500101********7287</v>
      </c>
      <c r="F83" s="1" t="s">
        <v>661</v>
      </c>
      <c r="G83" s="1" t="s">
        <v>423</v>
      </c>
      <c r="H83" s="1" t="s">
        <v>424</v>
      </c>
      <c r="I83" s="1">
        <v>-1</v>
      </c>
      <c r="J83" s="1" t="s">
        <v>9</v>
      </c>
      <c r="K83" s="4" t="s">
        <v>9</v>
      </c>
      <c r="L83" s="7"/>
    </row>
    <row r="84" spans="1:12" x14ac:dyDescent="0.15">
      <c r="A84" s="1">
        <v>81</v>
      </c>
      <c r="B84" s="1" t="s">
        <v>662</v>
      </c>
      <c r="C84" s="1" t="str">
        <f t="shared" si="3"/>
        <v>盛*</v>
      </c>
      <c r="D84" s="1" t="s">
        <v>663</v>
      </c>
      <c r="E84" s="1" t="str">
        <f t="shared" si="2"/>
        <v>511303********493X</v>
      </c>
      <c r="F84" s="1" t="s">
        <v>664</v>
      </c>
      <c r="G84" s="1" t="s">
        <v>423</v>
      </c>
      <c r="H84" s="1" t="s">
        <v>424</v>
      </c>
      <c r="I84" s="1">
        <v>-1</v>
      </c>
      <c r="J84" s="1" t="s">
        <v>9</v>
      </c>
      <c r="K84" s="4" t="s">
        <v>9</v>
      </c>
      <c r="L84" s="7"/>
    </row>
    <row r="85" spans="1:12" x14ac:dyDescent="0.15">
      <c r="A85" s="1">
        <v>82</v>
      </c>
      <c r="B85" s="1" t="s">
        <v>665</v>
      </c>
      <c r="C85" s="1" t="str">
        <f t="shared" si="3"/>
        <v>付*芬</v>
      </c>
      <c r="D85" s="1" t="s">
        <v>666</v>
      </c>
      <c r="E85" s="1" t="str">
        <f t="shared" si="2"/>
        <v>511623********5721</v>
      </c>
      <c r="F85" s="1" t="s">
        <v>667</v>
      </c>
      <c r="G85" s="1" t="s">
        <v>423</v>
      </c>
      <c r="H85" s="1" t="s">
        <v>424</v>
      </c>
      <c r="I85" s="1">
        <v>-1</v>
      </c>
      <c r="J85" s="1" t="s">
        <v>9</v>
      </c>
      <c r="K85" s="4" t="s">
        <v>9</v>
      </c>
      <c r="L85" s="7"/>
    </row>
    <row r="86" spans="1:12" x14ac:dyDescent="0.15">
      <c r="A86" s="1">
        <v>83</v>
      </c>
      <c r="B86" s="1" t="s">
        <v>668</v>
      </c>
      <c r="C86" s="1" t="str">
        <f t="shared" si="3"/>
        <v>袁*楠</v>
      </c>
      <c r="D86" s="1" t="s">
        <v>669</v>
      </c>
      <c r="E86" s="1" t="str">
        <f t="shared" si="2"/>
        <v>511528********0461</v>
      </c>
      <c r="F86" s="1" t="s">
        <v>670</v>
      </c>
      <c r="G86" s="1" t="s">
        <v>423</v>
      </c>
      <c r="H86" s="1" t="s">
        <v>424</v>
      </c>
      <c r="I86" s="1">
        <v>-1</v>
      </c>
      <c r="J86" s="1" t="s">
        <v>9</v>
      </c>
      <c r="K86" s="4" t="s">
        <v>9</v>
      </c>
      <c r="L86" s="7"/>
    </row>
    <row r="87" spans="1:12" x14ac:dyDescent="0.15">
      <c r="A87" s="1">
        <v>84</v>
      </c>
      <c r="B87" s="1" t="s">
        <v>671</v>
      </c>
      <c r="C87" s="1" t="str">
        <f t="shared" si="3"/>
        <v>何*</v>
      </c>
      <c r="D87" s="1" t="s">
        <v>672</v>
      </c>
      <c r="E87" s="1" t="str">
        <f t="shared" si="2"/>
        <v>511528********0058</v>
      </c>
      <c r="F87" s="1" t="s">
        <v>673</v>
      </c>
      <c r="G87" s="1" t="s">
        <v>423</v>
      </c>
      <c r="H87" s="1" t="s">
        <v>424</v>
      </c>
      <c r="I87" s="1">
        <v>-1</v>
      </c>
      <c r="J87" s="1" t="s">
        <v>9</v>
      </c>
      <c r="K87" s="4" t="s">
        <v>9</v>
      </c>
      <c r="L87" s="7"/>
    </row>
    <row r="88" spans="1:12" x14ac:dyDescent="0.15">
      <c r="A88" s="1">
        <v>85</v>
      </c>
      <c r="B88" s="1" t="s">
        <v>674</v>
      </c>
      <c r="C88" s="1" t="str">
        <f t="shared" si="3"/>
        <v>陈*</v>
      </c>
      <c r="D88" s="1" t="s">
        <v>675</v>
      </c>
      <c r="E88" s="1" t="str">
        <f t="shared" si="2"/>
        <v>513902********9343</v>
      </c>
      <c r="F88" s="1" t="s">
        <v>676</v>
      </c>
      <c r="G88" s="1" t="s">
        <v>423</v>
      </c>
      <c r="H88" s="1" t="s">
        <v>424</v>
      </c>
      <c r="I88" s="1">
        <v>-1</v>
      </c>
      <c r="J88" s="1" t="s">
        <v>9</v>
      </c>
      <c r="K88" s="4" t="s">
        <v>9</v>
      </c>
      <c r="L88" s="7"/>
    </row>
    <row r="89" spans="1:12" x14ac:dyDescent="0.15">
      <c r="A89" s="1">
        <v>86</v>
      </c>
      <c r="B89" s="1" t="s">
        <v>677</v>
      </c>
      <c r="C89" s="1" t="str">
        <f t="shared" si="3"/>
        <v>王*钱</v>
      </c>
      <c r="D89" s="1" t="s">
        <v>678</v>
      </c>
      <c r="E89" s="1" t="str">
        <f t="shared" si="2"/>
        <v>500233********7584</v>
      </c>
      <c r="F89" s="1" t="s">
        <v>679</v>
      </c>
      <c r="G89" s="1" t="s">
        <v>423</v>
      </c>
      <c r="H89" s="1" t="s">
        <v>424</v>
      </c>
      <c r="I89" s="1">
        <v>-1</v>
      </c>
      <c r="J89" s="1" t="s">
        <v>9</v>
      </c>
      <c r="K89" s="4" t="s">
        <v>9</v>
      </c>
      <c r="L89" s="7"/>
    </row>
    <row r="90" spans="1:12" x14ac:dyDescent="0.15">
      <c r="A90" s="1">
        <v>87</v>
      </c>
      <c r="B90" s="1" t="s">
        <v>680</v>
      </c>
      <c r="C90" s="1" t="str">
        <f t="shared" si="3"/>
        <v>刘*章</v>
      </c>
      <c r="D90" s="1" t="s">
        <v>681</v>
      </c>
      <c r="E90" s="1" t="str">
        <f t="shared" si="2"/>
        <v>513001********0035</v>
      </c>
      <c r="F90" s="1" t="s">
        <v>682</v>
      </c>
      <c r="G90" s="1" t="s">
        <v>423</v>
      </c>
      <c r="H90" s="1" t="s">
        <v>424</v>
      </c>
      <c r="I90" s="1">
        <v>-1</v>
      </c>
      <c r="J90" s="1" t="s">
        <v>9</v>
      </c>
      <c r="K90" s="4" t="s">
        <v>9</v>
      </c>
      <c r="L90" s="7"/>
    </row>
    <row r="91" spans="1:12" x14ac:dyDescent="0.15">
      <c r="A91" s="1">
        <v>88</v>
      </c>
      <c r="B91" s="1" t="s">
        <v>683</v>
      </c>
      <c r="C91" s="1" t="str">
        <f t="shared" si="3"/>
        <v>兰*</v>
      </c>
      <c r="D91" s="1" t="s">
        <v>684</v>
      </c>
      <c r="E91" s="1" t="str">
        <f t="shared" si="2"/>
        <v>511602********0022</v>
      </c>
      <c r="F91" s="1" t="s">
        <v>685</v>
      </c>
      <c r="G91" s="1" t="s">
        <v>423</v>
      </c>
      <c r="H91" s="1" t="s">
        <v>424</v>
      </c>
      <c r="I91" s="1">
        <v>-1</v>
      </c>
      <c r="J91" s="1" t="s">
        <v>9</v>
      </c>
      <c r="K91" s="4" t="s">
        <v>9</v>
      </c>
      <c r="L91" s="7"/>
    </row>
    <row r="92" spans="1:12" x14ac:dyDescent="0.15">
      <c r="A92" s="1">
        <v>89</v>
      </c>
      <c r="B92" s="1" t="s">
        <v>686</v>
      </c>
      <c r="C92" s="1" t="str">
        <f t="shared" si="3"/>
        <v>白*萍</v>
      </c>
      <c r="D92" s="1" t="s">
        <v>687</v>
      </c>
      <c r="E92" s="1" t="str">
        <f t="shared" si="2"/>
        <v>510824********7021</v>
      </c>
      <c r="F92" s="1" t="s">
        <v>688</v>
      </c>
      <c r="G92" s="1" t="s">
        <v>423</v>
      </c>
      <c r="H92" s="1" t="s">
        <v>424</v>
      </c>
      <c r="I92" s="1">
        <v>-1</v>
      </c>
      <c r="J92" s="1" t="s">
        <v>9</v>
      </c>
      <c r="K92" s="4" t="s">
        <v>9</v>
      </c>
      <c r="L92" s="7"/>
    </row>
    <row r="93" spans="1:12" x14ac:dyDescent="0.15">
      <c r="A93" s="1">
        <v>90</v>
      </c>
      <c r="B93" s="1" t="s">
        <v>689</v>
      </c>
      <c r="C93" s="1" t="str">
        <f t="shared" si="3"/>
        <v>杨*崟</v>
      </c>
      <c r="D93" s="1" t="s">
        <v>690</v>
      </c>
      <c r="E93" s="1" t="str">
        <f t="shared" si="2"/>
        <v>500381********2381</v>
      </c>
      <c r="F93" s="1" t="s">
        <v>691</v>
      </c>
      <c r="G93" s="1" t="s">
        <v>423</v>
      </c>
      <c r="H93" s="1" t="s">
        <v>424</v>
      </c>
      <c r="I93" s="1">
        <v>-1</v>
      </c>
      <c r="J93" s="1" t="s">
        <v>9</v>
      </c>
      <c r="K93" s="4" t="s">
        <v>9</v>
      </c>
      <c r="L93" s="7"/>
    </row>
    <row r="94" spans="1:12" x14ac:dyDescent="0.15">
      <c r="A94" s="1">
        <v>91</v>
      </c>
      <c r="B94" s="1" t="s">
        <v>692</v>
      </c>
      <c r="C94" s="1" t="str">
        <f t="shared" si="3"/>
        <v>刘*东</v>
      </c>
      <c r="D94" s="1" t="s">
        <v>693</v>
      </c>
      <c r="E94" s="1" t="str">
        <f t="shared" si="2"/>
        <v>610602********0314</v>
      </c>
      <c r="F94" s="1" t="s">
        <v>694</v>
      </c>
      <c r="G94" s="1" t="s">
        <v>423</v>
      </c>
      <c r="H94" s="1" t="s">
        <v>695</v>
      </c>
      <c r="I94" s="1">
        <v>66.349999999999994</v>
      </c>
      <c r="J94" s="1">
        <v>1</v>
      </c>
      <c r="K94" s="4" t="s">
        <v>9</v>
      </c>
      <c r="L94" s="7" t="s">
        <v>2235</v>
      </c>
    </row>
    <row r="95" spans="1:12" x14ac:dyDescent="0.15">
      <c r="A95" s="1">
        <v>92</v>
      </c>
      <c r="B95" s="1" t="s">
        <v>696</v>
      </c>
      <c r="C95" s="1" t="str">
        <f t="shared" si="3"/>
        <v>付*</v>
      </c>
      <c r="D95" s="1" t="s">
        <v>697</v>
      </c>
      <c r="E95" s="1" t="str">
        <f t="shared" si="2"/>
        <v>513721********0674</v>
      </c>
      <c r="F95" s="1" t="s">
        <v>698</v>
      </c>
      <c r="G95" s="1" t="s">
        <v>423</v>
      </c>
      <c r="H95" s="1" t="s">
        <v>695</v>
      </c>
      <c r="I95" s="1">
        <v>63.3</v>
      </c>
      <c r="J95" s="1">
        <v>2</v>
      </c>
      <c r="K95" s="4" t="s">
        <v>9</v>
      </c>
      <c r="L95" s="7" t="s">
        <v>2235</v>
      </c>
    </row>
    <row r="96" spans="1:12" x14ac:dyDescent="0.15">
      <c r="A96" s="1">
        <v>93</v>
      </c>
      <c r="B96" s="1" t="s">
        <v>699</v>
      </c>
      <c r="C96" s="1" t="str">
        <f t="shared" si="3"/>
        <v>唐*鹤</v>
      </c>
      <c r="D96" s="1" t="s">
        <v>700</v>
      </c>
      <c r="E96" s="1" t="str">
        <f t="shared" si="2"/>
        <v>511923********8440</v>
      </c>
      <c r="F96" s="1" t="s">
        <v>701</v>
      </c>
      <c r="G96" s="1" t="s">
        <v>423</v>
      </c>
      <c r="H96" s="1" t="s">
        <v>695</v>
      </c>
      <c r="I96" s="1">
        <v>62.55</v>
      </c>
      <c r="J96" s="1">
        <v>3</v>
      </c>
      <c r="K96" s="4" t="s">
        <v>9</v>
      </c>
      <c r="L96" s="7" t="s">
        <v>2235</v>
      </c>
    </row>
    <row r="97" spans="1:12" x14ac:dyDescent="0.15">
      <c r="A97" s="1">
        <v>94</v>
      </c>
      <c r="B97" s="1" t="s">
        <v>702</v>
      </c>
      <c r="C97" s="1" t="str">
        <f t="shared" si="3"/>
        <v>袁*林</v>
      </c>
      <c r="D97" s="1" t="s">
        <v>703</v>
      </c>
      <c r="E97" s="1" t="str">
        <f t="shared" si="2"/>
        <v>530322********0170</v>
      </c>
      <c r="F97" s="1" t="s">
        <v>704</v>
      </c>
      <c r="G97" s="1" t="s">
        <v>423</v>
      </c>
      <c r="H97" s="1" t="s">
        <v>695</v>
      </c>
      <c r="I97" s="1">
        <v>61.2</v>
      </c>
      <c r="J97" s="1">
        <v>4</v>
      </c>
      <c r="K97" s="4" t="s">
        <v>9</v>
      </c>
      <c r="L97" s="7" t="s">
        <v>2235</v>
      </c>
    </row>
    <row r="98" spans="1:12" x14ac:dyDescent="0.15">
      <c r="A98" s="1">
        <v>95</v>
      </c>
      <c r="B98" s="1" t="s">
        <v>705</v>
      </c>
      <c r="C98" s="1" t="str">
        <f t="shared" si="3"/>
        <v>沈*华</v>
      </c>
      <c r="D98" s="1" t="s">
        <v>706</v>
      </c>
      <c r="E98" s="1" t="str">
        <f t="shared" si="2"/>
        <v>513427********0619</v>
      </c>
      <c r="F98" s="1" t="s">
        <v>707</v>
      </c>
      <c r="G98" s="1" t="s">
        <v>423</v>
      </c>
      <c r="H98" s="1" t="s">
        <v>695</v>
      </c>
      <c r="I98" s="1">
        <v>60.95</v>
      </c>
      <c r="J98" s="1">
        <v>5</v>
      </c>
      <c r="K98" s="4" t="s">
        <v>9</v>
      </c>
      <c r="L98" s="7"/>
    </row>
    <row r="99" spans="1:12" x14ac:dyDescent="0.15">
      <c r="A99" s="1">
        <v>96</v>
      </c>
      <c r="B99" s="1" t="s">
        <v>708</v>
      </c>
      <c r="C99" s="1" t="str">
        <f t="shared" si="3"/>
        <v>刘*</v>
      </c>
      <c r="D99" s="1" t="s">
        <v>709</v>
      </c>
      <c r="E99" s="1" t="str">
        <f t="shared" si="2"/>
        <v>510824********094X</v>
      </c>
      <c r="F99" s="1" t="s">
        <v>710</v>
      </c>
      <c r="G99" s="1" t="s">
        <v>423</v>
      </c>
      <c r="H99" s="1" t="s">
        <v>695</v>
      </c>
      <c r="I99" s="1">
        <v>60.95</v>
      </c>
      <c r="J99" s="1">
        <v>5</v>
      </c>
      <c r="K99" s="4" t="s">
        <v>9</v>
      </c>
      <c r="L99" s="7"/>
    </row>
    <row r="100" spans="1:12" x14ac:dyDescent="0.15">
      <c r="A100" s="1">
        <v>97</v>
      </c>
      <c r="B100" s="1" t="s">
        <v>711</v>
      </c>
      <c r="C100" s="1" t="str">
        <f t="shared" si="3"/>
        <v>吕*良</v>
      </c>
      <c r="D100" s="1" t="s">
        <v>712</v>
      </c>
      <c r="E100" s="1" t="str">
        <f t="shared" si="2"/>
        <v>411381********4216</v>
      </c>
      <c r="F100" s="1" t="s">
        <v>713</v>
      </c>
      <c r="G100" s="1" t="s">
        <v>423</v>
      </c>
      <c r="H100" s="1" t="s">
        <v>695</v>
      </c>
      <c r="I100" s="1">
        <v>60.4</v>
      </c>
      <c r="J100" s="1">
        <v>7</v>
      </c>
      <c r="K100" s="4" t="s">
        <v>9</v>
      </c>
      <c r="L100" s="7"/>
    </row>
    <row r="101" spans="1:12" x14ac:dyDescent="0.15">
      <c r="A101" s="1">
        <v>98</v>
      </c>
      <c r="B101" s="1" t="s">
        <v>714</v>
      </c>
      <c r="C101" s="1" t="str">
        <f t="shared" si="3"/>
        <v>成*</v>
      </c>
      <c r="D101" s="1" t="s">
        <v>715</v>
      </c>
      <c r="E101" s="1" t="str">
        <f t="shared" si="2"/>
        <v>511623********7838</v>
      </c>
      <c r="F101" s="1" t="s">
        <v>716</v>
      </c>
      <c r="G101" s="1" t="s">
        <v>423</v>
      </c>
      <c r="H101" s="1" t="s">
        <v>695</v>
      </c>
      <c r="I101" s="1">
        <v>60.35</v>
      </c>
      <c r="J101" s="1">
        <v>8</v>
      </c>
      <c r="K101" s="4" t="s">
        <v>9</v>
      </c>
      <c r="L101" s="7"/>
    </row>
    <row r="102" spans="1:12" x14ac:dyDescent="0.15">
      <c r="A102" s="1">
        <v>99</v>
      </c>
      <c r="B102" s="1" t="s">
        <v>717</v>
      </c>
      <c r="C102" s="1" t="str">
        <f t="shared" si="3"/>
        <v>陈*露</v>
      </c>
      <c r="D102" s="1" t="s">
        <v>718</v>
      </c>
      <c r="E102" s="1" t="str">
        <f t="shared" si="2"/>
        <v>510113********0027</v>
      </c>
      <c r="F102" s="1" t="s">
        <v>719</v>
      </c>
      <c r="G102" s="1" t="s">
        <v>423</v>
      </c>
      <c r="H102" s="1" t="s">
        <v>695</v>
      </c>
      <c r="I102" s="1">
        <v>60.1</v>
      </c>
      <c r="J102" s="1">
        <v>9</v>
      </c>
      <c r="K102" s="4" t="s">
        <v>9</v>
      </c>
      <c r="L102" s="7"/>
    </row>
    <row r="103" spans="1:12" x14ac:dyDescent="0.15">
      <c r="A103" s="1">
        <v>100</v>
      </c>
      <c r="B103" s="1" t="s">
        <v>720</v>
      </c>
      <c r="C103" s="1" t="str">
        <f t="shared" si="3"/>
        <v>何*</v>
      </c>
      <c r="D103" s="1" t="s">
        <v>721</v>
      </c>
      <c r="E103" s="1" t="str">
        <f t="shared" si="2"/>
        <v>513723********3110</v>
      </c>
      <c r="F103" s="1" t="s">
        <v>722</v>
      </c>
      <c r="G103" s="1" t="s">
        <v>423</v>
      </c>
      <c r="H103" s="1" t="s">
        <v>695</v>
      </c>
      <c r="I103" s="1">
        <v>60.05</v>
      </c>
      <c r="J103" s="1">
        <v>10</v>
      </c>
      <c r="K103" s="4" t="s">
        <v>9</v>
      </c>
      <c r="L103" s="7"/>
    </row>
    <row r="104" spans="1:12" x14ac:dyDescent="0.15">
      <c r="A104" s="1">
        <v>101</v>
      </c>
      <c r="B104" s="1" t="s">
        <v>723</v>
      </c>
      <c r="C104" s="1" t="str">
        <f t="shared" si="3"/>
        <v>雍*钦</v>
      </c>
      <c r="D104" s="1" t="s">
        <v>724</v>
      </c>
      <c r="E104" s="1" t="str">
        <f t="shared" si="2"/>
        <v>511321********032X</v>
      </c>
      <c r="F104" s="1" t="s">
        <v>725</v>
      </c>
      <c r="G104" s="1" t="s">
        <v>423</v>
      </c>
      <c r="H104" s="1" t="s">
        <v>695</v>
      </c>
      <c r="I104" s="1">
        <v>59.85</v>
      </c>
      <c r="J104" s="1">
        <v>11</v>
      </c>
      <c r="K104" s="4" t="s">
        <v>9</v>
      </c>
      <c r="L104" s="7"/>
    </row>
    <row r="105" spans="1:12" x14ac:dyDescent="0.15">
      <c r="A105" s="1">
        <v>102</v>
      </c>
      <c r="B105" s="1" t="s">
        <v>726</v>
      </c>
      <c r="C105" s="1" t="str">
        <f t="shared" si="3"/>
        <v>刘*汐</v>
      </c>
      <c r="D105" s="1" t="s">
        <v>727</v>
      </c>
      <c r="E105" s="1" t="str">
        <f t="shared" si="2"/>
        <v>510131********0028</v>
      </c>
      <c r="F105" s="1" t="s">
        <v>728</v>
      </c>
      <c r="G105" s="1" t="s">
        <v>423</v>
      </c>
      <c r="H105" s="1" t="s">
        <v>695</v>
      </c>
      <c r="I105" s="1">
        <v>59.85</v>
      </c>
      <c r="J105" s="1">
        <v>11</v>
      </c>
      <c r="K105" s="4" t="s">
        <v>9</v>
      </c>
      <c r="L105" s="7"/>
    </row>
    <row r="106" spans="1:12" x14ac:dyDescent="0.15">
      <c r="A106" s="1">
        <v>103</v>
      </c>
      <c r="B106" s="1" t="s">
        <v>729</v>
      </c>
      <c r="C106" s="1" t="str">
        <f t="shared" si="3"/>
        <v>雷*</v>
      </c>
      <c r="D106" s="1" t="s">
        <v>730</v>
      </c>
      <c r="E106" s="1" t="str">
        <f t="shared" si="2"/>
        <v>510524********5468</v>
      </c>
      <c r="F106" s="1" t="s">
        <v>731</v>
      </c>
      <c r="G106" s="1" t="s">
        <v>423</v>
      </c>
      <c r="H106" s="1" t="s">
        <v>695</v>
      </c>
      <c r="I106" s="1">
        <v>59.4</v>
      </c>
      <c r="J106" s="1">
        <v>13</v>
      </c>
      <c r="K106" s="4" t="s">
        <v>9</v>
      </c>
      <c r="L106" s="7"/>
    </row>
    <row r="107" spans="1:12" x14ac:dyDescent="0.15">
      <c r="A107" s="1">
        <v>104</v>
      </c>
      <c r="B107" s="1" t="s">
        <v>732</v>
      </c>
      <c r="C107" s="1" t="str">
        <f t="shared" si="3"/>
        <v>杨*宇</v>
      </c>
      <c r="D107" s="1" t="s">
        <v>733</v>
      </c>
      <c r="E107" s="1" t="str">
        <f t="shared" si="2"/>
        <v>140411********4816</v>
      </c>
      <c r="F107" s="1" t="s">
        <v>734</v>
      </c>
      <c r="G107" s="1" t="s">
        <v>423</v>
      </c>
      <c r="H107" s="1" t="s">
        <v>695</v>
      </c>
      <c r="I107" s="1">
        <v>59.35</v>
      </c>
      <c r="J107" s="1">
        <v>14</v>
      </c>
      <c r="K107" s="4" t="s">
        <v>9</v>
      </c>
      <c r="L107" s="7"/>
    </row>
    <row r="108" spans="1:12" x14ac:dyDescent="0.15">
      <c r="A108" s="1">
        <v>105</v>
      </c>
      <c r="B108" s="1" t="s">
        <v>735</v>
      </c>
      <c r="C108" s="1" t="str">
        <f t="shared" si="3"/>
        <v>杨*</v>
      </c>
      <c r="D108" s="1" t="s">
        <v>736</v>
      </c>
      <c r="E108" s="1" t="str">
        <f t="shared" si="2"/>
        <v>511621********5276</v>
      </c>
      <c r="F108" s="1" t="s">
        <v>737</v>
      </c>
      <c r="G108" s="1" t="s">
        <v>423</v>
      </c>
      <c r="H108" s="1" t="s">
        <v>695</v>
      </c>
      <c r="I108" s="1">
        <v>59.15</v>
      </c>
      <c r="J108" s="1">
        <v>15</v>
      </c>
      <c r="K108" s="4" t="s">
        <v>9</v>
      </c>
      <c r="L108" s="7"/>
    </row>
    <row r="109" spans="1:12" x14ac:dyDescent="0.15">
      <c r="A109" s="1">
        <v>106</v>
      </c>
      <c r="B109" s="1" t="s">
        <v>738</v>
      </c>
      <c r="C109" s="1" t="str">
        <f t="shared" si="3"/>
        <v>常*岷</v>
      </c>
      <c r="D109" s="1" t="s">
        <v>739</v>
      </c>
      <c r="E109" s="1" t="str">
        <f t="shared" si="2"/>
        <v>632801********003X</v>
      </c>
      <c r="F109" s="1" t="s">
        <v>740</v>
      </c>
      <c r="G109" s="1" t="s">
        <v>423</v>
      </c>
      <c r="H109" s="1" t="s">
        <v>695</v>
      </c>
      <c r="I109" s="1">
        <v>59</v>
      </c>
      <c r="J109" s="1">
        <v>16</v>
      </c>
      <c r="K109" s="4" t="s">
        <v>9</v>
      </c>
      <c r="L109" s="7"/>
    </row>
    <row r="110" spans="1:12" x14ac:dyDescent="0.15">
      <c r="A110" s="1">
        <v>107</v>
      </c>
      <c r="B110" s="1" t="s">
        <v>741</v>
      </c>
      <c r="C110" s="1" t="str">
        <f t="shared" si="3"/>
        <v>刘*</v>
      </c>
      <c r="D110" s="1" t="s">
        <v>742</v>
      </c>
      <c r="E110" s="1" t="str">
        <f t="shared" si="2"/>
        <v>510623********5318</v>
      </c>
      <c r="F110" s="1" t="s">
        <v>743</v>
      </c>
      <c r="G110" s="1" t="s">
        <v>423</v>
      </c>
      <c r="H110" s="1" t="s">
        <v>695</v>
      </c>
      <c r="I110" s="1">
        <v>59</v>
      </c>
      <c r="J110" s="1">
        <v>16</v>
      </c>
      <c r="K110" s="4" t="s">
        <v>9</v>
      </c>
      <c r="L110" s="7"/>
    </row>
    <row r="111" spans="1:12" x14ac:dyDescent="0.15">
      <c r="A111" s="1">
        <v>108</v>
      </c>
      <c r="B111" s="1" t="s">
        <v>744</v>
      </c>
      <c r="C111" s="1" t="str">
        <f t="shared" si="3"/>
        <v>王*</v>
      </c>
      <c r="D111" s="1" t="s">
        <v>745</v>
      </c>
      <c r="E111" s="1" t="str">
        <f t="shared" si="2"/>
        <v>530324********174X</v>
      </c>
      <c r="F111" s="1" t="s">
        <v>746</v>
      </c>
      <c r="G111" s="1" t="s">
        <v>423</v>
      </c>
      <c r="H111" s="1" t="s">
        <v>695</v>
      </c>
      <c r="I111" s="1">
        <v>58.7</v>
      </c>
      <c r="J111" s="1">
        <v>18</v>
      </c>
      <c r="K111" s="4" t="s">
        <v>9</v>
      </c>
      <c r="L111" s="7"/>
    </row>
    <row r="112" spans="1:12" x14ac:dyDescent="0.15">
      <c r="A112" s="1">
        <v>109</v>
      </c>
      <c r="B112" s="1" t="s">
        <v>747</v>
      </c>
      <c r="C112" s="1" t="str">
        <f t="shared" si="3"/>
        <v>唐*涌</v>
      </c>
      <c r="D112" s="1" t="s">
        <v>748</v>
      </c>
      <c r="E112" s="1" t="str">
        <f t="shared" si="2"/>
        <v>513030********2017</v>
      </c>
      <c r="F112" s="1" t="s">
        <v>749</v>
      </c>
      <c r="G112" s="1" t="s">
        <v>423</v>
      </c>
      <c r="H112" s="1" t="s">
        <v>695</v>
      </c>
      <c r="I112" s="1">
        <v>58.45</v>
      </c>
      <c r="J112" s="1">
        <v>19</v>
      </c>
      <c r="K112" s="4" t="s">
        <v>9</v>
      </c>
      <c r="L112" s="7"/>
    </row>
    <row r="113" spans="1:12" x14ac:dyDescent="0.15">
      <c r="A113" s="1">
        <v>110</v>
      </c>
      <c r="B113" s="1" t="s">
        <v>750</v>
      </c>
      <c r="C113" s="1" t="str">
        <f t="shared" si="3"/>
        <v>詹*越</v>
      </c>
      <c r="D113" s="1" t="s">
        <v>751</v>
      </c>
      <c r="E113" s="1" t="str">
        <f t="shared" si="2"/>
        <v>513901********3926</v>
      </c>
      <c r="F113" s="1" t="s">
        <v>752</v>
      </c>
      <c r="G113" s="1" t="s">
        <v>423</v>
      </c>
      <c r="H113" s="1" t="s">
        <v>695</v>
      </c>
      <c r="I113" s="1">
        <v>58.4</v>
      </c>
      <c r="J113" s="1">
        <v>20</v>
      </c>
      <c r="K113" s="4" t="s">
        <v>9</v>
      </c>
      <c r="L113" s="7"/>
    </row>
    <row r="114" spans="1:12" x14ac:dyDescent="0.15">
      <c r="A114" s="1">
        <v>111</v>
      </c>
      <c r="B114" s="1" t="s">
        <v>753</v>
      </c>
      <c r="C114" s="1" t="str">
        <f t="shared" si="3"/>
        <v>余*</v>
      </c>
      <c r="D114" s="1" t="s">
        <v>754</v>
      </c>
      <c r="E114" s="1" t="str">
        <f t="shared" si="2"/>
        <v>510129********4320</v>
      </c>
      <c r="F114" s="1" t="s">
        <v>755</v>
      </c>
      <c r="G114" s="1" t="s">
        <v>423</v>
      </c>
      <c r="H114" s="1" t="s">
        <v>695</v>
      </c>
      <c r="I114" s="1">
        <v>57.95</v>
      </c>
      <c r="J114" s="1">
        <v>21</v>
      </c>
      <c r="K114" s="4" t="s">
        <v>9</v>
      </c>
      <c r="L114" s="7"/>
    </row>
    <row r="115" spans="1:12" x14ac:dyDescent="0.15">
      <c r="A115" s="1">
        <v>112</v>
      </c>
      <c r="B115" s="1" t="s">
        <v>756</v>
      </c>
      <c r="C115" s="1" t="str">
        <f t="shared" si="3"/>
        <v>吕*坪</v>
      </c>
      <c r="D115" s="1" t="s">
        <v>757</v>
      </c>
      <c r="E115" s="1" t="str">
        <f t="shared" si="2"/>
        <v>511529********2517</v>
      </c>
      <c r="F115" s="1" t="s">
        <v>758</v>
      </c>
      <c r="G115" s="1" t="s">
        <v>423</v>
      </c>
      <c r="H115" s="1" t="s">
        <v>695</v>
      </c>
      <c r="I115" s="1">
        <v>57.85</v>
      </c>
      <c r="J115" s="1">
        <v>22</v>
      </c>
      <c r="K115" s="4" t="s">
        <v>9</v>
      </c>
      <c r="L115" s="7"/>
    </row>
    <row r="116" spans="1:12" x14ac:dyDescent="0.15">
      <c r="A116" s="1">
        <v>113</v>
      </c>
      <c r="B116" s="1" t="s">
        <v>759</v>
      </c>
      <c r="C116" s="1" t="str">
        <f t="shared" si="3"/>
        <v>晏*杨</v>
      </c>
      <c r="D116" s="1" t="s">
        <v>760</v>
      </c>
      <c r="E116" s="1" t="str">
        <f t="shared" si="2"/>
        <v>362401********4410</v>
      </c>
      <c r="F116" s="1" t="s">
        <v>761</v>
      </c>
      <c r="G116" s="1" t="s">
        <v>423</v>
      </c>
      <c r="H116" s="1" t="s">
        <v>695</v>
      </c>
      <c r="I116" s="1">
        <v>57.7</v>
      </c>
      <c r="J116" s="1">
        <v>23</v>
      </c>
      <c r="K116" s="4" t="s">
        <v>9</v>
      </c>
      <c r="L116" s="7"/>
    </row>
    <row r="117" spans="1:12" x14ac:dyDescent="0.15">
      <c r="A117" s="1">
        <v>114</v>
      </c>
      <c r="B117" s="1" t="s">
        <v>762</v>
      </c>
      <c r="C117" s="1" t="str">
        <f t="shared" si="3"/>
        <v>陈*妍</v>
      </c>
      <c r="D117" s="1" t="s">
        <v>763</v>
      </c>
      <c r="E117" s="1" t="str">
        <f t="shared" si="2"/>
        <v>510403********2129</v>
      </c>
      <c r="F117" s="1" t="s">
        <v>764</v>
      </c>
      <c r="G117" s="1" t="s">
        <v>423</v>
      </c>
      <c r="H117" s="1" t="s">
        <v>695</v>
      </c>
      <c r="I117" s="1">
        <v>57.7</v>
      </c>
      <c r="J117" s="1">
        <v>23</v>
      </c>
      <c r="K117" s="4" t="s">
        <v>9</v>
      </c>
      <c r="L117" s="7"/>
    </row>
    <row r="118" spans="1:12" x14ac:dyDescent="0.15">
      <c r="A118" s="1">
        <v>115</v>
      </c>
      <c r="B118" s="1" t="s">
        <v>765</v>
      </c>
      <c r="C118" s="1" t="str">
        <f t="shared" si="3"/>
        <v>张*睿</v>
      </c>
      <c r="D118" s="1" t="s">
        <v>766</v>
      </c>
      <c r="E118" s="1" t="str">
        <f t="shared" si="2"/>
        <v>510124********2924</v>
      </c>
      <c r="F118" s="1" t="s">
        <v>767</v>
      </c>
      <c r="G118" s="1" t="s">
        <v>423</v>
      </c>
      <c r="H118" s="1" t="s">
        <v>695</v>
      </c>
      <c r="I118" s="1">
        <v>57.55</v>
      </c>
      <c r="J118" s="1">
        <v>25</v>
      </c>
      <c r="K118" s="4" t="s">
        <v>9</v>
      </c>
      <c r="L118" s="7"/>
    </row>
    <row r="119" spans="1:12" x14ac:dyDescent="0.15">
      <c r="A119" s="1">
        <v>116</v>
      </c>
      <c r="B119" s="1" t="s">
        <v>768</v>
      </c>
      <c r="C119" s="1" t="str">
        <f t="shared" si="3"/>
        <v>彭*琪</v>
      </c>
      <c r="D119" s="1" t="s">
        <v>769</v>
      </c>
      <c r="E119" s="1" t="str">
        <f t="shared" si="2"/>
        <v>513821********9026</v>
      </c>
      <c r="F119" s="1" t="s">
        <v>770</v>
      </c>
      <c r="G119" s="1" t="s">
        <v>423</v>
      </c>
      <c r="H119" s="1" t="s">
        <v>695</v>
      </c>
      <c r="I119" s="1">
        <v>57.55</v>
      </c>
      <c r="J119" s="1">
        <v>25</v>
      </c>
      <c r="K119" s="4" t="s">
        <v>9</v>
      </c>
      <c r="L119" s="7"/>
    </row>
    <row r="120" spans="1:12" x14ac:dyDescent="0.15">
      <c r="A120" s="1">
        <v>117</v>
      </c>
      <c r="B120" s="1" t="s">
        <v>771</v>
      </c>
      <c r="C120" s="1" t="str">
        <f t="shared" si="3"/>
        <v>刘*冰</v>
      </c>
      <c r="D120" s="1" t="s">
        <v>772</v>
      </c>
      <c r="E120" s="1" t="str">
        <f t="shared" si="2"/>
        <v>510131********0022</v>
      </c>
      <c r="F120" s="1" t="s">
        <v>773</v>
      </c>
      <c r="G120" s="1" t="s">
        <v>423</v>
      </c>
      <c r="H120" s="1" t="s">
        <v>695</v>
      </c>
      <c r="I120" s="1">
        <v>57.5</v>
      </c>
      <c r="J120" s="1">
        <v>27</v>
      </c>
      <c r="K120" s="4" t="s">
        <v>9</v>
      </c>
      <c r="L120" s="7"/>
    </row>
    <row r="121" spans="1:12" x14ac:dyDescent="0.15">
      <c r="A121" s="1">
        <v>118</v>
      </c>
      <c r="B121" s="1" t="s">
        <v>774</v>
      </c>
      <c r="C121" s="1" t="str">
        <f t="shared" si="3"/>
        <v>杜*</v>
      </c>
      <c r="D121" s="1" t="s">
        <v>775</v>
      </c>
      <c r="E121" s="1" t="str">
        <f t="shared" si="2"/>
        <v>511321********7956</v>
      </c>
      <c r="F121" s="1" t="s">
        <v>776</v>
      </c>
      <c r="G121" s="1" t="s">
        <v>423</v>
      </c>
      <c r="H121" s="1" t="s">
        <v>695</v>
      </c>
      <c r="I121" s="1">
        <v>57.35</v>
      </c>
      <c r="J121" s="1">
        <v>28</v>
      </c>
      <c r="K121" s="4" t="s">
        <v>9</v>
      </c>
      <c r="L121" s="7"/>
    </row>
    <row r="122" spans="1:12" x14ac:dyDescent="0.15">
      <c r="A122" s="1">
        <v>119</v>
      </c>
      <c r="B122" s="1" t="s">
        <v>777</v>
      </c>
      <c r="C122" s="1" t="str">
        <f t="shared" si="3"/>
        <v>吴*</v>
      </c>
      <c r="D122" s="1" t="s">
        <v>778</v>
      </c>
      <c r="E122" s="1" t="str">
        <f t="shared" si="2"/>
        <v>510321********0063</v>
      </c>
      <c r="F122" s="1" t="s">
        <v>779</v>
      </c>
      <c r="G122" s="1" t="s">
        <v>423</v>
      </c>
      <c r="H122" s="1" t="s">
        <v>695</v>
      </c>
      <c r="I122" s="1">
        <v>57.2</v>
      </c>
      <c r="J122" s="1">
        <v>29</v>
      </c>
      <c r="K122" s="4" t="s">
        <v>9</v>
      </c>
      <c r="L122" s="7"/>
    </row>
    <row r="123" spans="1:12" x14ac:dyDescent="0.15">
      <c r="A123" s="1">
        <v>120</v>
      </c>
      <c r="B123" s="1" t="s">
        <v>780</v>
      </c>
      <c r="C123" s="1" t="str">
        <f t="shared" si="3"/>
        <v>曾*莉</v>
      </c>
      <c r="D123" s="1" t="s">
        <v>781</v>
      </c>
      <c r="E123" s="1" t="str">
        <f t="shared" si="2"/>
        <v>513902********8884</v>
      </c>
      <c r="F123" s="1" t="s">
        <v>782</v>
      </c>
      <c r="G123" s="1" t="s">
        <v>423</v>
      </c>
      <c r="H123" s="1" t="s">
        <v>695</v>
      </c>
      <c r="I123" s="1">
        <v>57</v>
      </c>
      <c r="J123" s="1">
        <v>30</v>
      </c>
      <c r="K123" s="4" t="s">
        <v>9</v>
      </c>
      <c r="L123" s="7"/>
    </row>
    <row r="124" spans="1:12" x14ac:dyDescent="0.15">
      <c r="A124" s="1">
        <v>121</v>
      </c>
      <c r="B124" s="1" t="s">
        <v>783</v>
      </c>
      <c r="C124" s="1" t="str">
        <f t="shared" si="3"/>
        <v>王*鑫</v>
      </c>
      <c r="D124" s="1" t="s">
        <v>784</v>
      </c>
      <c r="E124" s="1" t="str">
        <f t="shared" si="2"/>
        <v>510106********071X</v>
      </c>
      <c r="F124" s="1" t="s">
        <v>785</v>
      </c>
      <c r="G124" s="1" t="s">
        <v>423</v>
      </c>
      <c r="H124" s="1" t="s">
        <v>695</v>
      </c>
      <c r="I124" s="1">
        <v>57</v>
      </c>
      <c r="J124" s="1">
        <v>30</v>
      </c>
      <c r="K124" s="4" t="s">
        <v>9</v>
      </c>
      <c r="L124" s="7"/>
    </row>
    <row r="125" spans="1:12" x14ac:dyDescent="0.15">
      <c r="A125" s="1">
        <v>122</v>
      </c>
      <c r="B125" s="1" t="s">
        <v>786</v>
      </c>
      <c r="C125" s="1" t="str">
        <f t="shared" si="3"/>
        <v>吴*</v>
      </c>
      <c r="D125" s="1" t="s">
        <v>787</v>
      </c>
      <c r="E125" s="1" t="str">
        <f t="shared" si="2"/>
        <v>510802********0916</v>
      </c>
      <c r="F125" s="1" t="s">
        <v>788</v>
      </c>
      <c r="G125" s="1" t="s">
        <v>423</v>
      </c>
      <c r="H125" s="1" t="s">
        <v>695</v>
      </c>
      <c r="I125" s="1">
        <v>56.95</v>
      </c>
      <c r="J125" s="1">
        <v>32</v>
      </c>
      <c r="K125" s="4" t="s">
        <v>9</v>
      </c>
      <c r="L125" s="7"/>
    </row>
    <row r="126" spans="1:12" x14ac:dyDescent="0.15">
      <c r="A126" s="1">
        <v>123</v>
      </c>
      <c r="B126" s="1" t="s">
        <v>789</v>
      </c>
      <c r="C126" s="1" t="str">
        <f t="shared" si="3"/>
        <v>曾*奥</v>
      </c>
      <c r="D126" s="1" t="s">
        <v>790</v>
      </c>
      <c r="E126" s="1" t="str">
        <f t="shared" si="2"/>
        <v>513902********7071</v>
      </c>
      <c r="F126" s="1" t="s">
        <v>791</v>
      </c>
      <c r="G126" s="1" t="s">
        <v>423</v>
      </c>
      <c r="H126" s="1" t="s">
        <v>695</v>
      </c>
      <c r="I126" s="1">
        <v>56.65</v>
      </c>
      <c r="J126" s="1">
        <v>33</v>
      </c>
      <c r="K126" s="4" t="s">
        <v>9</v>
      </c>
      <c r="L126" s="7"/>
    </row>
    <row r="127" spans="1:12" x14ac:dyDescent="0.15">
      <c r="A127" s="1">
        <v>124</v>
      </c>
      <c r="B127" s="1" t="s">
        <v>792</v>
      </c>
      <c r="C127" s="1" t="str">
        <f t="shared" si="3"/>
        <v>姜*婧</v>
      </c>
      <c r="D127" s="1" t="s">
        <v>793</v>
      </c>
      <c r="E127" s="1" t="str">
        <f t="shared" si="2"/>
        <v>513902********0028</v>
      </c>
      <c r="F127" s="1" t="s">
        <v>794</v>
      </c>
      <c r="G127" s="1" t="s">
        <v>423</v>
      </c>
      <c r="H127" s="1" t="s">
        <v>695</v>
      </c>
      <c r="I127" s="1">
        <v>56.45</v>
      </c>
      <c r="J127" s="1">
        <v>34</v>
      </c>
      <c r="K127" s="4" t="s">
        <v>9</v>
      </c>
      <c r="L127" s="7"/>
    </row>
    <row r="128" spans="1:12" x14ac:dyDescent="0.15">
      <c r="A128" s="1">
        <v>125</v>
      </c>
      <c r="B128" s="1" t="s">
        <v>795</v>
      </c>
      <c r="C128" s="1" t="str">
        <f t="shared" si="3"/>
        <v>陈*名</v>
      </c>
      <c r="D128" s="1" t="s">
        <v>796</v>
      </c>
      <c r="E128" s="1" t="str">
        <f t="shared" si="2"/>
        <v>511324********5999</v>
      </c>
      <c r="F128" s="1" t="s">
        <v>797</v>
      </c>
      <c r="G128" s="1" t="s">
        <v>423</v>
      </c>
      <c r="H128" s="1" t="s">
        <v>695</v>
      </c>
      <c r="I128" s="1">
        <v>56.15</v>
      </c>
      <c r="J128" s="1">
        <v>35</v>
      </c>
      <c r="K128" s="4" t="s">
        <v>9</v>
      </c>
      <c r="L128" s="7"/>
    </row>
    <row r="129" spans="1:12" x14ac:dyDescent="0.15">
      <c r="A129" s="1">
        <v>126</v>
      </c>
      <c r="B129" s="1" t="s">
        <v>798</v>
      </c>
      <c r="C129" s="1" t="str">
        <f t="shared" si="3"/>
        <v>王*</v>
      </c>
      <c r="D129" s="1" t="s">
        <v>799</v>
      </c>
      <c r="E129" s="1" t="str">
        <f t="shared" si="2"/>
        <v>510322********8120</v>
      </c>
      <c r="F129" s="1" t="s">
        <v>800</v>
      </c>
      <c r="G129" s="1" t="s">
        <v>423</v>
      </c>
      <c r="H129" s="1" t="s">
        <v>695</v>
      </c>
      <c r="I129" s="1">
        <v>56.1</v>
      </c>
      <c r="J129" s="1">
        <v>36</v>
      </c>
      <c r="K129" s="4" t="s">
        <v>9</v>
      </c>
      <c r="L129" s="7"/>
    </row>
    <row r="130" spans="1:12" x14ac:dyDescent="0.15">
      <c r="A130" s="1">
        <v>127</v>
      </c>
      <c r="B130" s="1" t="s">
        <v>801</v>
      </c>
      <c r="C130" s="1" t="str">
        <f t="shared" si="3"/>
        <v>谭*心</v>
      </c>
      <c r="D130" s="1" t="s">
        <v>802</v>
      </c>
      <c r="E130" s="1" t="str">
        <f t="shared" si="2"/>
        <v>500233********1963</v>
      </c>
      <c r="F130" s="1" t="s">
        <v>803</v>
      </c>
      <c r="G130" s="1" t="s">
        <v>423</v>
      </c>
      <c r="H130" s="1" t="s">
        <v>695</v>
      </c>
      <c r="I130" s="1">
        <v>56.05</v>
      </c>
      <c r="J130" s="1">
        <v>37</v>
      </c>
      <c r="K130" s="4" t="s">
        <v>9</v>
      </c>
      <c r="L130" s="7"/>
    </row>
    <row r="131" spans="1:12" x14ac:dyDescent="0.15">
      <c r="A131" s="1">
        <v>128</v>
      </c>
      <c r="B131" s="1" t="s">
        <v>804</v>
      </c>
      <c r="C131" s="1" t="str">
        <f t="shared" si="3"/>
        <v>高*萍</v>
      </c>
      <c r="D131" s="1" t="s">
        <v>805</v>
      </c>
      <c r="E131" s="1" t="str">
        <f t="shared" si="2"/>
        <v>511922********780X</v>
      </c>
      <c r="F131" s="1" t="s">
        <v>806</v>
      </c>
      <c r="G131" s="1" t="s">
        <v>423</v>
      </c>
      <c r="H131" s="1" t="s">
        <v>695</v>
      </c>
      <c r="I131" s="1">
        <v>55.95</v>
      </c>
      <c r="J131" s="1">
        <v>38</v>
      </c>
      <c r="K131" s="4" t="s">
        <v>9</v>
      </c>
      <c r="L131" s="7"/>
    </row>
    <row r="132" spans="1:12" x14ac:dyDescent="0.15">
      <c r="A132" s="1">
        <v>129</v>
      </c>
      <c r="B132" s="1" t="s">
        <v>807</v>
      </c>
      <c r="C132" s="1" t="str">
        <f t="shared" si="3"/>
        <v>冉*</v>
      </c>
      <c r="D132" s="1" t="s">
        <v>808</v>
      </c>
      <c r="E132" s="1" t="str">
        <f t="shared" si="2"/>
        <v>511622********1321</v>
      </c>
      <c r="F132" s="1" t="s">
        <v>809</v>
      </c>
      <c r="G132" s="1" t="s">
        <v>423</v>
      </c>
      <c r="H132" s="1" t="s">
        <v>695</v>
      </c>
      <c r="I132" s="1">
        <v>55.35</v>
      </c>
      <c r="J132" s="1">
        <v>39</v>
      </c>
      <c r="K132" s="4" t="s">
        <v>9</v>
      </c>
      <c r="L132" s="7"/>
    </row>
    <row r="133" spans="1:12" x14ac:dyDescent="0.15">
      <c r="A133" s="1">
        <v>130</v>
      </c>
      <c r="B133" s="1" t="s">
        <v>810</v>
      </c>
      <c r="C133" s="1" t="str">
        <f t="shared" si="3"/>
        <v>苏*</v>
      </c>
      <c r="D133" s="1" t="s">
        <v>811</v>
      </c>
      <c r="E133" s="1" t="str">
        <f t="shared" ref="E133:E196" si="4">REPLACE(D133,7,8,"********")</f>
        <v>511602********0919</v>
      </c>
      <c r="F133" s="1" t="s">
        <v>812</v>
      </c>
      <c r="G133" s="1" t="s">
        <v>423</v>
      </c>
      <c r="H133" s="1" t="s">
        <v>695</v>
      </c>
      <c r="I133" s="1">
        <v>55.25</v>
      </c>
      <c r="J133" s="1">
        <v>40</v>
      </c>
      <c r="K133" s="4" t="s">
        <v>9</v>
      </c>
      <c r="L133" s="7"/>
    </row>
    <row r="134" spans="1:12" x14ac:dyDescent="0.15">
      <c r="A134" s="1">
        <v>131</v>
      </c>
      <c r="B134" s="1" t="s">
        <v>813</v>
      </c>
      <c r="C134" s="1" t="str">
        <f t="shared" ref="C134:C197" si="5">REPLACE(B134,2,1,"*")</f>
        <v>未*彧</v>
      </c>
      <c r="D134" s="1" t="s">
        <v>814</v>
      </c>
      <c r="E134" s="1" t="str">
        <f t="shared" si="4"/>
        <v>510722********6543</v>
      </c>
      <c r="F134" s="1" t="s">
        <v>815</v>
      </c>
      <c r="G134" s="1" t="s">
        <v>423</v>
      </c>
      <c r="H134" s="1" t="s">
        <v>695</v>
      </c>
      <c r="I134" s="1">
        <v>55.15</v>
      </c>
      <c r="J134" s="1">
        <v>41</v>
      </c>
      <c r="K134" s="4" t="s">
        <v>9</v>
      </c>
      <c r="L134" s="7"/>
    </row>
    <row r="135" spans="1:12" x14ac:dyDescent="0.15">
      <c r="A135" s="1">
        <v>132</v>
      </c>
      <c r="B135" s="1" t="s">
        <v>816</v>
      </c>
      <c r="C135" s="1" t="str">
        <f t="shared" si="5"/>
        <v>廖*轶</v>
      </c>
      <c r="D135" s="1" t="s">
        <v>817</v>
      </c>
      <c r="E135" s="1" t="str">
        <f t="shared" si="4"/>
        <v>500226********2211</v>
      </c>
      <c r="F135" s="1" t="s">
        <v>818</v>
      </c>
      <c r="G135" s="1" t="s">
        <v>423</v>
      </c>
      <c r="H135" s="1" t="s">
        <v>695</v>
      </c>
      <c r="I135" s="1">
        <v>55.05</v>
      </c>
      <c r="J135" s="1">
        <v>42</v>
      </c>
      <c r="K135" s="4" t="s">
        <v>9</v>
      </c>
      <c r="L135" s="7"/>
    </row>
    <row r="136" spans="1:12" x14ac:dyDescent="0.15">
      <c r="A136" s="1">
        <v>133</v>
      </c>
      <c r="B136" s="1" t="s">
        <v>819</v>
      </c>
      <c r="C136" s="1" t="str">
        <f t="shared" si="5"/>
        <v>张*姝</v>
      </c>
      <c r="D136" s="1" t="s">
        <v>820</v>
      </c>
      <c r="E136" s="1" t="str">
        <f t="shared" si="4"/>
        <v>513030********5223</v>
      </c>
      <c r="F136" s="1" t="s">
        <v>821</v>
      </c>
      <c r="G136" s="1" t="s">
        <v>423</v>
      </c>
      <c r="H136" s="1" t="s">
        <v>695</v>
      </c>
      <c r="I136" s="1">
        <v>54.6</v>
      </c>
      <c r="J136" s="1">
        <v>43</v>
      </c>
      <c r="K136" s="4" t="s">
        <v>9</v>
      </c>
      <c r="L136" s="7"/>
    </row>
    <row r="137" spans="1:12" x14ac:dyDescent="0.15">
      <c r="A137" s="1">
        <v>134</v>
      </c>
      <c r="B137" s="1" t="s">
        <v>822</v>
      </c>
      <c r="C137" s="1" t="str">
        <f t="shared" si="5"/>
        <v>郭*辰</v>
      </c>
      <c r="D137" s="1" t="s">
        <v>823</v>
      </c>
      <c r="E137" s="1" t="str">
        <f t="shared" si="4"/>
        <v>510502********2211</v>
      </c>
      <c r="F137" s="1" t="s">
        <v>824</v>
      </c>
      <c r="G137" s="1" t="s">
        <v>423</v>
      </c>
      <c r="H137" s="1" t="s">
        <v>695</v>
      </c>
      <c r="I137" s="1">
        <v>54.2</v>
      </c>
      <c r="J137" s="1">
        <v>44</v>
      </c>
      <c r="K137" s="4" t="s">
        <v>9</v>
      </c>
      <c r="L137" s="7"/>
    </row>
    <row r="138" spans="1:12" x14ac:dyDescent="0.15">
      <c r="A138" s="1">
        <v>135</v>
      </c>
      <c r="B138" s="1" t="s">
        <v>825</v>
      </c>
      <c r="C138" s="1" t="str">
        <f t="shared" si="5"/>
        <v>田*杰</v>
      </c>
      <c r="D138" s="1" t="s">
        <v>826</v>
      </c>
      <c r="E138" s="1" t="str">
        <f t="shared" si="4"/>
        <v>511129********0213</v>
      </c>
      <c r="F138" s="1" t="s">
        <v>827</v>
      </c>
      <c r="G138" s="1" t="s">
        <v>423</v>
      </c>
      <c r="H138" s="1" t="s">
        <v>695</v>
      </c>
      <c r="I138" s="1">
        <v>54</v>
      </c>
      <c r="J138" s="1">
        <v>45</v>
      </c>
      <c r="K138" s="4" t="s">
        <v>9</v>
      </c>
      <c r="L138" s="7"/>
    </row>
    <row r="139" spans="1:12" x14ac:dyDescent="0.15">
      <c r="A139" s="1">
        <v>136</v>
      </c>
      <c r="B139" s="1" t="s">
        <v>828</v>
      </c>
      <c r="C139" s="1" t="str">
        <f t="shared" si="5"/>
        <v>董*琦</v>
      </c>
      <c r="D139" s="1" t="s">
        <v>829</v>
      </c>
      <c r="E139" s="1" t="str">
        <f t="shared" si="4"/>
        <v>510727********1620</v>
      </c>
      <c r="F139" s="1" t="s">
        <v>830</v>
      </c>
      <c r="G139" s="1" t="s">
        <v>423</v>
      </c>
      <c r="H139" s="1" t="s">
        <v>695</v>
      </c>
      <c r="I139" s="1">
        <v>54</v>
      </c>
      <c r="J139" s="1">
        <v>45</v>
      </c>
      <c r="K139" s="4" t="s">
        <v>9</v>
      </c>
      <c r="L139" s="7"/>
    </row>
    <row r="140" spans="1:12" x14ac:dyDescent="0.15">
      <c r="A140" s="1">
        <v>137</v>
      </c>
      <c r="B140" s="1" t="s">
        <v>831</v>
      </c>
      <c r="C140" s="1" t="str">
        <f t="shared" si="5"/>
        <v>刘*悦</v>
      </c>
      <c r="D140" s="1" t="s">
        <v>832</v>
      </c>
      <c r="E140" s="1" t="str">
        <f t="shared" si="4"/>
        <v>510121********0024</v>
      </c>
      <c r="F140" s="1" t="s">
        <v>833</v>
      </c>
      <c r="G140" s="1" t="s">
        <v>423</v>
      </c>
      <c r="H140" s="1" t="s">
        <v>695</v>
      </c>
      <c r="I140" s="1">
        <v>53.85</v>
      </c>
      <c r="J140" s="1">
        <v>47</v>
      </c>
      <c r="K140" s="4" t="s">
        <v>9</v>
      </c>
      <c r="L140" s="7"/>
    </row>
    <row r="141" spans="1:12" x14ac:dyDescent="0.15">
      <c r="A141" s="1">
        <v>138</v>
      </c>
      <c r="B141" s="1" t="s">
        <v>834</v>
      </c>
      <c r="C141" s="1" t="str">
        <f t="shared" si="5"/>
        <v>杨*</v>
      </c>
      <c r="D141" s="1" t="s">
        <v>835</v>
      </c>
      <c r="E141" s="1" t="str">
        <f t="shared" si="4"/>
        <v>511381********0093</v>
      </c>
      <c r="F141" s="1" t="s">
        <v>836</v>
      </c>
      <c r="G141" s="1" t="s">
        <v>423</v>
      </c>
      <c r="H141" s="1" t="s">
        <v>695</v>
      </c>
      <c r="I141" s="1">
        <v>53.7</v>
      </c>
      <c r="J141" s="1">
        <v>48</v>
      </c>
      <c r="K141" s="4" t="s">
        <v>9</v>
      </c>
      <c r="L141" s="7"/>
    </row>
    <row r="142" spans="1:12" x14ac:dyDescent="0.15">
      <c r="A142" s="1">
        <v>139</v>
      </c>
      <c r="B142" s="1" t="s">
        <v>837</v>
      </c>
      <c r="C142" s="1" t="str">
        <f t="shared" si="5"/>
        <v>余*豪</v>
      </c>
      <c r="D142" s="1" t="s">
        <v>838</v>
      </c>
      <c r="E142" s="1" t="str">
        <f t="shared" si="4"/>
        <v>511623********003X</v>
      </c>
      <c r="F142" s="1" t="s">
        <v>839</v>
      </c>
      <c r="G142" s="1" t="s">
        <v>423</v>
      </c>
      <c r="H142" s="1" t="s">
        <v>695</v>
      </c>
      <c r="I142" s="1">
        <v>53.7</v>
      </c>
      <c r="J142" s="1">
        <v>48</v>
      </c>
      <c r="K142" s="4" t="s">
        <v>9</v>
      </c>
      <c r="L142" s="7"/>
    </row>
    <row r="143" spans="1:12" x14ac:dyDescent="0.15">
      <c r="A143" s="1">
        <v>140</v>
      </c>
      <c r="B143" s="1" t="s">
        <v>840</v>
      </c>
      <c r="C143" s="1" t="str">
        <f t="shared" si="5"/>
        <v>罗*兮</v>
      </c>
      <c r="D143" s="1" t="s">
        <v>841</v>
      </c>
      <c r="E143" s="1" t="str">
        <f t="shared" si="4"/>
        <v>510603********6848</v>
      </c>
      <c r="F143" s="1" t="s">
        <v>842</v>
      </c>
      <c r="G143" s="1" t="s">
        <v>423</v>
      </c>
      <c r="H143" s="1" t="s">
        <v>695</v>
      </c>
      <c r="I143" s="1">
        <v>53.6</v>
      </c>
      <c r="J143" s="1">
        <v>50</v>
      </c>
      <c r="K143" s="4" t="s">
        <v>9</v>
      </c>
      <c r="L143" s="7"/>
    </row>
    <row r="144" spans="1:12" x14ac:dyDescent="0.15">
      <c r="A144" s="1">
        <v>141</v>
      </c>
      <c r="B144" s="1" t="s">
        <v>843</v>
      </c>
      <c r="C144" s="1" t="str">
        <f t="shared" si="5"/>
        <v>杨*</v>
      </c>
      <c r="D144" s="1" t="s">
        <v>844</v>
      </c>
      <c r="E144" s="1" t="str">
        <f t="shared" si="4"/>
        <v>510129********0014</v>
      </c>
      <c r="F144" s="1" t="s">
        <v>845</v>
      </c>
      <c r="G144" s="1" t="s">
        <v>423</v>
      </c>
      <c r="H144" s="1" t="s">
        <v>695</v>
      </c>
      <c r="I144" s="1">
        <v>53.15</v>
      </c>
      <c r="J144" s="1">
        <v>51</v>
      </c>
      <c r="K144" s="4" t="s">
        <v>9</v>
      </c>
      <c r="L144" s="7"/>
    </row>
    <row r="145" spans="1:12" x14ac:dyDescent="0.15">
      <c r="A145" s="1">
        <v>142</v>
      </c>
      <c r="B145" s="1" t="s">
        <v>846</v>
      </c>
      <c r="C145" s="1" t="str">
        <f t="shared" si="5"/>
        <v>汤*娟</v>
      </c>
      <c r="D145" s="1" t="s">
        <v>847</v>
      </c>
      <c r="E145" s="1" t="str">
        <f t="shared" si="4"/>
        <v>511381********0023</v>
      </c>
      <c r="F145" s="1" t="s">
        <v>848</v>
      </c>
      <c r="G145" s="1" t="s">
        <v>423</v>
      </c>
      <c r="H145" s="1" t="s">
        <v>695</v>
      </c>
      <c r="I145" s="1">
        <v>53.15</v>
      </c>
      <c r="J145" s="1">
        <v>51</v>
      </c>
      <c r="K145" s="4" t="s">
        <v>9</v>
      </c>
      <c r="L145" s="7"/>
    </row>
    <row r="146" spans="1:12" x14ac:dyDescent="0.15">
      <c r="A146" s="1">
        <v>143</v>
      </c>
      <c r="B146" s="1" t="s">
        <v>849</v>
      </c>
      <c r="C146" s="1" t="str">
        <f t="shared" si="5"/>
        <v>尹*林</v>
      </c>
      <c r="D146" s="1" t="s">
        <v>850</v>
      </c>
      <c r="E146" s="1" t="str">
        <f t="shared" si="4"/>
        <v>511622********2234</v>
      </c>
      <c r="F146" s="1" t="s">
        <v>851</v>
      </c>
      <c r="G146" s="1" t="s">
        <v>423</v>
      </c>
      <c r="H146" s="1" t="s">
        <v>695</v>
      </c>
      <c r="I146" s="1">
        <v>53.15</v>
      </c>
      <c r="J146" s="1">
        <v>51</v>
      </c>
      <c r="K146" s="4" t="s">
        <v>9</v>
      </c>
      <c r="L146" s="7"/>
    </row>
    <row r="147" spans="1:12" x14ac:dyDescent="0.15">
      <c r="A147" s="1">
        <v>144</v>
      </c>
      <c r="B147" s="1" t="s">
        <v>852</v>
      </c>
      <c r="C147" s="1" t="str">
        <f t="shared" si="5"/>
        <v>张*璇</v>
      </c>
      <c r="D147" s="1" t="s">
        <v>853</v>
      </c>
      <c r="E147" s="1" t="str">
        <f t="shared" si="4"/>
        <v>130105********0940</v>
      </c>
      <c r="F147" s="1" t="s">
        <v>854</v>
      </c>
      <c r="G147" s="1" t="s">
        <v>423</v>
      </c>
      <c r="H147" s="1" t="s">
        <v>695</v>
      </c>
      <c r="I147" s="1">
        <v>52.75</v>
      </c>
      <c r="J147" s="1">
        <v>54</v>
      </c>
      <c r="K147" s="4" t="s">
        <v>9</v>
      </c>
      <c r="L147" s="7"/>
    </row>
    <row r="148" spans="1:12" x14ac:dyDescent="0.15">
      <c r="A148" s="1">
        <v>145</v>
      </c>
      <c r="B148" s="1" t="s">
        <v>855</v>
      </c>
      <c r="C148" s="1" t="str">
        <f t="shared" si="5"/>
        <v>张*锋</v>
      </c>
      <c r="D148" s="1" t="s">
        <v>856</v>
      </c>
      <c r="E148" s="1" t="str">
        <f t="shared" si="4"/>
        <v>450902********2027</v>
      </c>
      <c r="F148" s="1" t="s">
        <v>857</v>
      </c>
      <c r="G148" s="1" t="s">
        <v>423</v>
      </c>
      <c r="H148" s="1" t="s">
        <v>695</v>
      </c>
      <c r="I148" s="1">
        <v>52.7</v>
      </c>
      <c r="J148" s="1">
        <v>55</v>
      </c>
      <c r="K148" s="4" t="s">
        <v>9</v>
      </c>
      <c r="L148" s="7"/>
    </row>
    <row r="149" spans="1:12" x14ac:dyDescent="0.15">
      <c r="A149" s="1">
        <v>146</v>
      </c>
      <c r="B149" s="1" t="s">
        <v>858</v>
      </c>
      <c r="C149" s="1" t="str">
        <f t="shared" si="5"/>
        <v>王*倩</v>
      </c>
      <c r="D149" s="1" t="s">
        <v>859</v>
      </c>
      <c r="E149" s="1" t="str">
        <f t="shared" si="4"/>
        <v>411002********052X</v>
      </c>
      <c r="F149" s="1" t="s">
        <v>860</v>
      </c>
      <c r="G149" s="1" t="s">
        <v>423</v>
      </c>
      <c r="H149" s="1" t="s">
        <v>695</v>
      </c>
      <c r="I149" s="1">
        <v>52.65</v>
      </c>
      <c r="J149" s="1">
        <v>56</v>
      </c>
      <c r="K149" s="4" t="s">
        <v>9</v>
      </c>
      <c r="L149" s="7"/>
    </row>
    <row r="150" spans="1:12" x14ac:dyDescent="0.15">
      <c r="A150" s="1">
        <v>147</v>
      </c>
      <c r="B150" s="1" t="s">
        <v>861</v>
      </c>
      <c r="C150" s="1" t="str">
        <f t="shared" si="5"/>
        <v>周*</v>
      </c>
      <c r="D150" s="1" t="s">
        <v>862</v>
      </c>
      <c r="E150" s="1" t="str">
        <f t="shared" si="4"/>
        <v>230107********0612</v>
      </c>
      <c r="F150" s="1" t="s">
        <v>863</v>
      </c>
      <c r="G150" s="1" t="s">
        <v>423</v>
      </c>
      <c r="H150" s="1" t="s">
        <v>695</v>
      </c>
      <c r="I150" s="1">
        <v>52.65</v>
      </c>
      <c r="J150" s="1">
        <v>56</v>
      </c>
      <c r="K150" s="4" t="s">
        <v>9</v>
      </c>
      <c r="L150" s="7"/>
    </row>
    <row r="151" spans="1:12" x14ac:dyDescent="0.15">
      <c r="A151" s="1">
        <v>148</v>
      </c>
      <c r="B151" s="1" t="s">
        <v>864</v>
      </c>
      <c r="C151" s="1" t="str">
        <f t="shared" si="5"/>
        <v>沈*</v>
      </c>
      <c r="D151" s="1" t="s">
        <v>865</v>
      </c>
      <c r="E151" s="1" t="str">
        <f t="shared" si="4"/>
        <v>632802********0014</v>
      </c>
      <c r="F151" s="1" t="s">
        <v>866</v>
      </c>
      <c r="G151" s="1" t="s">
        <v>423</v>
      </c>
      <c r="H151" s="1" t="s">
        <v>695</v>
      </c>
      <c r="I151" s="1">
        <v>52.6</v>
      </c>
      <c r="J151" s="1">
        <v>58</v>
      </c>
      <c r="K151" s="4" t="s">
        <v>9</v>
      </c>
      <c r="L151" s="7"/>
    </row>
    <row r="152" spans="1:12" x14ac:dyDescent="0.15">
      <c r="A152" s="1">
        <v>149</v>
      </c>
      <c r="B152" s="1" t="s">
        <v>867</v>
      </c>
      <c r="C152" s="1" t="str">
        <f t="shared" si="5"/>
        <v>郑*</v>
      </c>
      <c r="D152" s="1" t="s">
        <v>868</v>
      </c>
      <c r="E152" s="1" t="str">
        <f t="shared" si="4"/>
        <v>511381********0700</v>
      </c>
      <c r="F152" s="1" t="s">
        <v>869</v>
      </c>
      <c r="G152" s="1" t="s">
        <v>423</v>
      </c>
      <c r="H152" s="1" t="s">
        <v>695</v>
      </c>
      <c r="I152" s="1">
        <v>52.3</v>
      </c>
      <c r="J152" s="1">
        <v>59</v>
      </c>
      <c r="K152" s="4" t="s">
        <v>9</v>
      </c>
      <c r="L152" s="7"/>
    </row>
    <row r="153" spans="1:12" x14ac:dyDescent="0.15">
      <c r="A153" s="1">
        <v>150</v>
      </c>
      <c r="B153" s="1" t="s">
        <v>870</v>
      </c>
      <c r="C153" s="1" t="str">
        <f t="shared" si="5"/>
        <v>文*吉</v>
      </c>
      <c r="D153" s="1" t="s">
        <v>871</v>
      </c>
      <c r="E153" s="1" t="str">
        <f t="shared" si="4"/>
        <v>510822********001X</v>
      </c>
      <c r="F153" s="1" t="s">
        <v>872</v>
      </c>
      <c r="G153" s="1" t="s">
        <v>423</v>
      </c>
      <c r="H153" s="1" t="s">
        <v>695</v>
      </c>
      <c r="I153" s="1">
        <v>52.25</v>
      </c>
      <c r="J153" s="1">
        <v>60</v>
      </c>
      <c r="K153" s="4" t="s">
        <v>9</v>
      </c>
      <c r="L153" s="7"/>
    </row>
    <row r="154" spans="1:12" x14ac:dyDescent="0.15">
      <c r="A154" s="1">
        <v>151</v>
      </c>
      <c r="B154" s="1" t="s">
        <v>873</v>
      </c>
      <c r="C154" s="1" t="str">
        <f t="shared" si="5"/>
        <v>刘*琪</v>
      </c>
      <c r="D154" s="1" t="s">
        <v>874</v>
      </c>
      <c r="E154" s="1" t="str">
        <f t="shared" si="4"/>
        <v>370781********2787</v>
      </c>
      <c r="F154" s="1" t="s">
        <v>875</v>
      </c>
      <c r="G154" s="1" t="s">
        <v>423</v>
      </c>
      <c r="H154" s="1" t="s">
        <v>695</v>
      </c>
      <c r="I154" s="1">
        <v>52.2</v>
      </c>
      <c r="J154" s="1">
        <v>61</v>
      </c>
      <c r="K154" s="4" t="s">
        <v>9</v>
      </c>
      <c r="L154" s="7"/>
    </row>
    <row r="155" spans="1:12" x14ac:dyDescent="0.15">
      <c r="A155" s="1">
        <v>152</v>
      </c>
      <c r="B155" s="1" t="s">
        <v>876</v>
      </c>
      <c r="C155" s="1" t="str">
        <f t="shared" si="5"/>
        <v>曾*</v>
      </c>
      <c r="D155" s="1" t="s">
        <v>877</v>
      </c>
      <c r="E155" s="1" t="str">
        <f t="shared" si="4"/>
        <v>510106********4823</v>
      </c>
      <c r="F155" s="1" t="s">
        <v>878</v>
      </c>
      <c r="G155" s="1" t="s">
        <v>423</v>
      </c>
      <c r="H155" s="1" t="s">
        <v>695</v>
      </c>
      <c r="I155" s="1">
        <v>52</v>
      </c>
      <c r="J155" s="1">
        <v>62</v>
      </c>
      <c r="K155" s="4" t="s">
        <v>9</v>
      </c>
      <c r="L155" s="7"/>
    </row>
    <row r="156" spans="1:12" x14ac:dyDescent="0.15">
      <c r="A156" s="1">
        <v>153</v>
      </c>
      <c r="B156" s="1" t="s">
        <v>879</v>
      </c>
      <c r="C156" s="1" t="str">
        <f t="shared" si="5"/>
        <v>母*鹏</v>
      </c>
      <c r="D156" s="1" t="s">
        <v>880</v>
      </c>
      <c r="E156" s="1" t="str">
        <f t="shared" si="4"/>
        <v>510823********8314</v>
      </c>
      <c r="F156" s="1" t="s">
        <v>881</v>
      </c>
      <c r="G156" s="1" t="s">
        <v>423</v>
      </c>
      <c r="H156" s="1" t="s">
        <v>695</v>
      </c>
      <c r="I156" s="1">
        <v>51.9</v>
      </c>
      <c r="J156" s="1">
        <v>63</v>
      </c>
      <c r="K156" s="4" t="s">
        <v>9</v>
      </c>
      <c r="L156" s="7"/>
    </row>
    <row r="157" spans="1:12" x14ac:dyDescent="0.15">
      <c r="A157" s="1">
        <v>154</v>
      </c>
      <c r="B157" s="1" t="s">
        <v>882</v>
      </c>
      <c r="C157" s="1" t="str">
        <f t="shared" si="5"/>
        <v>李*晨</v>
      </c>
      <c r="D157" s="1" t="s">
        <v>883</v>
      </c>
      <c r="E157" s="1" t="str">
        <f t="shared" si="4"/>
        <v>500237********1585</v>
      </c>
      <c r="F157" s="1" t="s">
        <v>884</v>
      </c>
      <c r="G157" s="1" t="s">
        <v>423</v>
      </c>
      <c r="H157" s="1" t="s">
        <v>695</v>
      </c>
      <c r="I157" s="1">
        <v>51.65</v>
      </c>
      <c r="J157" s="1">
        <v>64</v>
      </c>
      <c r="K157" s="4" t="s">
        <v>9</v>
      </c>
      <c r="L157" s="7"/>
    </row>
    <row r="158" spans="1:12" x14ac:dyDescent="0.15">
      <c r="A158" s="1">
        <v>155</v>
      </c>
      <c r="B158" s="1" t="s">
        <v>885</v>
      </c>
      <c r="C158" s="1" t="str">
        <f t="shared" si="5"/>
        <v>吴*辉</v>
      </c>
      <c r="D158" s="1" t="s">
        <v>886</v>
      </c>
      <c r="E158" s="1" t="str">
        <f t="shared" si="4"/>
        <v>513424********211X</v>
      </c>
      <c r="F158" s="1" t="s">
        <v>887</v>
      </c>
      <c r="G158" s="1" t="s">
        <v>423</v>
      </c>
      <c r="H158" s="1" t="s">
        <v>695</v>
      </c>
      <c r="I158" s="1">
        <v>51.55</v>
      </c>
      <c r="J158" s="1">
        <v>65</v>
      </c>
      <c r="K158" s="4" t="s">
        <v>9</v>
      </c>
      <c r="L158" s="7"/>
    </row>
    <row r="159" spans="1:12" x14ac:dyDescent="0.15">
      <c r="A159" s="1">
        <v>156</v>
      </c>
      <c r="B159" s="1" t="s">
        <v>888</v>
      </c>
      <c r="C159" s="1" t="str">
        <f t="shared" si="5"/>
        <v>郑*</v>
      </c>
      <c r="D159" s="1" t="s">
        <v>889</v>
      </c>
      <c r="E159" s="1" t="str">
        <f t="shared" si="4"/>
        <v>513424********1416</v>
      </c>
      <c r="F159" s="1" t="s">
        <v>890</v>
      </c>
      <c r="G159" s="1" t="s">
        <v>423</v>
      </c>
      <c r="H159" s="1" t="s">
        <v>695</v>
      </c>
      <c r="I159" s="1">
        <v>51.45</v>
      </c>
      <c r="J159" s="1">
        <v>66</v>
      </c>
      <c r="K159" s="4" t="s">
        <v>9</v>
      </c>
      <c r="L159" s="7"/>
    </row>
    <row r="160" spans="1:12" x14ac:dyDescent="0.15">
      <c r="A160" s="1">
        <v>157</v>
      </c>
      <c r="B160" s="1" t="s">
        <v>891</v>
      </c>
      <c r="C160" s="1" t="str">
        <f t="shared" si="5"/>
        <v>刘*栋</v>
      </c>
      <c r="D160" s="1" t="s">
        <v>892</v>
      </c>
      <c r="E160" s="1" t="str">
        <f t="shared" si="4"/>
        <v>510802********1715</v>
      </c>
      <c r="F160" s="1" t="s">
        <v>893</v>
      </c>
      <c r="G160" s="1" t="s">
        <v>423</v>
      </c>
      <c r="H160" s="1" t="s">
        <v>695</v>
      </c>
      <c r="I160" s="1">
        <v>51.1</v>
      </c>
      <c r="J160" s="1">
        <v>67</v>
      </c>
      <c r="K160" s="4" t="s">
        <v>9</v>
      </c>
      <c r="L160" s="7"/>
    </row>
    <row r="161" spans="1:12" x14ac:dyDescent="0.15">
      <c r="A161" s="1">
        <v>158</v>
      </c>
      <c r="B161" s="1" t="s">
        <v>894</v>
      </c>
      <c r="C161" s="1" t="str">
        <f t="shared" si="5"/>
        <v>刘*晖</v>
      </c>
      <c r="D161" s="1" t="s">
        <v>895</v>
      </c>
      <c r="E161" s="1" t="str">
        <f t="shared" si="4"/>
        <v>511602********2318</v>
      </c>
      <c r="F161" s="1" t="s">
        <v>896</v>
      </c>
      <c r="G161" s="1" t="s">
        <v>423</v>
      </c>
      <c r="H161" s="1" t="s">
        <v>695</v>
      </c>
      <c r="I161" s="1">
        <v>50.95</v>
      </c>
      <c r="J161" s="1">
        <v>68</v>
      </c>
      <c r="K161" s="4" t="s">
        <v>9</v>
      </c>
      <c r="L161" s="7"/>
    </row>
    <row r="162" spans="1:12" x14ac:dyDescent="0.15">
      <c r="A162" s="1">
        <v>159</v>
      </c>
      <c r="B162" s="1" t="s">
        <v>897</v>
      </c>
      <c r="C162" s="1" t="str">
        <f t="shared" si="5"/>
        <v>丁*文</v>
      </c>
      <c r="D162" s="1" t="s">
        <v>898</v>
      </c>
      <c r="E162" s="1" t="str">
        <f t="shared" si="4"/>
        <v>510104********0872</v>
      </c>
      <c r="F162" s="1" t="s">
        <v>899</v>
      </c>
      <c r="G162" s="1" t="s">
        <v>423</v>
      </c>
      <c r="H162" s="1" t="s">
        <v>695</v>
      </c>
      <c r="I162" s="1">
        <v>50.85</v>
      </c>
      <c r="J162" s="1">
        <v>69</v>
      </c>
      <c r="K162" s="4" t="s">
        <v>9</v>
      </c>
      <c r="L162" s="7"/>
    </row>
    <row r="163" spans="1:12" x14ac:dyDescent="0.15">
      <c r="A163" s="1">
        <v>160</v>
      </c>
      <c r="B163" s="1" t="s">
        <v>900</v>
      </c>
      <c r="C163" s="1" t="str">
        <f t="shared" si="5"/>
        <v>黄*洋</v>
      </c>
      <c r="D163" s="1" t="s">
        <v>901</v>
      </c>
      <c r="E163" s="1" t="str">
        <f t="shared" si="4"/>
        <v>510113********0042</v>
      </c>
      <c r="F163" s="1" t="s">
        <v>902</v>
      </c>
      <c r="G163" s="1" t="s">
        <v>423</v>
      </c>
      <c r="H163" s="1" t="s">
        <v>695</v>
      </c>
      <c r="I163" s="1">
        <v>50.85</v>
      </c>
      <c r="J163" s="1">
        <v>69</v>
      </c>
      <c r="K163" s="4" t="s">
        <v>9</v>
      </c>
      <c r="L163" s="7"/>
    </row>
    <row r="164" spans="1:12" x14ac:dyDescent="0.15">
      <c r="A164" s="1">
        <v>161</v>
      </c>
      <c r="B164" s="1" t="s">
        <v>903</v>
      </c>
      <c r="C164" s="1" t="str">
        <f t="shared" si="5"/>
        <v>彭*婕</v>
      </c>
      <c r="D164" s="1" t="s">
        <v>904</v>
      </c>
      <c r="E164" s="1" t="str">
        <f t="shared" si="4"/>
        <v>510681********1528</v>
      </c>
      <c r="F164" s="1" t="s">
        <v>905</v>
      </c>
      <c r="G164" s="1" t="s">
        <v>423</v>
      </c>
      <c r="H164" s="1" t="s">
        <v>695</v>
      </c>
      <c r="I164" s="1">
        <v>50.65</v>
      </c>
      <c r="J164" s="1">
        <v>71</v>
      </c>
      <c r="K164" s="4" t="s">
        <v>9</v>
      </c>
      <c r="L164" s="7"/>
    </row>
    <row r="165" spans="1:12" x14ac:dyDescent="0.15">
      <c r="A165" s="1">
        <v>162</v>
      </c>
      <c r="B165" s="1" t="s">
        <v>906</v>
      </c>
      <c r="C165" s="1" t="str">
        <f t="shared" si="5"/>
        <v>马*宇</v>
      </c>
      <c r="D165" s="1" t="s">
        <v>907</v>
      </c>
      <c r="E165" s="1" t="str">
        <f t="shared" si="4"/>
        <v>510123********0012</v>
      </c>
      <c r="F165" s="1" t="s">
        <v>908</v>
      </c>
      <c r="G165" s="1" t="s">
        <v>423</v>
      </c>
      <c r="H165" s="1" t="s">
        <v>695</v>
      </c>
      <c r="I165" s="1">
        <v>50.6</v>
      </c>
      <c r="J165" s="1">
        <v>72</v>
      </c>
      <c r="K165" s="4" t="s">
        <v>9</v>
      </c>
      <c r="L165" s="7"/>
    </row>
    <row r="166" spans="1:12" x14ac:dyDescent="0.15">
      <c r="A166" s="1">
        <v>163</v>
      </c>
      <c r="B166" s="1" t="s">
        <v>909</v>
      </c>
      <c r="C166" s="1" t="str">
        <f t="shared" si="5"/>
        <v>杨*</v>
      </c>
      <c r="D166" s="1" t="s">
        <v>910</v>
      </c>
      <c r="E166" s="1" t="str">
        <f t="shared" si="4"/>
        <v>510902********846X</v>
      </c>
      <c r="F166" s="1" t="s">
        <v>911</v>
      </c>
      <c r="G166" s="1" t="s">
        <v>423</v>
      </c>
      <c r="H166" s="1" t="s">
        <v>695</v>
      </c>
      <c r="I166" s="1">
        <v>50.4</v>
      </c>
      <c r="J166" s="1">
        <v>73</v>
      </c>
      <c r="K166" s="4" t="s">
        <v>9</v>
      </c>
      <c r="L166" s="7"/>
    </row>
    <row r="167" spans="1:12" x14ac:dyDescent="0.15">
      <c r="A167" s="1">
        <v>164</v>
      </c>
      <c r="B167" s="1" t="s">
        <v>912</v>
      </c>
      <c r="C167" s="1" t="str">
        <f t="shared" si="5"/>
        <v>王*苑</v>
      </c>
      <c r="D167" s="1" t="s">
        <v>913</v>
      </c>
      <c r="E167" s="1" t="str">
        <f t="shared" si="4"/>
        <v>513127********2225</v>
      </c>
      <c r="F167" s="1" t="s">
        <v>914</v>
      </c>
      <c r="G167" s="1" t="s">
        <v>423</v>
      </c>
      <c r="H167" s="1" t="s">
        <v>695</v>
      </c>
      <c r="I167" s="1">
        <v>50.4</v>
      </c>
      <c r="J167" s="1">
        <v>73</v>
      </c>
      <c r="K167" s="4" t="s">
        <v>9</v>
      </c>
      <c r="L167" s="7"/>
    </row>
    <row r="168" spans="1:12" x14ac:dyDescent="0.15">
      <c r="A168" s="1">
        <v>165</v>
      </c>
      <c r="B168" s="1" t="s">
        <v>915</v>
      </c>
      <c r="C168" s="1" t="str">
        <f t="shared" si="5"/>
        <v>张*</v>
      </c>
      <c r="D168" s="1" t="s">
        <v>916</v>
      </c>
      <c r="E168" s="1" t="str">
        <f t="shared" si="4"/>
        <v>513722********0103</v>
      </c>
      <c r="F168" s="1" t="s">
        <v>917</v>
      </c>
      <c r="G168" s="1" t="s">
        <v>423</v>
      </c>
      <c r="H168" s="1" t="s">
        <v>695</v>
      </c>
      <c r="I168" s="1">
        <v>50.35</v>
      </c>
      <c r="J168" s="1">
        <v>75</v>
      </c>
      <c r="K168" s="4" t="s">
        <v>9</v>
      </c>
      <c r="L168" s="7"/>
    </row>
    <row r="169" spans="1:12" x14ac:dyDescent="0.15">
      <c r="A169" s="1">
        <v>166</v>
      </c>
      <c r="B169" s="1" t="s">
        <v>918</v>
      </c>
      <c r="C169" s="1" t="str">
        <f t="shared" si="5"/>
        <v>李*蓓</v>
      </c>
      <c r="D169" s="1" t="s">
        <v>919</v>
      </c>
      <c r="E169" s="1" t="str">
        <f t="shared" si="4"/>
        <v>500102********9709</v>
      </c>
      <c r="F169" s="1" t="s">
        <v>920</v>
      </c>
      <c r="G169" s="1" t="s">
        <v>423</v>
      </c>
      <c r="H169" s="1" t="s">
        <v>695</v>
      </c>
      <c r="I169" s="1">
        <v>50.2</v>
      </c>
      <c r="J169" s="1">
        <v>76</v>
      </c>
      <c r="K169" s="4" t="s">
        <v>9</v>
      </c>
      <c r="L169" s="7"/>
    </row>
    <row r="170" spans="1:12" x14ac:dyDescent="0.15">
      <c r="A170" s="1">
        <v>167</v>
      </c>
      <c r="B170" s="1" t="s">
        <v>921</v>
      </c>
      <c r="C170" s="1" t="str">
        <f t="shared" si="5"/>
        <v>谭*</v>
      </c>
      <c r="D170" s="1" t="s">
        <v>922</v>
      </c>
      <c r="E170" s="1" t="str">
        <f t="shared" si="4"/>
        <v>510722********879X</v>
      </c>
      <c r="F170" s="1" t="s">
        <v>923</v>
      </c>
      <c r="G170" s="1" t="s">
        <v>423</v>
      </c>
      <c r="H170" s="1" t="s">
        <v>695</v>
      </c>
      <c r="I170" s="1">
        <v>50.15</v>
      </c>
      <c r="J170" s="1">
        <v>77</v>
      </c>
      <c r="K170" s="4" t="s">
        <v>9</v>
      </c>
      <c r="L170" s="7"/>
    </row>
    <row r="171" spans="1:12" x14ac:dyDescent="0.15">
      <c r="A171" s="1">
        <v>168</v>
      </c>
      <c r="B171" s="1" t="s">
        <v>924</v>
      </c>
      <c r="C171" s="1" t="str">
        <f t="shared" si="5"/>
        <v>晏*玉</v>
      </c>
      <c r="D171" s="1" t="s">
        <v>925</v>
      </c>
      <c r="E171" s="1" t="str">
        <f t="shared" si="4"/>
        <v>513334********0021</v>
      </c>
      <c r="F171" s="1" t="s">
        <v>926</v>
      </c>
      <c r="G171" s="1" t="s">
        <v>423</v>
      </c>
      <c r="H171" s="1" t="s">
        <v>695</v>
      </c>
      <c r="I171" s="1">
        <v>50.1</v>
      </c>
      <c r="J171" s="1">
        <v>78</v>
      </c>
      <c r="K171" s="4" t="s">
        <v>9</v>
      </c>
      <c r="L171" s="7"/>
    </row>
    <row r="172" spans="1:12" x14ac:dyDescent="0.15">
      <c r="A172" s="1">
        <v>169</v>
      </c>
      <c r="B172" s="1" t="s">
        <v>927</v>
      </c>
      <c r="C172" s="1" t="str">
        <f t="shared" si="5"/>
        <v>肖*欣</v>
      </c>
      <c r="D172" s="1" t="s">
        <v>928</v>
      </c>
      <c r="E172" s="1" t="str">
        <f t="shared" si="4"/>
        <v>510923********0042</v>
      </c>
      <c r="F172" s="1" t="s">
        <v>929</v>
      </c>
      <c r="G172" s="1" t="s">
        <v>423</v>
      </c>
      <c r="H172" s="1" t="s">
        <v>695</v>
      </c>
      <c r="I172" s="1">
        <v>50.1</v>
      </c>
      <c r="J172" s="1">
        <v>78</v>
      </c>
      <c r="K172" s="4" t="s">
        <v>9</v>
      </c>
      <c r="L172" s="7"/>
    </row>
    <row r="173" spans="1:12" x14ac:dyDescent="0.15">
      <c r="A173" s="1">
        <v>170</v>
      </c>
      <c r="B173" s="1" t="s">
        <v>930</v>
      </c>
      <c r="C173" s="1" t="str">
        <f t="shared" si="5"/>
        <v>谢*</v>
      </c>
      <c r="D173" s="1" t="s">
        <v>931</v>
      </c>
      <c r="E173" s="1" t="str">
        <f t="shared" si="4"/>
        <v>510122********8119</v>
      </c>
      <c r="F173" s="1" t="s">
        <v>932</v>
      </c>
      <c r="G173" s="1" t="s">
        <v>423</v>
      </c>
      <c r="H173" s="1" t="s">
        <v>695</v>
      </c>
      <c r="I173" s="1">
        <v>50.1</v>
      </c>
      <c r="J173" s="1">
        <v>78</v>
      </c>
      <c r="K173" s="4" t="s">
        <v>9</v>
      </c>
      <c r="L173" s="7"/>
    </row>
    <row r="174" spans="1:12" x14ac:dyDescent="0.15">
      <c r="A174" s="1">
        <v>171</v>
      </c>
      <c r="B174" s="1" t="s">
        <v>933</v>
      </c>
      <c r="C174" s="1" t="str">
        <f t="shared" si="5"/>
        <v>游*轩</v>
      </c>
      <c r="D174" s="1" t="s">
        <v>934</v>
      </c>
      <c r="E174" s="1" t="str">
        <f t="shared" si="4"/>
        <v>511502********5172</v>
      </c>
      <c r="F174" s="1" t="s">
        <v>935</v>
      </c>
      <c r="G174" s="1" t="s">
        <v>423</v>
      </c>
      <c r="H174" s="1" t="s">
        <v>695</v>
      </c>
      <c r="I174" s="1">
        <v>49.95</v>
      </c>
      <c r="J174" s="1">
        <v>81</v>
      </c>
      <c r="K174" s="4" t="s">
        <v>9</v>
      </c>
      <c r="L174" s="7"/>
    </row>
    <row r="175" spans="1:12" x14ac:dyDescent="0.15">
      <c r="A175" s="1">
        <v>172</v>
      </c>
      <c r="B175" s="1" t="s">
        <v>936</v>
      </c>
      <c r="C175" s="1" t="str">
        <f t="shared" si="5"/>
        <v>张*珂</v>
      </c>
      <c r="D175" s="1" t="s">
        <v>937</v>
      </c>
      <c r="E175" s="1" t="str">
        <f t="shared" si="4"/>
        <v>371421********0027</v>
      </c>
      <c r="F175" s="1" t="s">
        <v>938</v>
      </c>
      <c r="G175" s="1" t="s">
        <v>423</v>
      </c>
      <c r="H175" s="1" t="s">
        <v>695</v>
      </c>
      <c r="I175" s="1">
        <v>49.95</v>
      </c>
      <c r="J175" s="1">
        <v>81</v>
      </c>
      <c r="K175" s="4" t="s">
        <v>9</v>
      </c>
      <c r="L175" s="7"/>
    </row>
    <row r="176" spans="1:12" x14ac:dyDescent="0.15">
      <c r="A176" s="1">
        <v>173</v>
      </c>
      <c r="B176" s="1" t="s">
        <v>939</v>
      </c>
      <c r="C176" s="1" t="str">
        <f t="shared" si="5"/>
        <v>牟*可</v>
      </c>
      <c r="D176" s="1" t="s">
        <v>940</v>
      </c>
      <c r="E176" s="1" t="str">
        <f t="shared" si="4"/>
        <v>513123********0610</v>
      </c>
      <c r="F176" s="1" t="s">
        <v>941</v>
      </c>
      <c r="G176" s="1" t="s">
        <v>423</v>
      </c>
      <c r="H176" s="1" t="s">
        <v>695</v>
      </c>
      <c r="I176" s="1">
        <v>49.95</v>
      </c>
      <c r="J176" s="1">
        <v>81</v>
      </c>
      <c r="K176" s="4" t="s">
        <v>9</v>
      </c>
      <c r="L176" s="7"/>
    </row>
    <row r="177" spans="1:12" x14ac:dyDescent="0.15">
      <c r="A177" s="1">
        <v>174</v>
      </c>
      <c r="B177" s="1" t="s">
        <v>942</v>
      </c>
      <c r="C177" s="1" t="str">
        <f t="shared" si="5"/>
        <v>梁*蓉</v>
      </c>
      <c r="D177" s="1" t="s">
        <v>943</v>
      </c>
      <c r="E177" s="1" t="str">
        <f t="shared" si="4"/>
        <v>510802********4124</v>
      </c>
      <c r="F177" s="1" t="s">
        <v>944</v>
      </c>
      <c r="G177" s="1" t="s">
        <v>423</v>
      </c>
      <c r="H177" s="1" t="s">
        <v>695</v>
      </c>
      <c r="I177" s="1">
        <v>49.6</v>
      </c>
      <c r="J177" s="1">
        <v>84</v>
      </c>
      <c r="K177" s="4" t="s">
        <v>9</v>
      </c>
      <c r="L177" s="7"/>
    </row>
    <row r="178" spans="1:12" x14ac:dyDescent="0.15">
      <c r="A178" s="1">
        <v>175</v>
      </c>
      <c r="B178" s="1" t="s">
        <v>945</v>
      </c>
      <c r="C178" s="1" t="str">
        <f t="shared" si="5"/>
        <v>廖*</v>
      </c>
      <c r="D178" s="1" t="s">
        <v>946</v>
      </c>
      <c r="E178" s="1" t="str">
        <f t="shared" si="4"/>
        <v>510125********1827</v>
      </c>
      <c r="F178" s="1" t="s">
        <v>947</v>
      </c>
      <c r="G178" s="1" t="s">
        <v>423</v>
      </c>
      <c r="H178" s="1" t="s">
        <v>695</v>
      </c>
      <c r="I178" s="1">
        <v>49.3</v>
      </c>
      <c r="J178" s="1">
        <v>85</v>
      </c>
      <c r="K178" s="4" t="s">
        <v>9</v>
      </c>
      <c r="L178" s="7"/>
    </row>
    <row r="179" spans="1:12" x14ac:dyDescent="0.15">
      <c r="A179" s="1">
        <v>176</v>
      </c>
      <c r="B179" s="1" t="s">
        <v>948</v>
      </c>
      <c r="C179" s="1" t="str">
        <f t="shared" si="5"/>
        <v>任*鹏</v>
      </c>
      <c r="D179" s="1" t="s">
        <v>949</v>
      </c>
      <c r="E179" s="1" t="str">
        <f t="shared" si="4"/>
        <v>511322********1015</v>
      </c>
      <c r="F179" s="1" t="s">
        <v>950</v>
      </c>
      <c r="G179" s="1" t="s">
        <v>423</v>
      </c>
      <c r="H179" s="1" t="s">
        <v>695</v>
      </c>
      <c r="I179" s="1">
        <v>49.1</v>
      </c>
      <c r="J179" s="1">
        <v>86</v>
      </c>
      <c r="K179" s="4" t="s">
        <v>9</v>
      </c>
      <c r="L179" s="7"/>
    </row>
    <row r="180" spans="1:12" x14ac:dyDescent="0.15">
      <c r="A180" s="1">
        <v>177</v>
      </c>
      <c r="B180" s="1" t="s">
        <v>951</v>
      </c>
      <c r="C180" s="1" t="str">
        <f t="shared" si="5"/>
        <v>冯*</v>
      </c>
      <c r="D180" s="1" t="s">
        <v>952</v>
      </c>
      <c r="E180" s="1" t="str">
        <f t="shared" si="4"/>
        <v>510504********1212</v>
      </c>
      <c r="F180" s="1" t="s">
        <v>953</v>
      </c>
      <c r="G180" s="1" t="s">
        <v>423</v>
      </c>
      <c r="H180" s="1" t="s">
        <v>695</v>
      </c>
      <c r="I180" s="1">
        <v>48.9</v>
      </c>
      <c r="J180" s="1">
        <v>87</v>
      </c>
      <c r="K180" s="4" t="s">
        <v>9</v>
      </c>
      <c r="L180" s="7"/>
    </row>
    <row r="181" spans="1:12" x14ac:dyDescent="0.15">
      <c r="A181" s="1">
        <v>178</v>
      </c>
      <c r="B181" s="1" t="s">
        <v>954</v>
      </c>
      <c r="C181" s="1" t="str">
        <f t="shared" si="5"/>
        <v>周*立</v>
      </c>
      <c r="D181" s="1" t="s">
        <v>955</v>
      </c>
      <c r="E181" s="1" t="str">
        <f t="shared" si="4"/>
        <v>510124********1115</v>
      </c>
      <c r="F181" s="1" t="s">
        <v>956</v>
      </c>
      <c r="G181" s="1" t="s">
        <v>423</v>
      </c>
      <c r="H181" s="1" t="s">
        <v>695</v>
      </c>
      <c r="I181" s="1">
        <v>48.9</v>
      </c>
      <c r="J181" s="1">
        <v>87</v>
      </c>
      <c r="K181" s="4" t="s">
        <v>9</v>
      </c>
      <c r="L181" s="7"/>
    </row>
    <row r="182" spans="1:12" x14ac:dyDescent="0.15">
      <c r="A182" s="1">
        <v>179</v>
      </c>
      <c r="B182" s="1" t="s">
        <v>957</v>
      </c>
      <c r="C182" s="1" t="str">
        <f t="shared" si="5"/>
        <v>唐*嶷</v>
      </c>
      <c r="D182" s="1" t="s">
        <v>958</v>
      </c>
      <c r="E182" s="1" t="str">
        <f t="shared" si="4"/>
        <v>510724********0428</v>
      </c>
      <c r="F182" s="1" t="s">
        <v>959</v>
      </c>
      <c r="G182" s="1" t="s">
        <v>423</v>
      </c>
      <c r="H182" s="1" t="s">
        <v>695</v>
      </c>
      <c r="I182" s="1">
        <v>48.85</v>
      </c>
      <c r="J182" s="1">
        <v>89</v>
      </c>
      <c r="K182" s="4" t="s">
        <v>9</v>
      </c>
      <c r="L182" s="7"/>
    </row>
    <row r="183" spans="1:12" x14ac:dyDescent="0.15">
      <c r="A183" s="1">
        <v>180</v>
      </c>
      <c r="B183" s="1" t="s">
        <v>960</v>
      </c>
      <c r="C183" s="1" t="str">
        <f t="shared" si="5"/>
        <v>周*乐</v>
      </c>
      <c r="D183" s="1" t="s">
        <v>961</v>
      </c>
      <c r="E183" s="1" t="str">
        <f t="shared" si="4"/>
        <v>510112********2129</v>
      </c>
      <c r="F183" s="1" t="s">
        <v>962</v>
      </c>
      <c r="G183" s="1" t="s">
        <v>423</v>
      </c>
      <c r="H183" s="1" t="s">
        <v>695</v>
      </c>
      <c r="I183" s="1">
        <v>48.7</v>
      </c>
      <c r="J183" s="1">
        <v>90</v>
      </c>
      <c r="K183" s="4" t="s">
        <v>9</v>
      </c>
      <c r="L183" s="7"/>
    </row>
    <row r="184" spans="1:12" x14ac:dyDescent="0.15">
      <c r="A184" s="1">
        <v>181</v>
      </c>
      <c r="B184" s="1" t="s">
        <v>963</v>
      </c>
      <c r="C184" s="1" t="str">
        <f t="shared" si="5"/>
        <v>廖*阳</v>
      </c>
      <c r="D184" s="1" t="s">
        <v>964</v>
      </c>
      <c r="E184" s="1" t="str">
        <f t="shared" si="4"/>
        <v>513822********3193</v>
      </c>
      <c r="F184" s="1" t="s">
        <v>965</v>
      </c>
      <c r="G184" s="1" t="s">
        <v>423</v>
      </c>
      <c r="H184" s="1" t="s">
        <v>695</v>
      </c>
      <c r="I184" s="1">
        <v>48.7</v>
      </c>
      <c r="J184" s="1">
        <v>90</v>
      </c>
      <c r="K184" s="4" t="s">
        <v>9</v>
      </c>
      <c r="L184" s="7"/>
    </row>
    <row r="185" spans="1:12" x14ac:dyDescent="0.15">
      <c r="A185" s="1">
        <v>182</v>
      </c>
      <c r="B185" s="1" t="s">
        <v>966</v>
      </c>
      <c r="C185" s="1" t="str">
        <f t="shared" si="5"/>
        <v>田*婷</v>
      </c>
      <c r="D185" s="1" t="s">
        <v>967</v>
      </c>
      <c r="E185" s="1" t="str">
        <f t="shared" si="4"/>
        <v>511526********2428</v>
      </c>
      <c r="F185" s="1" t="s">
        <v>968</v>
      </c>
      <c r="G185" s="1" t="s">
        <v>423</v>
      </c>
      <c r="H185" s="1" t="s">
        <v>695</v>
      </c>
      <c r="I185" s="1">
        <v>48.65</v>
      </c>
      <c r="J185" s="1">
        <v>92</v>
      </c>
      <c r="K185" s="4" t="s">
        <v>9</v>
      </c>
      <c r="L185" s="7"/>
    </row>
    <row r="186" spans="1:12" x14ac:dyDescent="0.15">
      <c r="A186" s="1">
        <v>183</v>
      </c>
      <c r="B186" s="1" t="s">
        <v>969</v>
      </c>
      <c r="C186" s="1" t="str">
        <f t="shared" si="5"/>
        <v>金*林</v>
      </c>
      <c r="D186" s="1" t="s">
        <v>970</v>
      </c>
      <c r="E186" s="1" t="str">
        <f t="shared" si="4"/>
        <v>511521********2681</v>
      </c>
      <c r="F186" s="1" t="s">
        <v>971</v>
      </c>
      <c r="G186" s="1" t="s">
        <v>423</v>
      </c>
      <c r="H186" s="1" t="s">
        <v>695</v>
      </c>
      <c r="I186" s="1">
        <v>48.5</v>
      </c>
      <c r="J186" s="1">
        <v>93</v>
      </c>
      <c r="K186" s="4" t="s">
        <v>9</v>
      </c>
      <c r="L186" s="7"/>
    </row>
    <row r="187" spans="1:12" x14ac:dyDescent="0.15">
      <c r="A187" s="1">
        <v>184</v>
      </c>
      <c r="B187" s="1" t="s">
        <v>972</v>
      </c>
      <c r="C187" s="1" t="str">
        <f t="shared" si="5"/>
        <v>黄*芮</v>
      </c>
      <c r="D187" s="1" t="s">
        <v>973</v>
      </c>
      <c r="E187" s="1" t="str">
        <f t="shared" si="4"/>
        <v>510125********1527</v>
      </c>
      <c r="F187" s="1" t="s">
        <v>974</v>
      </c>
      <c r="G187" s="1" t="s">
        <v>423</v>
      </c>
      <c r="H187" s="1" t="s">
        <v>695</v>
      </c>
      <c r="I187" s="1">
        <v>48.45</v>
      </c>
      <c r="J187" s="1">
        <v>94</v>
      </c>
      <c r="K187" s="4" t="s">
        <v>9</v>
      </c>
      <c r="L187" s="7"/>
    </row>
    <row r="188" spans="1:12" x14ac:dyDescent="0.15">
      <c r="A188" s="1">
        <v>185</v>
      </c>
      <c r="B188" s="1" t="s">
        <v>975</v>
      </c>
      <c r="C188" s="1" t="str">
        <f t="shared" si="5"/>
        <v>彭*煦</v>
      </c>
      <c r="D188" s="1" t="s">
        <v>976</v>
      </c>
      <c r="E188" s="1" t="str">
        <f t="shared" si="4"/>
        <v>430102********5526</v>
      </c>
      <c r="F188" s="1" t="s">
        <v>977</v>
      </c>
      <c r="G188" s="1" t="s">
        <v>423</v>
      </c>
      <c r="H188" s="1" t="s">
        <v>695</v>
      </c>
      <c r="I188" s="1">
        <v>48.15</v>
      </c>
      <c r="J188" s="1">
        <v>95</v>
      </c>
      <c r="K188" s="4" t="s">
        <v>9</v>
      </c>
      <c r="L188" s="7"/>
    </row>
    <row r="189" spans="1:12" x14ac:dyDescent="0.15">
      <c r="A189" s="1">
        <v>186</v>
      </c>
      <c r="B189" s="1" t="s">
        <v>978</v>
      </c>
      <c r="C189" s="1" t="str">
        <f t="shared" si="5"/>
        <v>李*杰</v>
      </c>
      <c r="D189" s="1" t="s">
        <v>979</v>
      </c>
      <c r="E189" s="1" t="str">
        <f t="shared" si="4"/>
        <v>510183********1427</v>
      </c>
      <c r="F189" s="1" t="s">
        <v>980</v>
      </c>
      <c r="G189" s="1" t="s">
        <v>423</v>
      </c>
      <c r="H189" s="1" t="s">
        <v>695</v>
      </c>
      <c r="I189" s="1">
        <v>48.05</v>
      </c>
      <c r="J189" s="1">
        <v>96</v>
      </c>
      <c r="K189" s="4" t="s">
        <v>9</v>
      </c>
      <c r="L189" s="7"/>
    </row>
    <row r="190" spans="1:12" x14ac:dyDescent="0.15">
      <c r="A190" s="1">
        <v>187</v>
      </c>
      <c r="B190" s="1" t="s">
        <v>981</v>
      </c>
      <c r="C190" s="1" t="str">
        <f t="shared" si="5"/>
        <v>赵*</v>
      </c>
      <c r="D190" s="1" t="s">
        <v>982</v>
      </c>
      <c r="E190" s="1" t="str">
        <f t="shared" si="4"/>
        <v>511024********0024</v>
      </c>
      <c r="F190" s="1" t="s">
        <v>983</v>
      </c>
      <c r="G190" s="1" t="s">
        <v>423</v>
      </c>
      <c r="H190" s="1" t="s">
        <v>695</v>
      </c>
      <c r="I190" s="1">
        <v>47.85</v>
      </c>
      <c r="J190" s="1">
        <v>97</v>
      </c>
      <c r="K190" s="4" t="s">
        <v>9</v>
      </c>
      <c r="L190" s="7"/>
    </row>
    <row r="191" spans="1:12" x14ac:dyDescent="0.15">
      <c r="A191" s="1">
        <v>188</v>
      </c>
      <c r="B191" s="1" t="s">
        <v>984</v>
      </c>
      <c r="C191" s="1" t="str">
        <f t="shared" si="5"/>
        <v>陈*霏</v>
      </c>
      <c r="D191" s="1" t="s">
        <v>985</v>
      </c>
      <c r="E191" s="1" t="str">
        <f t="shared" si="4"/>
        <v>511321********7144</v>
      </c>
      <c r="F191" s="1" t="s">
        <v>986</v>
      </c>
      <c r="G191" s="1" t="s">
        <v>423</v>
      </c>
      <c r="H191" s="1" t="s">
        <v>695</v>
      </c>
      <c r="I191" s="1">
        <v>47.8</v>
      </c>
      <c r="J191" s="1">
        <v>98</v>
      </c>
      <c r="K191" s="4" t="s">
        <v>9</v>
      </c>
      <c r="L191" s="7"/>
    </row>
    <row r="192" spans="1:12" x14ac:dyDescent="0.15">
      <c r="A192" s="1">
        <v>189</v>
      </c>
      <c r="B192" s="1" t="s">
        <v>987</v>
      </c>
      <c r="C192" s="1" t="str">
        <f t="shared" si="5"/>
        <v>黄*晴</v>
      </c>
      <c r="D192" s="1" t="s">
        <v>988</v>
      </c>
      <c r="E192" s="1" t="str">
        <f t="shared" si="4"/>
        <v>510124********0046</v>
      </c>
      <c r="F192" s="1" t="s">
        <v>989</v>
      </c>
      <c r="G192" s="1" t="s">
        <v>423</v>
      </c>
      <c r="H192" s="1" t="s">
        <v>695</v>
      </c>
      <c r="I192" s="1">
        <v>47.75</v>
      </c>
      <c r="J192" s="1">
        <v>99</v>
      </c>
      <c r="K192" s="4" t="s">
        <v>9</v>
      </c>
      <c r="L192" s="7"/>
    </row>
    <row r="193" spans="1:12" x14ac:dyDescent="0.15">
      <c r="A193" s="1">
        <v>190</v>
      </c>
      <c r="B193" s="1" t="s">
        <v>990</v>
      </c>
      <c r="C193" s="1" t="str">
        <f t="shared" si="5"/>
        <v>杨*雅</v>
      </c>
      <c r="D193" s="1" t="s">
        <v>991</v>
      </c>
      <c r="E193" s="1" t="str">
        <f t="shared" si="4"/>
        <v>513122********2723</v>
      </c>
      <c r="F193" s="1" t="s">
        <v>992</v>
      </c>
      <c r="G193" s="1" t="s">
        <v>423</v>
      </c>
      <c r="H193" s="1" t="s">
        <v>695</v>
      </c>
      <c r="I193" s="1">
        <v>47.45</v>
      </c>
      <c r="J193" s="1">
        <v>100</v>
      </c>
      <c r="K193" s="4" t="s">
        <v>9</v>
      </c>
      <c r="L193" s="7"/>
    </row>
    <row r="194" spans="1:12" x14ac:dyDescent="0.15">
      <c r="A194" s="1">
        <v>191</v>
      </c>
      <c r="B194" s="1" t="s">
        <v>993</v>
      </c>
      <c r="C194" s="1" t="str">
        <f t="shared" si="5"/>
        <v>董*君</v>
      </c>
      <c r="D194" s="1" t="s">
        <v>994</v>
      </c>
      <c r="E194" s="1" t="str">
        <f t="shared" si="4"/>
        <v>510703********0023</v>
      </c>
      <c r="F194" s="1" t="s">
        <v>995</v>
      </c>
      <c r="G194" s="1" t="s">
        <v>423</v>
      </c>
      <c r="H194" s="1" t="s">
        <v>695</v>
      </c>
      <c r="I194" s="1">
        <v>47.05</v>
      </c>
      <c r="J194" s="1">
        <v>101</v>
      </c>
      <c r="K194" s="4" t="s">
        <v>9</v>
      </c>
      <c r="L194" s="7"/>
    </row>
    <row r="195" spans="1:12" x14ac:dyDescent="0.15">
      <c r="A195" s="1">
        <v>192</v>
      </c>
      <c r="B195" s="1" t="s">
        <v>996</v>
      </c>
      <c r="C195" s="1" t="str">
        <f t="shared" si="5"/>
        <v>宋*</v>
      </c>
      <c r="D195" s="1" t="s">
        <v>997</v>
      </c>
      <c r="E195" s="1" t="str">
        <f t="shared" si="4"/>
        <v>510181********6313</v>
      </c>
      <c r="F195" s="1" t="s">
        <v>998</v>
      </c>
      <c r="G195" s="1" t="s">
        <v>423</v>
      </c>
      <c r="H195" s="1" t="s">
        <v>695</v>
      </c>
      <c r="I195" s="1">
        <v>47</v>
      </c>
      <c r="J195" s="1">
        <v>102</v>
      </c>
      <c r="K195" s="4" t="s">
        <v>9</v>
      </c>
      <c r="L195" s="7"/>
    </row>
    <row r="196" spans="1:12" x14ac:dyDescent="0.15">
      <c r="A196" s="1">
        <v>193</v>
      </c>
      <c r="B196" s="1" t="s">
        <v>999</v>
      </c>
      <c r="C196" s="1" t="str">
        <f t="shared" si="5"/>
        <v>李*蝶</v>
      </c>
      <c r="D196" s="1" t="s">
        <v>1000</v>
      </c>
      <c r="E196" s="1" t="str">
        <f t="shared" si="4"/>
        <v>341125********4343</v>
      </c>
      <c r="F196" s="1" t="s">
        <v>1001</v>
      </c>
      <c r="G196" s="1" t="s">
        <v>423</v>
      </c>
      <c r="H196" s="1" t="s">
        <v>695</v>
      </c>
      <c r="I196" s="1">
        <v>46.95</v>
      </c>
      <c r="J196" s="1">
        <v>103</v>
      </c>
      <c r="K196" s="4" t="s">
        <v>9</v>
      </c>
      <c r="L196" s="7"/>
    </row>
    <row r="197" spans="1:12" x14ac:dyDescent="0.15">
      <c r="A197" s="1">
        <v>194</v>
      </c>
      <c r="B197" s="1" t="s">
        <v>1002</v>
      </c>
      <c r="C197" s="1" t="str">
        <f t="shared" si="5"/>
        <v>谭*</v>
      </c>
      <c r="D197" s="1" t="s">
        <v>1003</v>
      </c>
      <c r="E197" s="1" t="str">
        <f t="shared" ref="E197:E260" si="6">REPLACE(D197,7,8,"********")</f>
        <v>511622********4931</v>
      </c>
      <c r="F197" s="1" t="s">
        <v>1004</v>
      </c>
      <c r="G197" s="1" t="s">
        <v>423</v>
      </c>
      <c r="H197" s="1" t="s">
        <v>695</v>
      </c>
      <c r="I197" s="1">
        <v>46.65</v>
      </c>
      <c r="J197" s="1">
        <v>104</v>
      </c>
      <c r="K197" s="4" t="s">
        <v>9</v>
      </c>
      <c r="L197" s="7"/>
    </row>
    <row r="198" spans="1:12" x14ac:dyDescent="0.15">
      <c r="A198" s="1">
        <v>195</v>
      </c>
      <c r="B198" s="1" t="s">
        <v>1005</v>
      </c>
      <c r="C198" s="1" t="str">
        <f t="shared" ref="C198:C261" si="7">REPLACE(B198,2,1,"*")</f>
        <v>李*萍</v>
      </c>
      <c r="D198" s="1" t="s">
        <v>1006</v>
      </c>
      <c r="E198" s="1" t="str">
        <f t="shared" si="6"/>
        <v>510503********2764</v>
      </c>
      <c r="F198" s="1" t="s">
        <v>1007</v>
      </c>
      <c r="G198" s="1" t="s">
        <v>423</v>
      </c>
      <c r="H198" s="1" t="s">
        <v>695</v>
      </c>
      <c r="I198" s="1">
        <v>46.6</v>
      </c>
      <c r="J198" s="1">
        <v>105</v>
      </c>
      <c r="K198" s="4" t="s">
        <v>9</v>
      </c>
      <c r="L198" s="7"/>
    </row>
    <row r="199" spans="1:12" x14ac:dyDescent="0.15">
      <c r="A199" s="1">
        <v>196</v>
      </c>
      <c r="B199" s="1" t="s">
        <v>1008</v>
      </c>
      <c r="C199" s="1" t="str">
        <f t="shared" si="7"/>
        <v>郑*</v>
      </c>
      <c r="D199" s="1" t="s">
        <v>1009</v>
      </c>
      <c r="E199" s="1" t="str">
        <f t="shared" si="6"/>
        <v>510922********0324</v>
      </c>
      <c r="F199" s="1" t="s">
        <v>1010</v>
      </c>
      <c r="G199" s="1" t="s">
        <v>423</v>
      </c>
      <c r="H199" s="1" t="s">
        <v>695</v>
      </c>
      <c r="I199" s="1">
        <v>46.15</v>
      </c>
      <c r="J199" s="1">
        <v>106</v>
      </c>
      <c r="K199" s="4" t="s">
        <v>9</v>
      </c>
      <c r="L199" s="7"/>
    </row>
    <row r="200" spans="1:12" x14ac:dyDescent="0.15">
      <c r="A200" s="1">
        <v>197</v>
      </c>
      <c r="B200" s="1" t="s">
        <v>1011</v>
      </c>
      <c r="C200" s="1" t="str">
        <f t="shared" si="7"/>
        <v>周*沫</v>
      </c>
      <c r="D200" s="1" t="s">
        <v>1012</v>
      </c>
      <c r="E200" s="1" t="str">
        <f t="shared" si="6"/>
        <v>510121********4825</v>
      </c>
      <c r="F200" s="1" t="s">
        <v>1013</v>
      </c>
      <c r="G200" s="1" t="s">
        <v>423</v>
      </c>
      <c r="H200" s="1" t="s">
        <v>695</v>
      </c>
      <c r="I200" s="1">
        <v>46.1</v>
      </c>
      <c r="J200" s="1">
        <v>107</v>
      </c>
      <c r="K200" s="4" t="s">
        <v>9</v>
      </c>
      <c r="L200" s="7"/>
    </row>
    <row r="201" spans="1:12" x14ac:dyDescent="0.15">
      <c r="A201" s="1">
        <v>198</v>
      </c>
      <c r="B201" s="1" t="s">
        <v>1014</v>
      </c>
      <c r="C201" s="1" t="str">
        <f t="shared" si="7"/>
        <v>王*博</v>
      </c>
      <c r="D201" s="1" t="s">
        <v>1015</v>
      </c>
      <c r="E201" s="1" t="str">
        <f t="shared" si="6"/>
        <v>513021********6575</v>
      </c>
      <c r="F201" s="1" t="s">
        <v>1016</v>
      </c>
      <c r="G201" s="1" t="s">
        <v>423</v>
      </c>
      <c r="H201" s="1" t="s">
        <v>695</v>
      </c>
      <c r="I201" s="1">
        <v>45.55</v>
      </c>
      <c r="J201" s="1">
        <v>108</v>
      </c>
      <c r="K201" s="4" t="s">
        <v>9</v>
      </c>
      <c r="L201" s="7"/>
    </row>
    <row r="202" spans="1:12" x14ac:dyDescent="0.15">
      <c r="A202" s="1">
        <v>199</v>
      </c>
      <c r="B202" s="1" t="s">
        <v>1017</v>
      </c>
      <c r="C202" s="1" t="str">
        <f t="shared" si="7"/>
        <v>白*</v>
      </c>
      <c r="D202" s="1" t="s">
        <v>1018</v>
      </c>
      <c r="E202" s="1" t="str">
        <f t="shared" si="6"/>
        <v>511523********175X</v>
      </c>
      <c r="F202" s="1" t="s">
        <v>1019</v>
      </c>
      <c r="G202" s="1" t="s">
        <v>423</v>
      </c>
      <c r="H202" s="1" t="s">
        <v>695</v>
      </c>
      <c r="I202" s="1">
        <v>44.7</v>
      </c>
      <c r="J202" s="1">
        <v>109</v>
      </c>
      <c r="K202" s="4" t="s">
        <v>9</v>
      </c>
      <c r="L202" s="7"/>
    </row>
    <row r="203" spans="1:12" x14ac:dyDescent="0.15">
      <c r="A203" s="1">
        <v>200</v>
      </c>
      <c r="B203" s="1" t="s">
        <v>1020</v>
      </c>
      <c r="C203" s="1" t="str">
        <f t="shared" si="7"/>
        <v>胡*</v>
      </c>
      <c r="D203" s="1" t="s">
        <v>1021</v>
      </c>
      <c r="E203" s="1" t="str">
        <f t="shared" si="6"/>
        <v>511129********0038</v>
      </c>
      <c r="F203" s="1" t="s">
        <v>1022</v>
      </c>
      <c r="G203" s="1" t="s">
        <v>423</v>
      </c>
      <c r="H203" s="1" t="s">
        <v>695</v>
      </c>
      <c r="I203" s="1">
        <v>44.6</v>
      </c>
      <c r="J203" s="1">
        <v>110</v>
      </c>
      <c r="K203" s="4" t="s">
        <v>9</v>
      </c>
      <c r="L203" s="7"/>
    </row>
    <row r="204" spans="1:12" x14ac:dyDescent="0.15">
      <c r="A204" s="1">
        <v>201</v>
      </c>
      <c r="B204" s="1" t="s">
        <v>1023</v>
      </c>
      <c r="C204" s="1" t="str">
        <f t="shared" si="7"/>
        <v>李*慧</v>
      </c>
      <c r="D204" s="1" t="s">
        <v>1024</v>
      </c>
      <c r="E204" s="1" t="str">
        <f t="shared" si="6"/>
        <v>440281********0425</v>
      </c>
      <c r="F204" s="1" t="s">
        <v>1025</v>
      </c>
      <c r="G204" s="1" t="s">
        <v>423</v>
      </c>
      <c r="H204" s="1" t="s">
        <v>695</v>
      </c>
      <c r="I204" s="1">
        <v>44.6</v>
      </c>
      <c r="J204" s="1">
        <v>110</v>
      </c>
      <c r="K204" s="4" t="s">
        <v>9</v>
      </c>
      <c r="L204" s="7"/>
    </row>
    <row r="205" spans="1:12" x14ac:dyDescent="0.15">
      <c r="A205" s="1">
        <v>202</v>
      </c>
      <c r="B205" s="1" t="s">
        <v>1026</v>
      </c>
      <c r="C205" s="1" t="str">
        <f t="shared" si="7"/>
        <v>陈*宇</v>
      </c>
      <c r="D205" s="1" t="s">
        <v>1027</v>
      </c>
      <c r="E205" s="1" t="str">
        <f t="shared" si="6"/>
        <v>510107********2990</v>
      </c>
      <c r="F205" s="1" t="s">
        <v>1028</v>
      </c>
      <c r="G205" s="1" t="s">
        <v>423</v>
      </c>
      <c r="H205" s="1" t="s">
        <v>695</v>
      </c>
      <c r="I205" s="1">
        <v>44.45</v>
      </c>
      <c r="J205" s="1">
        <v>112</v>
      </c>
      <c r="K205" s="4" t="s">
        <v>9</v>
      </c>
      <c r="L205" s="7"/>
    </row>
    <row r="206" spans="1:12" x14ac:dyDescent="0.15">
      <c r="A206" s="1">
        <v>203</v>
      </c>
      <c r="B206" s="1" t="s">
        <v>1029</v>
      </c>
      <c r="C206" s="1" t="str">
        <f t="shared" si="7"/>
        <v>何*秀敏</v>
      </c>
      <c r="D206" s="1" t="s">
        <v>1030</v>
      </c>
      <c r="E206" s="1" t="str">
        <f t="shared" si="6"/>
        <v>510722********7067</v>
      </c>
      <c r="F206" s="1" t="s">
        <v>1031</v>
      </c>
      <c r="G206" s="1" t="s">
        <v>423</v>
      </c>
      <c r="H206" s="1" t="s">
        <v>695</v>
      </c>
      <c r="I206" s="1">
        <v>42.9</v>
      </c>
      <c r="J206" s="1">
        <v>113</v>
      </c>
      <c r="K206" s="4" t="s">
        <v>9</v>
      </c>
      <c r="L206" s="7"/>
    </row>
    <row r="207" spans="1:12" x14ac:dyDescent="0.15">
      <c r="A207" s="1">
        <v>204</v>
      </c>
      <c r="B207" s="1" t="s">
        <v>1032</v>
      </c>
      <c r="C207" s="1" t="str">
        <f t="shared" si="7"/>
        <v>唐*玲</v>
      </c>
      <c r="D207" s="1" t="s">
        <v>1033</v>
      </c>
      <c r="E207" s="1" t="str">
        <f t="shared" si="6"/>
        <v>510902********9188</v>
      </c>
      <c r="F207" s="1" t="s">
        <v>1034</v>
      </c>
      <c r="G207" s="1" t="s">
        <v>423</v>
      </c>
      <c r="H207" s="1" t="s">
        <v>695</v>
      </c>
      <c r="I207" s="1">
        <v>42.65</v>
      </c>
      <c r="J207" s="1">
        <v>114</v>
      </c>
      <c r="K207" s="4" t="s">
        <v>9</v>
      </c>
      <c r="L207" s="7"/>
    </row>
    <row r="208" spans="1:12" x14ac:dyDescent="0.15">
      <c r="A208" s="1">
        <v>205</v>
      </c>
      <c r="B208" s="1" t="s">
        <v>1035</v>
      </c>
      <c r="C208" s="1" t="str">
        <f t="shared" si="7"/>
        <v>张*</v>
      </c>
      <c r="D208" s="1" t="s">
        <v>1036</v>
      </c>
      <c r="E208" s="1" t="str">
        <f t="shared" si="6"/>
        <v>513901********3313</v>
      </c>
      <c r="F208" s="1" t="s">
        <v>1037</v>
      </c>
      <c r="G208" s="1" t="s">
        <v>423</v>
      </c>
      <c r="H208" s="1" t="s">
        <v>695</v>
      </c>
      <c r="I208" s="1">
        <v>42.65</v>
      </c>
      <c r="J208" s="1">
        <v>114</v>
      </c>
      <c r="K208" s="4" t="s">
        <v>9</v>
      </c>
      <c r="L208" s="7"/>
    </row>
    <row r="209" spans="1:12" x14ac:dyDescent="0.15">
      <c r="A209" s="1">
        <v>206</v>
      </c>
      <c r="B209" s="1" t="s">
        <v>1038</v>
      </c>
      <c r="C209" s="1" t="str">
        <f t="shared" si="7"/>
        <v>孙*诚</v>
      </c>
      <c r="D209" s="1" t="s">
        <v>1039</v>
      </c>
      <c r="E209" s="1" t="str">
        <f t="shared" si="6"/>
        <v>510402********3010</v>
      </c>
      <c r="F209" s="1" t="s">
        <v>1040</v>
      </c>
      <c r="G209" s="1" t="s">
        <v>423</v>
      </c>
      <c r="H209" s="1" t="s">
        <v>695</v>
      </c>
      <c r="I209" s="1">
        <v>41.95</v>
      </c>
      <c r="J209" s="1">
        <v>116</v>
      </c>
      <c r="K209" s="4" t="s">
        <v>9</v>
      </c>
      <c r="L209" s="7"/>
    </row>
    <row r="210" spans="1:12" x14ac:dyDescent="0.15">
      <c r="A210" s="1">
        <v>207</v>
      </c>
      <c r="B210" s="1" t="s">
        <v>1041</v>
      </c>
      <c r="C210" s="1" t="str">
        <f t="shared" si="7"/>
        <v>张*怡</v>
      </c>
      <c r="D210" s="1" t="s">
        <v>1042</v>
      </c>
      <c r="E210" s="1" t="str">
        <f t="shared" si="6"/>
        <v>630104********1521</v>
      </c>
      <c r="F210" s="1" t="s">
        <v>1043</v>
      </c>
      <c r="G210" s="1" t="s">
        <v>423</v>
      </c>
      <c r="H210" s="1" t="s">
        <v>695</v>
      </c>
      <c r="I210" s="1">
        <v>41.8</v>
      </c>
      <c r="J210" s="1">
        <v>117</v>
      </c>
      <c r="K210" s="4" t="s">
        <v>9</v>
      </c>
      <c r="L210" s="7"/>
    </row>
    <row r="211" spans="1:12" x14ac:dyDescent="0.15">
      <c r="A211" s="1">
        <v>208</v>
      </c>
      <c r="B211" s="1" t="s">
        <v>1044</v>
      </c>
      <c r="C211" s="1" t="str">
        <f t="shared" si="7"/>
        <v>毛*</v>
      </c>
      <c r="D211" s="1" t="s">
        <v>1045</v>
      </c>
      <c r="E211" s="1" t="str">
        <f t="shared" si="6"/>
        <v>511621********7748</v>
      </c>
      <c r="F211" s="1" t="s">
        <v>1046</v>
      </c>
      <c r="G211" s="1" t="s">
        <v>423</v>
      </c>
      <c r="H211" s="1" t="s">
        <v>695</v>
      </c>
      <c r="I211" s="1">
        <v>41.2</v>
      </c>
      <c r="J211" s="1">
        <v>118</v>
      </c>
      <c r="K211" s="4" t="s">
        <v>9</v>
      </c>
      <c r="L211" s="7"/>
    </row>
    <row r="212" spans="1:12" x14ac:dyDescent="0.15">
      <c r="A212" s="1">
        <v>209</v>
      </c>
      <c r="B212" s="1" t="s">
        <v>1047</v>
      </c>
      <c r="C212" s="1" t="str">
        <f t="shared" si="7"/>
        <v>傅*</v>
      </c>
      <c r="D212" s="1" t="s">
        <v>1048</v>
      </c>
      <c r="E212" s="1" t="str">
        <f t="shared" si="6"/>
        <v>511923********5175</v>
      </c>
      <c r="F212" s="1" t="s">
        <v>1049</v>
      </c>
      <c r="G212" s="1" t="s">
        <v>423</v>
      </c>
      <c r="H212" s="1" t="s">
        <v>695</v>
      </c>
      <c r="I212" s="1">
        <v>40.950000000000003</v>
      </c>
      <c r="J212" s="1">
        <v>119</v>
      </c>
      <c r="K212" s="4" t="s">
        <v>9</v>
      </c>
      <c r="L212" s="7"/>
    </row>
    <row r="213" spans="1:12" x14ac:dyDescent="0.15">
      <c r="A213" s="1">
        <v>210</v>
      </c>
      <c r="B213" s="1" t="s">
        <v>1050</v>
      </c>
      <c r="C213" s="1" t="str">
        <f t="shared" si="7"/>
        <v>蒋*</v>
      </c>
      <c r="D213" s="1" t="s">
        <v>1051</v>
      </c>
      <c r="E213" s="1" t="str">
        <f t="shared" si="6"/>
        <v>510623********0016</v>
      </c>
      <c r="F213" s="1" t="s">
        <v>1052</v>
      </c>
      <c r="G213" s="1" t="s">
        <v>423</v>
      </c>
      <c r="H213" s="1" t="s">
        <v>695</v>
      </c>
      <c r="I213" s="1">
        <v>39.15</v>
      </c>
      <c r="J213" s="1">
        <v>120</v>
      </c>
      <c r="K213" s="4" t="s">
        <v>9</v>
      </c>
      <c r="L213" s="7"/>
    </row>
    <row r="214" spans="1:12" x14ac:dyDescent="0.15">
      <c r="A214" s="1">
        <v>211</v>
      </c>
      <c r="B214" s="1" t="s">
        <v>1053</v>
      </c>
      <c r="C214" s="1" t="str">
        <f t="shared" si="7"/>
        <v>曾*婷</v>
      </c>
      <c r="D214" s="1" t="s">
        <v>1054</v>
      </c>
      <c r="E214" s="1" t="str">
        <f t="shared" si="6"/>
        <v>510704********9161</v>
      </c>
      <c r="F214" s="1" t="s">
        <v>1055</v>
      </c>
      <c r="G214" s="1" t="s">
        <v>423</v>
      </c>
      <c r="H214" s="1" t="s">
        <v>695</v>
      </c>
      <c r="I214" s="1">
        <v>36.75</v>
      </c>
      <c r="J214" s="1">
        <v>121</v>
      </c>
      <c r="K214" s="4" t="s">
        <v>9</v>
      </c>
      <c r="L214" s="7"/>
    </row>
    <row r="215" spans="1:12" x14ac:dyDescent="0.15">
      <c r="A215" s="1">
        <v>212</v>
      </c>
      <c r="B215" s="1" t="s">
        <v>1056</v>
      </c>
      <c r="C215" s="1" t="str">
        <f t="shared" si="7"/>
        <v>秦*</v>
      </c>
      <c r="D215" s="1" t="s">
        <v>1057</v>
      </c>
      <c r="E215" s="1" t="str">
        <f t="shared" si="6"/>
        <v>652901********5918</v>
      </c>
      <c r="F215" s="1" t="s">
        <v>1058</v>
      </c>
      <c r="G215" s="1" t="s">
        <v>423</v>
      </c>
      <c r="H215" s="1" t="s">
        <v>695</v>
      </c>
      <c r="I215" s="1">
        <v>35.25</v>
      </c>
      <c r="J215" s="1">
        <v>122</v>
      </c>
      <c r="K215" s="4" t="s">
        <v>9</v>
      </c>
      <c r="L215" s="7"/>
    </row>
    <row r="216" spans="1:12" x14ac:dyDescent="0.15">
      <c r="A216" s="1">
        <v>213</v>
      </c>
      <c r="B216" s="1" t="s">
        <v>1059</v>
      </c>
      <c r="C216" s="1" t="str">
        <f t="shared" si="7"/>
        <v>赵*一</v>
      </c>
      <c r="D216" s="1" t="s">
        <v>1060</v>
      </c>
      <c r="E216" s="1" t="str">
        <f t="shared" si="6"/>
        <v>511303********137X</v>
      </c>
      <c r="F216" s="1" t="s">
        <v>1061</v>
      </c>
      <c r="G216" s="1" t="s">
        <v>423</v>
      </c>
      <c r="H216" s="1" t="s">
        <v>695</v>
      </c>
      <c r="I216" s="1">
        <v>27.35</v>
      </c>
      <c r="J216" s="1">
        <v>123</v>
      </c>
      <c r="K216" s="4" t="s">
        <v>9</v>
      </c>
      <c r="L216" s="7"/>
    </row>
    <row r="217" spans="1:12" x14ac:dyDescent="0.15">
      <c r="A217" s="1">
        <v>214</v>
      </c>
      <c r="B217" s="1" t="s">
        <v>1062</v>
      </c>
      <c r="C217" s="1" t="str">
        <f t="shared" si="7"/>
        <v>邢*琼</v>
      </c>
      <c r="D217" s="1" t="s">
        <v>1063</v>
      </c>
      <c r="E217" s="1" t="str">
        <f t="shared" si="6"/>
        <v>510824********2245</v>
      </c>
      <c r="F217" s="1" t="s">
        <v>1064</v>
      </c>
      <c r="G217" s="1" t="s">
        <v>423</v>
      </c>
      <c r="H217" s="1" t="s">
        <v>695</v>
      </c>
      <c r="I217" s="1">
        <v>-1</v>
      </c>
      <c r="J217" s="1" t="s">
        <v>9</v>
      </c>
      <c r="K217" s="4" t="s">
        <v>9</v>
      </c>
      <c r="L217" s="7"/>
    </row>
    <row r="218" spans="1:12" x14ac:dyDescent="0.15">
      <c r="A218" s="1">
        <v>215</v>
      </c>
      <c r="B218" s="1" t="s">
        <v>1065</v>
      </c>
      <c r="C218" s="1" t="str">
        <f t="shared" si="7"/>
        <v>周*鑫</v>
      </c>
      <c r="D218" s="1" t="s">
        <v>1066</v>
      </c>
      <c r="E218" s="1" t="str">
        <f t="shared" si="6"/>
        <v>332522********8590</v>
      </c>
      <c r="F218" s="1" t="s">
        <v>1067</v>
      </c>
      <c r="G218" s="1" t="s">
        <v>423</v>
      </c>
      <c r="H218" s="1" t="s">
        <v>695</v>
      </c>
      <c r="I218" s="1">
        <v>-1</v>
      </c>
      <c r="J218" s="1" t="s">
        <v>9</v>
      </c>
      <c r="K218" s="4" t="s">
        <v>9</v>
      </c>
      <c r="L218" s="7"/>
    </row>
    <row r="219" spans="1:12" x14ac:dyDescent="0.15">
      <c r="A219" s="1">
        <v>216</v>
      </c>
      <c r="B219" s="1" t="s">
        <v>1068</v>
      </c>
      <c r="C219" s="1" t="str">
        <f t="shared" si="7"/>
        <v>雷*君</v>
      </c>
      <c r="D219" s="1" t="s">
        <v>1069</v>
      </c>
      <c r="E219" s="1" t="str">
        <f t="shared" si="6"/>
        <v>513721********8361</v>
      </c>
      <c r="F219" s="1" t="s">
        <v>1070</v>
      </c>
      <c r="G219" s="1" t="s">
        <v>423</v>
      </c>
      <c r="H219" s="1" t="s">
        <v>695</v>
      </c>
      <c r="I219" s="1">
        <v>-1</v>
      </c>
      <c r="J219" s="1" t="s">
        <v>9</v>
      </c>
      <c r="K219" s="4" t="s">
        <v>9</v>
      </c>
      <c r="L219" s="7"/>
    </row>
    <row r="220" spans="1:12" x14ac:dyDescent="0.15">
      <c r="A220" s="1">
        <v>217</v>
      </c>
      <c r="B220" s="1" t="s">
        <v>1071</v>
      </c>
      <c r="C220" s="1" t="str">
        <f t="shared" si="7"/>
        <v>张*</v>
      </c>
      <c r="D220" s="1" t="s">
        <v>1072</v>
      </c>
      <c r="E220" s="1" t="str">
        <f t="shared" si="6"/>
        <v>522225********1655</v>
      </c>
      <c r="F220" s="1" t="s">
        <v>1073</v>
      </c>
      <c r="G220" s="1" t="s">
        <v>423</v>
      </c>
      <c r="H220" s="1" t="s">
        <v>695</v>
      </c>
      <c r="I220" s="1">
        <v>-1</v>
      </c>
      <c r="J220" s="1" t="s">
        <v>9</v>
      </c>
      <c r="K220" s="4" t="s">
        <v>9</v>
      </c>
      <c r="L220" s="7"/>
    </row>
    <row r="221" spans="1:12" x14ac:dyDescent="0.15">
      <c r="A221" s="1">
        <v>218</v>
      </c>
      <c r="B221" s="1" t="s">
        <v>1074</v>
      </c>
      <c r="C221" s="1" t="str">
        <f t="shared" si="7"/>
        <v>周*</v>
      </c>
      <c r="D221" s="1" t="s">
        <v>1075</v>
      </c>
      <c r="E221" s="1" t="str">
        <f t="shared" si="6"/>
        <v>420984********1710</v>
      </c>
      <c r="F221" s="1" t="s">
        <v>1076</v>
      </c>
      <c r="G221" s="1" t="s">
        <v>423</v>
      </c>
      <c r="H221" s="1" t="s">
        <v>695</v>
      </c>
      <c r="I221" s="1">
        <v>-1</v>
      </c>
      <c r="J221" s="1" t="s">
        <v>9</v>
      </c>
      <c r="K221" s="4" t="s">
        <v>9</v>
      </c>
      <c r="L221" s="7"/>
    </row>
    <row r="222" spans="1:12" x14ac:dyDescent="0.15">
      <c r="A222" s="1">
        <v>219</v>
      </c>
      <c r="B222" s="1" t="s">
        <v>1077</v>
      </c>
      <c r="C222" s="1" t="str">
        <f t="shared" si="7"/>
        <v>杨*琦</v>
      </c>
      <c r="D222" s="1" t="s">
        <v>1078</v>
      </c>
      <c r="E222" s="1" t="str">
        <f t="shared" si="6"/>
        <v>130503********0626</v>
      </c>
      <c r="F222" s="1" t="s">
        <v>1079</v>
      </c>
      <c r="G222" s="1" t="s">
        <v>423</v>
      </c>
      <c r="H222" s="1" t="s">
        <v>695</v>
      </c>
      <c r="I222" s="1">
        <v>-1</v>
      </c>
      <c r="J222" s="1" t="s">
        <v>9</v>
      </c>
      <c r="K222" s="4" t="s">
        <v>9</v>
      </c>
      <c r="L222" s="7"/>
    </row>
    <row r="223" spans="1:12" x14ac:dyDescent="0.15">
      <c r="A223" s="1">
        <v>220</v>
      </c>
      <c r="B223" s="1" t="s">
        <v>1080</v>
      </c>
      <c r="C223" s="1" t="str">
        <f t="shared" si="7"/>
        <v>王*朝</v>
      </c>
      <c r="D223" s="1" t="s">
        <v>1081</v>
      </c>
      <c r="E223" s="1" t="str">
        <f t="shared" si="6"/>
        <v>622626********6311</v>
      </c>
      <c r="F223" s="1" t="s">
        <v>1082</v>
      </c>
      <c r="G223" s="1" t="s">
        <v>423</v>
      </c>
      <c r="H223" s="1" t="s">
        <v>695</v>
      </c>
      <c r="I223" s="1">
        <v>-1</v>
      </c>
      <c r="J223" s="1" t="s">
        <v>9</v>
      </c>
      <c r="K223" s="4" t="s">
        <v>9</v>
      </c>
      <c r="L223" s="7"/>
    </row>
    <row r="224" spans="1:12" x14ac:dyDescent="0.15">
      <c r="A224" s="1">
        <v>221</v>
      </c>
      <c r="B224" s="1" t="s">
        <v>1083</v>
      </c>
      <c r="C224" s="1" t="str">
        <f t="shared" si="7"/>
        <v>周*涛</v>
      </c>
      <c r="D224" s="1" t="s">
        <v>1084</v>
      </c>
      <c r="E224" s="1" t="str">
        <f t="shared" si="6"/>
        <v>510106********5116</v>
      </c>
      <c r="F224" s="1" t="s">
        <v>1085</v>
      </c>
      <c r="G224" s="1" t="s">
        <v>423</v>
      </c>
      <c r="H224" s="1" t="s">
        <v>695</v>
      </c>
      <c r="I224" s="1">
        <v>-1</v>
      </c>
      <c r="J224" s="1" t="s">
        <v>9</v>
      </c>
      <c r="K224" s="4" t="s">
        <v>9</v>
      </c>
      <c r="L224" s="7"/>
    </row>
    <row r="225" spans="1:12" x14ac:dyDescent="0.15">
      <c r="A225" s="1">
        <v>222</v>
      </c>
      <c r="B225" s="1" t="s">
        <v>1086</v>
      </c>
      <c r="C225" s="1" t="str">
        <f t="shared" si="7"/>
        <v>杨*茹</v>
      </c>
      <c r="D225" s="1" t="s">
        <v>1087</v>
      </c>
      <c r="E225" s="1" t="str">
        <f t="shared" si="6"/>
        <v>511102********0447</v>
      </c>
      <c r="F225" s="1" t="s">
        <v>1088</v>
      </c>
      <c r="G225" s="1" t="s">
        <v>423</v>
      </c>
      <c r="H225" s="1" t="s">
        <v>695</v>
      </c>
      <c r="I225" s="1">
        <v>-1</v>
      </c>
      <c r="J225" s="1" t="s">
        <v>9</v>
      </c>
      <c r="K225" s="4" t="s">
        <v>9</v>
      </c>
      <c r="L225" s="7"/>
    </row>
    <row r="226" spans="1:12" x14ac:dyDescent="0.15">
      <c r="A226" s="1">
        <v>223</v>
      </c>
      <c r="B226" s="1" t="s">
        <v>1089</v>
      </c>
      <c r="C226" s="1" t="str">
        <f t="shared" si="7"/>
        <v>徐*才</v>
      </c>
      <c r="D226" s="1" t="s">
        <v>1090</v>
      </c>
      <c r="E226" s="1" t="str">
        <f t="shared" si="6"/>
        <v>513426********443X</v>
      </c>
      <c r="F226" s="1" t="s">
        <v>1091</v>
      </c>
      <c r="G226" s="1" t="s">
        <v>423</v>
      </c>
      <c r="H226" s="1" t="s">
        <v>695</v>
      </c>
      <c r="I226" s="1">
        <v>-1</v>
      </c>
      <c r="J226" s="1" t="s">
        <v>9</v>
      </c>
      <c r="K226" s="4" t="s">
        <v>9</v>
      </c>
      <c r="L226" s="7"/>
    </row>
    <row r="227" spans="1:12" x14ac:dyDescent="0.15">
      <c r="A227" s="1">
        <v>224</v>
      </c>
      <c r="B227" s="1" t="s">
        <v>1092</v>
      </c>
      <c r="C227" s="1" t="str">
        <f t="shared" si="7"/>
        <v>李*渊</v>
      </c>
      <c r="D227" s="1" t="s">
        <v>1093</v>
      </c>
      <c r="E227" s="1" t="str">
        <f t="shared" si="6"/>
        <v>440881********3159</v>
      </c>
      <c r="F227" s="1" t="s">
        <v>1094</v>
      </c>
      <c r="G227" s="1" t="s">
        <v>423</v>
      </c>
      <c r="H227" s="1" t="s">
        <v>695</v>
      </c>
      <c r="I227" s="1">
        <v>-1</v>
      </c>
      <c r="J227" s="1" t="s">
        <v>9</v>
      </c>
      <c r="K227" s="4" t="s">
        <v>9</v>
      </c>
      <c r="L227" s="7"/>
    </row>
    <row r="228" spans="1:12" x14ac:dyDescent="0.15">
      <c r="A228" s="1">
        <v>225</v>
      </c>
      <c r="B228" s="1" t="s">
        <v>1095</v>
      </c>
      <c r="C228" s="1" t="str">
        <f t="shared" si="7"/>
        <v>吴*盈</v>
      </c>
      <c r="D228" s="1" t="s">
        <v>1096</v>
      </c>
      <c r="E228" s="1" t="str">
        <f t="shared" si="6"/>
        <v>510123********3722</v>
      </c>
      <c r="F228" s="1" t="s">
        <v>1097</v>
      </c>
      <c r="G228" s="1" t="s">
        <v>423</v>
      </c>
      <c r="H228" s="1" t="s">
        <v>695</v>
      </c>
      <c r="I228" s="1">
        <v>-1</v>
      </c>
      <c r="J228" s="1" t="s">
        <v>9</v>
      </c>
      <c r="K228" s="4" t="s">
        <v>9</v>
      </c>
      <c r="L228" s="7"/>
    </row>
    <row r="229" spans="1:12" x14ac:dyDescent="0.15">
      <c r="A229" s="1">
        <v>226</v>
      </c>
      <c r="B229" s="1" t="s">
        <v>1098</v>
      </c>
      <c r="C229" s="1" t="str">
        <f t="shared" si="7"/>
        <v>王*印</v>
      </c>
      <c r="D229" s="1" t="s">
        <v>1099</v>
      </c>
      <c r="E229" s="1" t="str">
        <f t="shared" si="6"/>
        <v>513021********6610</v>
      </c>
      <c r="F229" s="1" t="s">
        <v>1100</v>
      </c>
      <c r="G229" s="1" t="s">
        <v>423</v>
      </c>
      <c r="H229" s="1" t="s">
        <v>695</v>
      </c>
      <c r="I229" s="1">
        <v>-1</v>
      </c>
      <c r="J229" s="1" t="s">
        <v>9</v>
      </c>
      <c r="K229" s="4" t="s">
        <v>9</v>
      </c>
      <c r="L229" s="7"/>
    </row>
    <row r="230" spans="1:12" x14ac:dyDescent="0.15">
      <c r="A230" s="1">
        <v>227</v>
      </c>
      <c r="B230" s="1" t="s">
        <v>1101</v>
      </c>
      <c r="C230" s="1" t="str">
        <f t="shared" si="7"/>
        <v>何*瑶</v>
      </c>
      <c r="D230" s="1" t="s">
        <v>1102</v>
      </c>
      <c r="E230" s="1" t="str">
        <f t="shared" si="6"/>
        <v>513821********9025</v>
      </c>
      <c r="F230" s="1" t="s">
        <v>1103</v>
      </c>
      <c r="G230" s="1" t="s">
        <v>423</v>
      </c>
      <c r="H230" s="1" t="s">
        <v>695</v>
      </c>
      <c r="I230" s="1">
        <v>-1</v>
      </c>
      <c r="J230" s="1" t="s">
        <v>9</v>
      </c>
      <c r="K230" s="4" t="s">
        <v>9</v>
      </c>
      <c r="L230" s="7"/>
    </row>
    <row r="231" spans="1:12" x14ac:dyDescent="0.15">
      <c r="A231" s="1">
        <v>228</v>
      </c>
      <c r="B231" s="1" t="s">
        <v>1104</v>
      </c>
      <c r="C231" s="1" t="str">
        <f t="shared" si="7"/>
        <v>罗*香</v>
      </c>
      <c r="D231" s="1" t="s">
        <v>1105</v>
      </c>
      <c r="E231" s="1" t="str">
        <f t="shared" si="6"/>
        <v>510902********5525</v>
      </c>
      <c r="F231" s="1" t="s">
        <v>1106</v>
      </c>
      <c r="G231" s="1" t="s">
        <v>423</v>
      </c>
      <c r="H231" s="1" t="s">
        <v>695</v>
      </c>
      <c r="I231" s="1">
        <v>-1</v>
      </c>
      <c r="J231" s="1" t="s">
        <v>9</v>
      </c>
      <c r="K231" s="4" t="s">
        <v>9</v>
      </c>
      <c r="L231" s="7"/>
    </row>
    <row r="232" spans="1:12" x14ac:dyDescent="0.15">
      <c r="A232" s="1">
        <v>229</v>
      </c>
      <c r="B232" s="1" t="s">
        <v>1107</v>
      </c>
      <c r="C232" s="1" t="str">
        <f t="shared" si="7"/>
        <v>汪*</v>
      </c>
      <c r="D232" s="1" t="s">
        <v>1108</v>
      </c>
      <c r="E232" s="1" t="str">
        <f t="shared" si="6"/>
        <v>370983********6139</v>
      </c>
      <c r="F232" s="1" t="s">
        <v>1109</v>
      </c>
      <c r="G232" s="1" t="s">
        <v>423</v>
      </c>
      <c r="H232" s="1" t="s">
        <v>695</v>
      </c>
      <c r="I232" s="1">
        <v>-1</v>
      </c>
      <c r="J232" s="1" t="s">
        <v>9</v>
      </c>
      <c r="K232" s="4" t="s">
        <v>9</v>
      </c>
      <c r="L232" s="7"/>
    </row>
    <row r="233" spans="1:12" x14ac:dyDescent="0.15">
      <c r="A233" s="1">
        <v>230</v>
      </c>
      <c r="B233" s="1" t="s">
        <v>1110</v>
      </c>
      <c r="C233" s="1" t="str">
        <f t="shared" si="7"/>
        <v>李*平</v>
      </c>
      <c r="D233" s="1" t="s">
        <v>1111</v>
      </c>
      <c r="E233" s="1" t="str">
        <f t="shared" si="6"/>
        <v>511023********6312</v>
      </c>
      <c r="F233" s="1" t="s">
        <v>1112</v>
      </c>
      <c r="G233" s="1" t="s">
        <v>423</v>
      </c>
      <c r="H233" s="1" t="s">
        <v>695</v>
      </c>
      <c r="I233" s="1">
        <v>-1</v>
      </c>
      <c r="J233" s="1" t="s">
        <v>9</v>
      </c>
      <c r="K233" s="4" t="s">
        <v>9</v>
      </c>
      <c r="L233" s="7"/>
    </row>
    <row r="234" spans="1:12" x14ac:dyDescent="0.15">
      <c r="A234" s="1">
        <v>231</v>
      </c>
      <c r="B234" s="1" t="s">
        <v>1113</v>
      </c>
      <c r="C234" s="1" t="str">
        <f t="shared" si="7"/>
        <v>罗*伯</v>
      </c>
      <c r="D234" s="1" t="s">
        <v>1114</v>
      </c>
      <c r="E234" s="1" t="str">
        <f t="shared" si="6"/>
        <v>510125********0414</v>
      </c>
      <c r="F234" s="1" t="s">
        <v>1115</v>
      </c>
      <c r="G234" s="1" t="s">
        <v>423</v>
      </c>
      <c r="H234" s="1" t="s">
        <v>695</v>
      </c>
      <c r="I234" s="1">
        <v>-1</v>
      </c>
      <c r="J234" s="1" t="s">
        <v>9</v>
      </c>
      <c r="K234" s="4" t="s">
        <v>9</v>
      </c>
      <c r="L234" s="7"/>
    </row>
    <row r="235" spans="1:12" x14ac:dyDescent="0.15">
      <c r="A235" s="1">
        <v>232</v>
      </c>
      <c r="B235" s="1" t="s">
        <v>390</v>
      </c>
      <c r="C235" s="1" t="str">
        <f t="shared" si="7"/>
        <v>李*婷</v>
      </c>
      <c r="D235" s="1" t="s">
        <v>1116</v>
      </c>
      <c r="E235" s="1" t="str">
        <f t="shared" si="6"/>
        <v>522131********6828</v>
      </c>
      <c r="F235" s="1" t="s">
        <v>1117</v>
      </c>
      <c r="G235" s="1" t="s">
        <v>423</v>
      </c>
      <c r="H235" s="1" t="s">
        <v>695</v>
      </c>
      <c r="I235" s="1">
        <v>-1</v>
      </c>
      <c r="J235" s="1" t="s">
        <v>9</v>
      </c>
      <c r="K235" s="4" t="s">
        <v>9</v>
      </c>
      <c r="L235" s="7"/>
    </row>
    <row r="236" spans="1:12" x14ac:dyDescent="0.15">
      <c r="A236" s="1">
        <v>233</v>
      </c>
      <c r="B236" s="1" t="s">
        <v>1118</v>
      </c>
      <c r="C236" s="1" t="str">
        <f t="shared" si="7"/>
        <v>陆*依</v>
      </c>
      <c r="D236" s="1" t="s">
        <v>1119</v>
      </c>
      <c r="E236" s="1" t="str">
        <f t="shared" si="6"/>
        <v>522632********2568</v>
      </c>
      <c r="F236" s="1" t="s">
        <v>1120</v>
      </c>
      <c r="G236" s="1" t="s">
        <v>423</v>
      </c>
      <c r="H236" s="1" t="s">
        <v>695</v>
      </c>
      <c r="I236" s="1">
        <v>-1</v>
      </c>
      <c r="J236" s="1" t="s">
        <v>9</v>
      </c>
      <c r="K236" s="4" t="s">
        <v>9</v>
      </c>
      <c r="L236" s="7"/>
    </row>
    <row r="237" spans="1:12" x14ac:dyDescent="0.15">
      <c r="A237" s="1">
        <v>234</v>
      </c>
      <c r="B237" s="1" t="s">
        <v>1121</v>
      </c>
      <c r="C237" s="1" t="str">
        <f t="shared" si="7"/>
        <v>彭*岚</v>
      </c>
      <c r="D237" s="1" t="s">
        <v>1122</v>
      </c>
      <c r="E237" s="1" t="str">
        <f t="shared" si="6"/>
        <v>511123********338X</v>
      </c>
      <c r="F237" s="1" t="s">
        <v>1123</v>
      </c>
      <c r="G237" s="1" t="s">
        <v>423</v>
      </c>
      <c r="H237" s="1" t="s">
        <v>695</v>
      </c>
      <c r="I237" s="1">
        <v>-1</v>
      </c>
      <c r="J237" s="1" t="s">
        <v>9</v>
      </c>
      <c r="K237" s="4" t="s">
        <v>9</v>
      </c>
      <c r="L237" s="7"/>
    </row>
    <row r="238" spans="1:12" x14ac:dyDescent="0.15">
      <c r="A238" s="1">
        <v>235</v>
      </c>
      <c r="B238" s="1" t="s">
        <v>1124</v>
      </c>
      <c r="C238" s="1" t="str">
        <f t="shared" si="7"/>
        <v>唐*舟</v>
      </c>
      <c r="D238" s="1" t="s">
        <v>1125</v>
      </c>
      <c r="E238" s="1" t="str">
        <f t="shared" si="6"/>
        <v>612601********0011</v>
      </c>
      <c r="F238" s="1" t="s">
        <v>1126</v>
      </c>
      <c r="G238" s="1" t="s">
        <v>423</v>
      </c>
      <c r="H238" s="1" t="s">
        <v>695</v>
      </c>
      <c r="I238" s="1">
        <v>-1</v>
      </c>
      <c r="J238" s="1" t="s">
        <v>9</v>
      </c>
      <c r="K238" s="4" t="s">
        <v>9</v>
      </c>
      <c r="L238" s="7"/>
    </row>
    <row r="239" spans="1:12" x14ac:dyDescent="0.15">
      <c r="A239" s="1">
        <v>236</v>
      </c>
      <c r="B239" s="1" t="s">
        <v>1127</v>
      </c>
      <c r="C239" s="1" t="str">
        <f t="shared" si="7"/>
        <v>魏*杨</v>
      </c>
      <c r="D239" s="1" t="s">
        <v>1128</v>
      </c>
      <c r="E239" s="1" t="str">
        <f t="shared" si="6"/>
        <v>500235********0502</v>
      </c>
      <c r="F239" s="1" t="s">
        <v>1129</v>
      </c>
      <c r="G239" s="1" t="s">
        <v>423</v>
      </c>
      <c r="H239" s="1" t="s">
        <v>695</v>
      </c>
      <c r="I239" s="1">
        <v>-1</v>
      </c>
      <c r="J239" s="1" t="s">
        <v>9</v>
      </c>
      <c r="K239" s="4" t="s">
        <v>9</v>
      </c>
      <c r="L239" s="7"/>
    </row>
    <row r="240" spans="1:12" x14ac:dyDescent="0.15">
      <c r="A240" s="1">
        <v>237</v>
      </c>
      <c r="B240" s="1" t="s">
        <v>1130</v>
      </c>
      <c r="C240" s="1" t="str">
        <f t="shared" si="7"/>
        <v>黄*</v>
      </c>
      <c r="D240" s="1" t="s">
        <v>1131</v>
      </c>
      <c r="E240" s="1" t="str">
        <f t="shared" si="6"/>
        <v>513902********1967</v>
      </c>
      <c r="F240" s="1" t="s">
        <v>1132</v>
      </c>
      <c r="G240" s="1" t="s">
        <v>423</v>
      </c>
      <c r="H240" s="1" t="s">
        <v>695</v>
      </c>
      <c r="I240" s="1">
        <v>-1</v>
      </c>
      <c r="J240" s="1" t="s">
        <v>9</v>
      </c>
      <c r="K240" s="4" t="s">
        <v>9</v>
      </c>
      <c r="L240" s="7"/>
    </row>
    <row r="241" spans="1:12" x14ac:dyDescent="0.15">
      <c r="A241" s="1">
        <v>238</v>
      </c>
      <c r="B241" s="1" t="s">
        <v>1133</v>
      </c>
      <c r="C241" s="1" t="str">
        <f t="shared" si="7"/>
        <v>许*宇</v>
      </c>
      <c r="D241" s="1" t="s">
        <v>1134</v>
      </c>
      <c r="E241" s="1" t="str">
        <f t="shared" si="6"/>
        <v>510107********4616</v>
      </c>
      <c r="F241" s="1" t="s">
        <v>1135</v>
      </c>
      <c r="G241" s="1" t="s">
        <v>423</v>
      </c>
      <c r="H241" s="1" t="s">
        <v>695</v>
      </c>
      <c r="I241" s="1">
        <v>-1</v>
      </c>
      <c r="J241" s="1" t="s">
        <v>9</v>
      </c>
      <c r="K241" s="4" t="s">
        <v>9</v>
      </c>
      <c r="L241" s="7"/>
    </row>
    <row r="242" spans="1:12" x14ac:dyDescent="0.15">
      <c r="A242" s="1">
        <v>239</v>
      </c>
      <c r="B242" s="1" t="s">
        <v>1136</v>
      </c>
      <c r="C242" s="1" t="str">
        <f t="shared" si="7"/>
        <v>沈*</v>
      </c>
      <c r="D242" s="1" t="s">
        <v>1137</v>
      </c>
      <c r="E242" s="1" t="str">
        <f t="shared" si="6"/>
        <v>511303********2669</v>
      </c>
      <c r="F242" s="1" t="s">
        <v>1138</v>
      </c>
      <c r="G242" s="1" t="s">
        <v>423</v>
      </c>
      <c r="H242" s="1" t="s">
        <v>695</v>
      </c>
      <c r="I242" s="1">
        <v>-1</v>
      </c>
      <c r="J242" s="1" t="s">
        <v>9</v>
      </c>
      <c r="K242" s="4" t="s">
        <v>9</v>
      </c>
      <c r="L242" s="7"/>
    </row>
    <row r="243" spans="1:12" x14ac:dyDescent="0.15">
      <c r="A243" s="1">
        <v>240</v>
      </c>
      <c r="B243" s="1" t="s">
        <v>1139</v>
      </c>
      <c r="C243" s="1" t="str">
        <f t="shared" si="7"/>
        <v>钟*林</v>
      </c>
      <c r="D243" s="1" t="s">
        <v>1140</v>
      </c>
      <c r="E243" s="1" t="str">
        <f t="shared" si="6"/>
        <v>510122********6412</v>
      </c>
      <c r="F243" s="1" t="s">
        <v>1141</v>
      </c>
      <c r="G243" s="1" t="s">
        <v>423</v>
      </c>
      <c r="H243" s="1" t="s">
        <v>695</v>
      </c>
      <c r="I243" s="1">
        <v>-1</v>
      </c>
      <c r="J243" s="1" t="s">
        <v>9</v>
      </c>
      <c r="K243" s="4" t="s">
        <v>9</v>
      </c>
      <c r="L243" s="7"/>
    </row>
    <row r="244" spans="1:12" x14ac:dyDescent="0.15">
      <c r="A244" s="1">
        <v>241</v>
      </c>
      <c r="B244" s="1" t="s">
        <v>1142</v>
      </c>
      <c r="C244" s="1" t="str">
        <f t="shared" si="7"/>
        <v>申*</v>
      </c>
      <c r="D244" s="1" t="s">
        <v>1143</v>
      </c>
      <c r="E244" s="1" t="str">
        <f t="shared" si="6"/>
        <v>510703********026X</v>
      </c>
      <c r="F244" s="1" t="s">
        <v>1144</v>
      </c>
      <c r="G244" s="1" t="s">
        <v>423</v>
      </c>
      <c r="H244" s="1" t="s">
        <v>695</v>
      </c>
      <c r="I244" s="1">
        <v>-1</v>
      </c>
      <c r="J244" s="1" t="s">
        <v>9</v>
      </c>
      <c r="K244" s="4" t="s">
        <v>9</v>
      </c>
      <c r="L244" s="7"/>
    </row>
    <row r="245" spans="1:12" x14ac:dyDescent="0.15">
      <c r="A245" s="1">
        <v>242</v>
      </c>
      <c r="B245" s="1" t="s">
        <v>1145</v>
      </c>
      <c r="C245" s="1" t="str">
        <f t="shared" si="7"/>
        <v>叶*萍</v>
      </c>
      <c r="D245" s="1" t="s">
        <v>1146</v>
      </c>
      <c r="E245" s="1" t="str">
        <f t="shared" si="6"/>
        <v>510727********2722</v>
      </c>
      <c r="F245" s="1" t="s">
        <v>1147</v>
      </c>
      <c r="G245" s="1" t="s">
        <v>423</v>
      </c>
      <c r="H245" s="1" t="s">
        <v>695</v>
      </c>
      <c r="I245" s="1">
        <v>-1</v>
      </c>
      <c r="J245" s="1" t="s">
        <v>9</v>
      </c>
      <c r="K245" s="4" t="s">
        <v>9</v>
      </c>
      <c r="L245" s="7"/>
    </row>
    <row r="246" spans="1:12" x14ac:dyDescent="0.15">
      <c r="A246" s="1">
        <v>243</v>
      </c>
      <c r="B246" s="1" t="s">
        <v>1148</v>
      </c>
      <c r="C246" s="1" t="str">
        <f t="shared" si="7"/>
        <v>何*良</v>
      </c>
      <c r="D246" s="1" t="s">
        <v>1149</v>
      </c>
      <c r="E246" s="1" t="str">
        <f t="shared" si="6"/>
        <v>510821********1338</v>
      </c>
      <c r="F246" s="1" t="s">
        <v>1150</v>
      </c>
      <c r="G246" s="1" t="s">
        <v>423</v>
      </c>
      <c r="H246" s="1" t="s">
        <v>695</v>
      </c>
      <c r="I246" s="1">
        <v>-1</v>
      </c>
      <c r="J246" s="1" t="s">
        <v>9</v>
      </c>
      <c r="K246" s="4" t="s">
        <v>9</v>
      </c>
      <c r="L246" s="7"/>
    </row>
    <row r="247" spans="1:12" x14ac:dyDescent="0.15">
      <c r="A247" s="1">
        <v>244</v>
      </c>
      <c r="B247" s="1" t="s">
        <v>1151</v>
      </c>
      <c r="C247" s="1" t="str">
        <f t="shared" si="7"/>
        <v>赵*昊</v>
      </c>
      <c r="D247" s="1" t="s">
        <v>1152</v>
      </c>
      <c r="E247" s="1" t="str">
        <f t="shared" si="6"/>
        <v>410304********0014</v>
      </c>
      <c r="F247" s="1" t="s">
        <v>1153</v>
      </c>
      <c r="G247" s="1" t="s">
        <v>423</v>
      </c>
      <c r="H247" s="1" t="s">
        <v>695</v>
      </c>
      <c r="I247" s="1">
        <v>-1</v>
      </c>
      <c r="J247" s="1" t="s">
        <v>9</v>
      </c>
      <c r="K247" s="4" t="s">
        <v>9</v>
      </c>
      <c r="L247" s="7"/>
    </row>
    <row r="248" spans="1:12" x14ac:dyDescent="0.15">
      <c r="A248" s="1">
        <v>245</v>
      </c>
      <c r="B248" s="1" t="s">
        <v>1154</v>
      </c>
      <c r="C248" s="1" t="str">
        <f t="shared" si="7"/>
        <v>李*璇</v>
      </c>
      <c r="D248" s="1" t="s">
        <v>1155</v>
      </c>
      <c r="E248" s="1" t="str">
        <f t="shared" si="6"/>
        <v>513029********0044</v>
      </c>
      <c r="F248" s="1" t="s">
        <v>1156</v>
      </c>
      <c r="G248" s="1" t="s">
        <v>423</v>
      </c>
      <c r="H248" s="1" t="s">
        <v>695</v>
      </c>
      <c r="I248" s="1">
        <v>-1</v>
      </c>
      <c r="J248" s="1" t="s">
        <v>9</v>
      </c>
      <c r="K248" s="4" t="s">
        <v>9</v>
      </c>
      <c r="L248" s="7"/>
    </row>
    <row r="249" spans="1:12" x14ac:dyDescent="0.15">
      <c r="A249" s="1">
        <v>246</v>
      </c>
      <c r="B249" s="1" t="s">
        <v>1157</v>
      </c>
      <c r="C249" s="1" t="str">
        <f t="shared" si="7"/>
        <v>唐*</v>
      </c>
      <c r="D249" s="1" t="s">
        <v>1158</v>
      </c>
      <c r="E249" s="1" t="str">
        <f t="shared" si="6"/>
        <v>513225********0017</v>
      </c>
      <c r="F249" s="1" t="s">
        <v>1159</v>
      </c>
      <c r="G249" s="1" t="s">
        <v>423</v>
      </c>
      <c r="H249" s="1" t="s">
        <v>695</v>
      </c>
      <c r="I249" s="1">
        <v>-1</v>
      </c>
      <c r="J249" s="1" t="s">
        <v>9</v>
      </c>
      <c r="K249" s="4" t="s">
        <v>9</v>
      </c>
      <c r="L249" s="7"/>
    </row>
    <row r="250" spans="1:12" x14ac:dyDescent="0.15">
      <c r="A250" s="1">
        <v>247</v>
      </c>
      <c r="B250" s="1" t="s">
        <v>1160</v>
      </c>
      <c r="C250" s="1" t="str">
        <f t="shared" si="7"/>
        <v>王*皓</v>
      </c>
      <c r="D250" s="1" t="s">
        <v>1161</v>
      </c>
      <c r="E250" s="1" t="str">
        <f t="shared" si="6"/>
        <v>511381********0050</v>
      </c>
      <c r="F250" s="1" t="s">
        <v>1162</v>
      </c>
      <c r="G250" s="1" t="s">
        <v>423</v>
      </c>
      <c r="H250" s="1" t="s">
        <v>695</v>
      </c>
      <c r="I250" s="1">
        <v>-1</v>
      </c>
      <c r="J250" s="1" t="s">
        <v>9</v>
      </c>
      <c r="K250" s="4" t="s">
        <v>9</v>
      </c>
      <c r="L250" s="7"/>
    </row>
    <row r="251" spans="1:12" x14ac:dyDescent="0.15">
      <c r="A251" s="1">
        <v>248</v>
      </c>
      <c r="B251" s="1" t="s">
        <v>1163</v>
      </c>
      <c r="C251" s="1" t="str">
        <f t="shared" si="7"/>
        <v>胥*</v>
      </c>
      <c r="D251" s="1" t="s">
        <v>1164</v>
      </c>
      <c r="E251" s="1" t="str">
        <f t="shared" si="6"/>
        <v>510402********3848</v>
      </c>
      <c r="F251" s="1" t="s">
        <v>1165</v>
      </c>
      <c r="G251" s="1" t="s">
        <v>423</v>
      </c>
      <c r="H251" s="1" t="s">
        <v>695</v>
      </c>
      <c r="I251" s="1">
        <v>-1</v>
      </c>
      <c r="J251" s="1" t="s">
        <v>9</v>
      </c>
      <c r="K251" s="4" t="s">
        <v>9</v>
      </c>
      <c r="L251" s="7"/>
    </row>
    <row r="252" spans="1:12" x14ac:dyDescent="0.15">
      <c r="A252" s="1">
        <v>249</v>
      </c>
      <c r="B252" s="1" t="s">
        <v>1166</v>
      </c>
      <c r="C252" s="1" t="str">
        <f t="shared" si="7"/>
        <v>李*欣</v>
      </c>
      <c r="D252" s="1" t="s">
        <v>1167</v>
      </c>
      <c r="E252" s="1" t="str">
        <f t="shared" si="6"/>
        <v>510727********0026</v>
      </c>
      <c r="F252" s="1" t="s">
        <v>1168</v>
      </c>
      <c r="G252" s="1" t="s">
        <v>423</v>
      </c>
      <c r="H252" s="1" t="s">
        <v>695</v>
      </c>
      <c r="I252" s="1">
        <v>-1</v>
      </c>
      <c r="J252" s="1" t="s">
        <v>9</v>
      </c>
      <c r="K252" s="4" t="s">
        <v>9</v>
      </c>
      <c r="L252" s="7"/>
    </row>
    <row r="253" spans="1:12" x14ac:dyDescent="0.15">
      <c r="A253" s="1">
        <v>250</v>
      </c>
      <c r="B253" s="1" t="s">
        <v>1169</v>
      </c>
      <c r="C253" s="1" t="str">
        <f t="shared" si="7"/>
        <v>魏*洲</v>
      </c>
      <c r="D253" s="1" t="s">
        <v>1170</v>
      </c>
      <c r="E253" s="1" t="str">
        <f t="shared" si="6"/>
        <v>510922********1637</v>
      </c>
      <c r="F253" s="1" t="s">
        <v>1171</v>
      </c>
      <c r="G253" s="1" t="s">
        <v>423</v>
      </c>
      <c r="H253" s="1" t="s">
        <v>695</v>
      </c>
      <c r="I253" s="1">
        <v>-1</v>
      </c>
      <c r="J253" s="1" t="s">
        <v>9</v>
      </c>
      <c r="K253" s="4" t="s">
        <v>9</v>
      </c>
      <c r="L253" s="7"/>
    </row>
    <row r="254" spans="1:12" x14ac:dyDescent="0.15">
      <c r="A254" s="1">
        <v>251</v>
      </c>
      <c r="B254" s="1" t="s">
        <v>1172</v>
      </c>
      <c r="C254" s="1" t="str">
        <f t="shared" si="7"/>
        <v>李*欢</v>
      </c>
      <c r="D254" s="1" t="s">
        <v>1173</v>
      </c>
      <c r="E254" s="1" t="str">
        <f t="shared" si="6"/>
        <v>513030********4325</v>
      </c>
      <c r="F254" s="1" t="s">
        <v>1174</v>
      </c>
      <c r="G254" s="1" t="s">
        <v>423</v>
      </c>
      <c r="H254" s="1" t="s">
        <v>1175</v>
      </c>
      <c r="I254" s="1">
        <v>69</v>
      </c>
      <c r="J254" s="1">
        <v>1</v>
      </c>
      <c r="K254" s="4" t="s">
        <v>9</v>
      </c>
      <c r="L254" s="7" t="s">
        <v>2235</v>
      </c>
    </row>
    <row r="255" spans="1:12" x14ac:dyDescent="0.15">
      <c r="A255" s="1">
        <v>252</v>
      </c>
      <c r="B255" s="1" t="s">
        <v>1176</v>
      </c>
      <c r="C255" s="1" t="str">
        <f t="shared" si="7"/>
        <v>李*芸</v>
      </c>
      <c r="D255" s="1" t="s">
        <v>1177</v>
      </c>
      <c r="E255" s="1" t="str">
        <f t="shared" si="6"/>
        <v>511621********5569</v>
      </c>
      <c r="F255" s="1" t="s">
        <v>1178</v>
      </c>
      <c r="G255" s="1" t="s">
        <v>423</v>
      </c>
      <c r="H255" s="1" t="s">
        <v>1175</v>
      </c>
      <c r="I255" s="1">
        <v>68.8</v>
      </c>
      <c r="J255" s="1">
        <v>2</v>
      </c>
      <c r="K255" s="4" t="s">
        <v>9</v>
      </c>
      <c r="L255" s="7" t="s">
        <v>2235</v>
      </c>
    </row>
    <row r="256" spans="1:12" x14ac:dyDescent="0.15">
      <c r="A256" s="1">
        <v>253</v>
      </c>
      <c r="B256" s="1" t="s">
        <v>1179</v>
      </c>
      <c r="C256" s="1" t="str">
        <f t="shared" si="7"/>
        <v>杨*珊</v>
      </c>
      <c r="D256" s="1" t="s">
        <v>1180</v>
      </c>
      <c r="E256" s="1" t="str">
        <f t="shared" si="6"/>
        <v>450329********0865</v>
      </c>
      <c r="F256" s="1" t="s">
        <v>1181</v>
      </c>
      <c r="G256" s="1" t="s">
        <v>423</v>
      </c>
      <c r="H256" s="1" t="s">
        <v>1175</v>
      </c>
      <c r="I256" s="1">
        <v>66.8</v>
      </c>
      <c r="J256" s="1">
        <v>3</v>
      </c>
      <c r="K256" s="4" t="s">
        <v>9</v>
      </c>
      <c r="L256" s="7" t="s">
        <v>2235</v>
      </c>
    </row>
    <row r="257" spans="1:12" x14ac:dyDescent="0.15">
      <c r="A257" s="1">
        <v>254</v>
      </c>
      <c r="B257" s="1" t="s">
        <v>1182</v>
      </c>
      <c r="C257" s="1" t="str">
        <f t="shared" si="7"/>
        <v>潘*</v>
      </c>
      <c r="D257" s="1" t="s">
        <v>1183</v>
      </c>
      <c r="E257" s="1" t="str">
        <f t="shared" si="6"/>
        <v>510107********1761</v>
      </c>
      <c r="F257" s="1" t="s">
        <v>1184</v>
      </c>
      <c r="G257" s="1" t="s">
        <v>423</v>
      </c>
      <c r="H257" s="1" t="s">
        <v>1175</v>
      </c>
      <c r="I257" s="1">
        <v>65.75</v>
      </c>
      <c r="J257" s="1">
        <v>4</v>
      </c>
      <c r="K257" s="4" t="s">
        <v>9</v>
      </c>
      <c r="L257" s="7" t="s">
        <v>2235</v>
      </c>
    </row>
    <row r="258" spans="1:12" x14ac:dyDescent="0.15">
      <c r="A258" s="1">
        <v>255</v>
      </c>
      <c r="B258" s="1" t="s">
        <v>1185</v>
      </c>
      <c r="C258" s="1" t="str">
        <f t="shared" si="7"/>
        <v>吴*婷</v>
      </c>
      <c r="D258" s="1" t="s">
        <v>1186</v>
      </c>
      <c r="E258" s="1" t="str">
        <f t="shared" si="6"/>
        <v>510322********2625</v>
      </c>
      <c r="F258" s="1" t="s">
        <v>1187</v>
      </c>
      <c r="G258" s="1" t="s">
        <v>423</v>
      </c>
      <c r="H258" s="1" t="s">
        <v>1175</v>
      </c>
      <c r="I258" s="1">
        <v>65.75</v>
      </c>
      <c r="J258" s="1">
        <v>4</v>
      </c>
      <c r="K258" s="4" t="s">
        <v>9</v>
      </c>
      <c r="L258" s="7" t="s">
        <v>2235</v>
      </c>
    </row>
    <row r="259" spans="1:12" x14ac:dyDescent="0.15">
      <c r="A259" s="1">
        <v>256</v>
      </c>
      <c r="B259" s="1" t="s">
        <v>1188</v>
      </c>
      <c r="C259" s="1" t="str">
        <f t="shared" si="7"/>
        <v>冯*雨</v>
      </c>
      <c r="D259" s="1" t="s">
        <v>1189</v>
      </c>
      <c r="E259" s="1" t="str">
        <f t="shared" si="6"/>
        <v>511302********0727</v>
      </c>
      <c r="F259" s="1" t="s">
        <v>1190</v>
      </c>
      <c r="G259" s="1" t="s">
        <v>423</v>
      </c>
      <c r="H259" s="1" t="s">
        <v>1175</v>
      </c>
      <c r="I259" s="1">
        <v>65.5</v>
      </c>
      <c r="J259" s="1">
        <v>6</v>
      </c>
      <c r="K259" s="4" t="s">
        <v>9</v>
      </c>
      <c r="L259" s="7"/>
    </row>
    <row r="260" spans="1:12" x14ac:dyDescent="0.15">
      <c r="A260" s="1">
        <v>257</v>
      </c>
      <c r="B260" s="1" t="s">
        <v>1191</v>
      </c>
      <c r="C260" s="1" t="str">
        <f t="shared" si="7"/>
        <v>李*琳</v>
      </c>
      <c r="D260" s="1" t="s">
        <v>1192</v>
      </c>
      <c r="E260" s="1" t="str">
        <f t="shared" si="6"/>
        <v>412702********8148</v>
      </c>
      <c r="F260" s="1" t="s">
        <v>1193</v>
      </c>
      <c r="G260" s="1" t="s">
        <v>423</v>
      </c>
      <c r="H260" s="1" t="s">
        <v>1175</v>
      </c>
      <c r="I260" s="1">
        <v>65.099999999999994</v>
      </c>
      <c r="J260" s="1">
        <v>7</v>
      </c>
      <c r="K260" s="4" t="s">
        <v>9</v>
      </c>
      <c r="L260" s="7"/>
    </row>
    <row r="261" spans="1:12" x14ac:dyDescent="0.15">
      <c r="A261" s="1">
        <v>258</v>
      </c>
      <c r="B261" s="1" t="s">
        <v>1194</v>
      </c>
      <c r="C261" s="1" t="str">
        <f t="shared" si="7"/>
        <v>崔*航</v>
      </c>
      <c r="D261" s="1" t="s">
        <v>1195</v>
      </c>
      <c r="E261" s="1" t="str">
        <f t="shared" ref="E261:E324" si="8">REPLACE(D261,7,8,"********")</f>
        <v>513022********6721</v>
      </c>
      <c r="F261" s="1" t="s">
        <v>1196</v>
      </c>
      <c r="G261" s="1" t="s">
        <v>423</v>
      </c>
      <c r="H261" s="1" t="s">
        <v>1175</v>
      </c>
      <c r="I261" s="1">
        <v>62</v>
      </c>
      <c r="J261" s="1">
        <v>8</v>
      </c>
      <c r="K261" s="4" t="s">
        <v>9</v>
      </c>
      <c r="L261" s="7"/>
    </row>
    <row r="262" spans="1:12" x14ac:dyDescent="0.15">
      <c r="A262" s="1">
        <v>259</v>
      </c>
      <c r="B262" s="1" t="s">
        <v>1197</v>
      </c>
      <c r="C262" s="1" t="str">
        <f t="shared" ref="C262:C325" si="9">REPLACE(B262,2,1,"*")</f>
        <v>杜*朵</v>
      </c>
      <c r="D262" s="1" t="s">
        <v>1198</v>
      </c>
      <c r="E262" s="1" t="str">
        <f t="shared" si="8"/>
        <v>510902********9507</v>
      </c>
      <c r="F262" s="1" t="s">
        <v>1199</v>
      </c>
      <c r="G262" s="1" t="s">
        <v>423</v>
      </c>
      <c r="H262" s="1" t="s">
        <v>1175</v>
      </c>
      <c r="I262" s="1">
        <v>61.95</v>
      </c>
      <c r="J262" s="1">
        <v>9</v>
      </c>
      <c r="K262" s="4" t="s">
        <v>9</v>
      </c>
      <c r="L262" s="7"/>
    </row>
    <row r="263" spans="1:12" x14ac:dyDescent="0.15">
      <c r="A263" s="1">
        <v>260</v>
      </c>
      <c r="B263" s="1" t="s">
        <v>1200</v>
      </c>
      <c r="C263" s="1" t="str">
        <f t="shared" si="9"/>
        <v>王*薇</v>
      </c>
      <c r="D263" s="1" t="s">
        <v>1201</v>
      </c>
      <c r="E263" s="1" t="str">
        <f t="shared" si="8"/>
        <v>511302********0044</v>
      </c>
      <c r="F263" s="1" t="s">
        <v>1202</v>
      </c>
      <c r="G263" s="1" t="s">
        <v>423</v>
      </c>
      <c r="H263" s="1" t="s">
        <v>1175</v>
      </c>
      <c r="I263" s="1">
        <v>61.75</v>
      </c>
      <c r="J263" s="1">
        <v>10</v>
      </c>
      <c r="K263" s="4" t="s">
        <v>9</v>
      </c>
      <c r="L263" s="7"/>
    </row>
    <row r="264" spans="1:12" x14ac:dyDescent="0.15">
      <c r="A264" s="1">
        <v>261</v>
      </c>
      <c r="B264" s="1" t="s">
        <v>1203</v>
      </c>
      <c r="C264" s="1" t="str">
        <f t="shared" si="9"/>
        <v>李*培</v>
      </c>
      <c r="D264" s="1" t="s">
        <v>1204</v>
      </c>
      <c r="E264" s="1" t="str">
        <f t="shared" si="8"/>
        <v>532129********0051</v>
      </c>
      <c r="F264" s="1" t="s">
        <v>1205</v>
      </c>
      <c r="G264" s="1" t="s">
        <v>423</v>
      </c>
      <c r="H264" s="1" t="s">
        <v>1175</v>
      </c>
      <c r="I264" s="1">
        <v>60.4</v>
      </c>
      <c r="J264" s="1">
        <v>11</v>
      </c>
      <c r="K264" s="4" t="s">
        <v>9</v>
      </c>
      <c r="L264" s="7"/>
    </row>
    <row r="265" spans="1:12" x14ac:dyDescent="0.15">
      <c r="A265" s="1">
        <v>262</v>
      </c>
      <c r="B265" s="1" t="s">
        <v>1206</v>
      </c>
      <c r="C265" s="1" t="str">
        <f t="shared" si="9"/>
        <v>李*颖</v>
      </c>
      <c r="D265" s="1" t="s">
        <v>1207</v>
      </c>
      <c r="E265" s="1" t="str">
        <f t="shared" si="8"/>
        <v>511024********0021</v>
      </c>
      <c r="F265" s="1" t="s">
        <v>1208</v>
      </c>
      <c r="G265" s="1" t="s">
        <v>423</v>
      </c>
      <c r="H265" s="1" t="s">
        <v>1175</v>
      </c>
      <c r="I265" s="1">
        <v>60.3</v>
      </c>
      <c r="J265" s="1">
        <v>12</v>
      </c>
      <c r="K265" s="4" t="s">
        <v>9</v>
      </c>
      <c r="L265" s="7"/>
    </row>
    <row r="266" spans="1:12" x14ac:dyDescent="0.15">
      <c r="A266" s="1">
        <v>263</v>
      </c>
      <c r="B266" s="1" t="s">
        <v>1209</v>
      </c>
      <c r="C266" s="1" t="str">
        <f t="shared" si="9"/>
        <v>蒋*玲</v>
      </c>
      <c r="D266" s="1" t="s">
        <v>1210</v>
      </c>
      <c r="E266" s="1" t="str">
        <f t="shared" si="8"/>
        <v>510722********5986</v>
      </c>
      <c r="F266" s="1" t="s">
        <v>1211</v>
      </c>
      <c r="G266" s="1" t="s">
        <v>423</v>
      </c>
      <c r="H266" s="1" t="s">
        <v>1175</v>
      </c>
      <c r="I266" s="1">
        <v>60.25</v>
      </c>
      <c r="J266" s="1">
        <v>13</v>
      </c>
      <c r="K266" s="4" t="s">
        <v>9</v>
      </c>
      <c r="L266" s="7"/>
    </row>
    <row r="267" spans="1:12" x14ac:dyDescent="0.15">
      <c r="A267" s="1">
        <v>264</v>
      </c>
      <c r="B267" s="1" t="s">
        <v>1212</v>
      </c>
      <c r="C267" s="1" t="str">
        <f t="shared" si="9"/>
        <v>朱*屿</v>
      </c>
      <c r="D267" s="1" t="s">
        <v>1213</v>
      </c>
      <c r="E267" s="1" t="str">
        <f t="shared" si="8"/>
        <v>500227********0025</v>
      </c>
      <c r="F267" s="1" t="s">
        <v>1214</v>
      </c>
      <c r="G267" s="1" t="s">
        <v>423</v>
      </c>
      <c r="H267" s="1" t="s">
        <v>1175</v>
      </c>
      <c r="I267" s="1">
        <v>59.85</v>
      </c>
      <c r="J267" s="1">
        <v>14</v>
      </c>
      <c r="K267" s="4" t="s">
        <v>9</v>
      </c>
      <c r="L267" s="7"/>
    </row>
    <row r="268" spans="1:12" x14ac:dyDescent="0.15">
      <c r="A268" s="1">
        <v>265</v>
      </c>
      <c r="B268" s="1" t="s">
        <v>225</v>
      </c>
      <c r="C268" s="1" t="str">
        <f t="shared" si="9"/>
        <v>李*</v>
      </c>
      <c r="D268" s="1" t="s">
        <v>1215</v>
      </c>
      <c r="E268" s="1" t="str">
        <f t="shared" si="8"/>
        <v>142622********3246</v>
      </c>
      <c r="F268" s="1" t="s">
        <v>1216</v>
      </c>
      <c r="G268" s="1" t="s">
        <v>423</v>
      </c>
      <c r="H268" s="1" t="s">
        <v>1175</v>
      </c>
      <c r="I268" s="1">
        <v>59.05</v>
      </c>
      <c r="J268" s="1">
        <v>15</v>
      </c>
      <c r="K268" s="4" t="s">
        <v>9</v>
      </c>
      <c r="L268" s="7"/>
    </row>
    <row r="269" spans="1:12" x14ac:dyDescent="0.15">
      <c r="A269" s="1">
        <v>266</v>
      </c>
      <c r="B269" s="1" t="s">
        <v>1217</v>
      </c>
      <c r="C269" s="1" t="str">
        <f t="shared" si="9"/>
        <v>满*漩</v>
      </c>
      <c r="D269" s="1" t="s">
        <v>1218</v>
      </c>
      <c r="E269" s="1" t="str">
        <f t="shared" si="8"/>
        <v>510322********0527</v>
      </c>
      <c r="F269" s="1" t="s">
        <v>1219</v>
      </c>
      <c r="G269" s="1" t="s">
        <v>423</v>
      </c>
      <c r="H269" s="1" t="s">
        <v>1175</v>
      </c>
      <c r="I269" s="1">
        <v>58.7</v>
      </c>
      <c r="J269" s="1">
        <v>16</v>
      </c>
      <c r="K269" s="4" t="s">
        <v>9</v>
      </c>
      <c r="L269" s="7"/>
    </row>
    <row r="270" spans="1:12" x14ac:dyDescent="0.15">
      <c r="A270" s="1">
        <v>267</v>
      </c>
      <c r="B270" s="1" t="s">
        <v>1220</v>
      </c>
      <c r="C270" s="1" t="str">
        <f t="shared" si="9"/>
        <v>余*宇</v>
      </c>
      <c r="D270" s="1" t="s">
        <v>1221</v>
      </c>
      <c r="E270" s="1" t="str">
        <f t="shared" si="8"/>
        <v>511623********7329</v>
      </c>
      <c r="F270" s="1" t="s">
        <v>1222</v>
      </c>
      <c r="G270" s="1" t="s">
        <v>423</v>
      </c>
      <c r="H270" s="1" t="s">
        <v>1175</v>
      </c>
      <c r="I270" s="1">
        <v>58.55</v>
      </c>
      <c r="J270" s="1">
        <v>17</v>
      </c>
      <c r="K270" s="4" t="s">
        <v>9</v>
      </c>
      <c r="L270" s="7"/>
    </row>
    <row r="271" spans="1:12" x14ac:dyDescent="0.15">
      <c r="A271" s="1">
        <v>268</v>
      </c>
      <c r="B271" s="1" t="s">
        <v>1223</v>
      </c>
      <c r="C271" s="1" t="str">
        <f t="shared" si="9"/>
        <v>赖*熔</v>
      </c>
      <c r="D271" s="1" t="s">
        <v>1224</v>
      </c>
      <c r="E271" s="1" t="str">
        <f t="shared" si="8"/>
        <v>510104********1264</v>
      </c>
      <c r="F271" s="1" t="s">
        <v>1225</v>
      </c>
      <c r="G271" s="1" t="s">
        <v>423</v>
      </c>
      <c r="H271" s="1" t="s">
        <v>1175</v>
      </c>
      <c r="I271" s="1">
        <v>58.25</v>
      </c>
      <c r="J271" s="1">
        <v>18</v>
      </c>
      <c r="K271" s="4" t="s">
        <v>9</v>
      </c>
      <c r="L271" s="7"/>
    </row>
    <row r="272" spans="1:12" x14ac:dyDescent="0.15">
      <c r="A272" s="1">
        <v>269</v>
      </c>
      <c r="B272" s="1" t="s">
        <v>1226</v>
      </c>
      <c r="C272" s="1" t="str">
        <f t="shared" si="9"/>
        <v>杨*芝</v>
      </c>
      <c r="D272" s="1" t="s">
        <v>1227</v>
      </c>
      <c r="E272" s="1" t="str">
        <f t="shared" si="8"/>
        <v>510184********1947</v>
      </c>
      <c r="F272" s="1" t="s">
        <v>1228</v>
      </c>
      <c r="G272" s="1" t="s">
        <v>423</v>
      </c>
      <c r="H272" s="1" t="s">
        <v>1175</v>
      </c>
      <c r="I272" s="1">
        <v>58</v>
      </c>
      <c r="J272" s="1">
        <v>19</v>
      </c>
      <c r="K272" s="4" t="s">
        <v>9</v>
      </c>
      <c r="L272" s="7"/>
    </row>
    <row r="273" spans="1:12" x14ac:dyDescent="0.15">
      <c r="A273" s="1">
        <v>270</v>
      </c>
      <c r="B273" s="1" t="s">
        <v>1229</v>
      </c>
      <c r="C273" s="1" t="str">
        <f t="shared" si="9"/>
        <v>龙*跃</v>
      </c>
      <c r="D273" s="1" t="s">
        <v>1230</v>
      </c>
      <c r="E273" s="1" t="str">
        <f t="shared" si="8"/>
        <v>152302********0029</v>
      </c>
      <c r="F273" s="1" t="s">
        <v>1231</v>
      </c>
      <c r="G273" s="1" t="s">
        <v>423</v>
      </c>
      <c r="H273" s="1" t="s">
        <v>1175</v>
      </c>
      <c r="I273" s="1">
        <v>57.35</v>
      </c>
      <c r="J273" s="1">
        <v>20</v>
      </c>
      <c r="K273" s="4" t="s">
        <v>9</v>
      </c>
      <c r="L273" s="7"/>
    </row>
    <row r="274" spans="1:12" x14ac:dyDescent="0.15">
      <c r="A274" s="1">
        <v>271</v>
      </c>
      <c r="B274" s="1" t="s">
        <v>1232</v>
      </c>
      <c r="C274" s="1" t="str">
        <f t="shared" si="9"/>
        <v>张*薇</v>
      </c>
      <c r="D274" s="1" t="s">
        <v>1233</v>
      </c>
      <c r="E274" s="1" t="str">
        <f t="shared" si="8"/>
        <v>653201********0063</v>
      </c>
      <c r="F274" s="1" t="s">
        <v>1234</v>
      </c>
      <c r="G274" s="1" t="s">
        <v>423</v>
      </c>
      <c r="H274" s="1" t="s">
        <v>1175</v>
      </c>
      <c r="I274" s="1">
        <v>57.3</v>
      </c>
      <c r="J274" s="1">
        <v>21</v>
      </c>
      <c r="K274" s="4" t="s">
        <v>9</v>
      </c>
      <c r="L274" s="7"/>
    </row>
    <row r="275" spans="1:12" x14ac:dyDescent="0.15">
      <c r="A275" s="1">
        <v>272</v>
      </c>
      <c r="B275" s="1" t="s">
        <v>1235</v>
      </c>
      <c r="C275" s="1" t="str">
        <f t="shared" si="9"/>
        <v>廖*星</v>
      </c>
      <c r="D275" s="1" t="s">
        <v>1236</v>
      </c>
      <c r="E275" s="1" t="str">
        <f t="shared" si="8"/>
        <v>513022********0507</v>
      </c>
      <c r="F275" s="1" t="s">
        <v>1237</v>
      </c>
      <c r="G275" s="1" t="s">
        <v>423</v>
      </c>
      <c r="H275" s="1" t="s">
        <v>1175</v>
      </c>
      <c r="I275" s="1">
        <v>57.1</v>
      </c>
      <c r="J275" s="1">
        <v>22</v>
      </c>
      <c r="K275" s="4" t="s">
        <v>9</v>
      </c>
      <c r="L275" s="7"/>
    </row>
    <row r="276" spans="1:12" x14ac:dyDescent="0.15">
      <c r="A276" s="1">
        <v>273</v>
      </c>
      <c r="B276" s="1" t="s">
        <v>1238</v>
      </c>
      <c r="C276" s="1" t="str">
        <f t="shared" si="9"/>
        <v>任*郦</v>
      </c>
      <c r="D276" s="1" t="s">
        <v>1239</v>
      </c>
      <c r="E276" s="1" t="str">
        <f t="shared" si="8"/>
        <v>513101********0023</v>
      </c>
      <c r="F276" s="1" t="s">
        <v>1240</v>
      </c>
      <c r="G276" s="1" t="s">
        <v>423</v>
      </c>
      <c r="H276" s="1" t="s">
        <v>1175</v>
      </c>
      <c r="I276" s="1">
        <v>56.8</v>
      </c>
      <c r="J276" s="1">
        <v>23</v>
      </c>
      <c r="K276" s="4" t="s">
        <v>9</v>
      </c>
      <c r="L276" s="7"/>
    </row>
    <row r="277" spans="1:12" x14ac:dyDescent="0.15">
      <c r="A277" s="1">
        <v>274</v>
      </c>
      <c r="B277" s="1" t="s">
        <v>1241</v>
      </c>
      <c r="C277" s="1" t="str">
        <f t="shared" si="9"/>
        <v>田*茜</v>
      </c>
      <c r="D277" s="1" t="s">
        <v>1242</v>
      </c>
      <c r="E277" s="1" t="str">
        <f t="shared" si="8"/>
        <v>513428********0066</v>
      </c>
      <c r="F277" s="1" t="s">
        <v>1243</v>
      </c>
      <c r="G277" s="1" t="s">
        <v>423</v>
      </c>
      <c r="H277" s="1" t="s">
        <v>1175</v>
      </c>
      <c r="I277" s="1">
        <v>56.6</v>
      </c>
      <c r="J277" s="1">
        <v>24</v>
      </c>
      <c r="K277" s="4" t="s">
        <v>9</v>
      </c>
      <c r="L277" s="7"/>
    </row>
    <row r="278" spans="1:12" x14ac:dyDescent="0.15">
      <c r="A278" s="1">
        <v>275</v>
      </c>
      <c r="B278" s="1" t="s">
        <v>1244</v>
      </c>
      <c r="C278" s="1" t="str">
        <f t="shared" si="9"/>
        <v>赵*春</v>
      </c>
      <c r="D278" s="1" t="s">
        <v>1245</v>
      </c>
      <c r="E278" s="1" t="str">
        <f t="shared" si="8"/>
        <v>513701********5127</v>
      </c>
      <c r="F278" s="1" t="s">
        <v>1246</v>
      </c>
      <c r="G278" s="1" t="s">
        <v>423</v>
      </c>
      <c r="H278" s="1" t="s">
        <v>1175</v>
      </c>
      <c r="I278" s="1">
        <v>56.2</v>
      </c>
      <c r="J278" s="1">
        <v>25</v>
      </c>
      <c r="K278" s="4" t="s">
        <v>9</v>
      </c>
      <c r="L278" s="7"/>
    </row>
    <row r="279" spans="1:12" x14ac:dyDescent="0.15">
      <c r="A279" s="1">
        <v>276</v>
      </c>
      <c r="B279" s="1" t="s">
        <v>1247</v>
      </c>
      <c r="C279" s="1" t="str">
        <f t="shared" si="9"/>
        <v>吴*帆</v>
      </c>
      <c r="D279" s="1" t="s">
        <v>1248</v>
      </c>
      <c r="E279" s="1" t="str">
        <f t="shared" si="8"/>
        <v>511123********0014</v>
      </c>
      <c r="F279" s="1" t="s">
        <v>1249</v>
      </c>
      <c r="G279" s="1" t="s">
        <v>423</v>
      </c>
      <c r="H279" s="1" t="s">
        <v>1175</v>
      </c>
      <c r="I279" s="1">
        <v>56.2</v>
      </c>
      <c r="J279" s="1">
        <v>25</v>
      </c>
      <c r="K279" s="4" t="s">
        <v>9</v>
      </c>
      <c r="L279" s="7"/>
    </row>
    <row r="280" spans="1:12" x14ac:dyDescent="0.15">
      <c r="A280" s="1">
        <v>277</v>
      </c>
      <c r="B280" s="1" t="s">
        <v>1250</v>
      </c>
      <c r="C280" s="1" t="str">
        <f t="shared" si="9"/>
        <v>魏*言</v>
      </c>
      <c r="D280" s="1" t="s">
        <v>1251</v>
      </c>
      <c r="E280" s="1" t="str">
        <f t="shared" si="8"/>
        <v>510181********6300</v>
      </c>
      <c r="F280" s="1" t="s">
        <v>1252</v>
      </c>
      <c r="G280" s="1" t="s">
        <v>423</v>
      </c>
      <c r="H280" s="1" t="s">
        <v>1175</v>
      </c>
      <c r="I280" s="1">
        <v>56.2</v>
      </c>
      <c r="J280" s="1">
        <v>25</v>
      </c>
      <c r="K280" s="4" t="s">
        <v>9</v>
      </c>
      <c r="L280" s="7"/>
    </row>
    <row r="281" spans="1:12" x14ac:dyDescent="0.15">
      <c r="A281" s="1">
        <v>278</v>
      </c>
      <c r="B281" s="1" t="s">
        <v>1253</v>
      </c>
      <c r="C281" s="1" t="str">
        <f t="shared" si="9"/>
        <v>丁*玲</v>
      </c>
      <c r="D281" s="1" t="s">
        <v>1254</v>
      </c>
      <c r="E281" s="1" t="str">
        <f t="shared" si="8"/>
        <v>511525********0020</v>
      </c>
      <c r="F281" s="1" t="s">
        <v>1255</v>
      </c>
      <c r="G281" s="1" t="s">
        <v>423</v>
      </c>
      <c r="H281" s="1" t="s">
        <v>1175</v>
      </c>
      <c r="I281" s="1">
        <v>56.05</v>
      </c>
      <c r="J281" s="1">
        <v>28</v>
      </c>
      <c r="K281" s="4" t="s">
        <v>9</v>
      </c>
      <c r="L281" s="7"/>
    </row>
    <row r="282" spans="1:12" x14ac:dyDescent="0.15">
      <c r="A282" s="1">
        <v>279</v>
      </c>
      <c r="B282" s="1" t="s">
        <v>1256</v>
      </c>
      <c r="C282" s="1" t="str">
        <f t="shared" si="9"/>
        <v>庄*香</v>
      </c>
      <c r="D282" s="1" t="s">
        <v>1257</v>
      </c>
      <c r="E282" s="1" t="str">
        <f t="shared" si="8"/>
        <v>513902********4720</v>
      </c>
      <c r="F282" s="1" t="s">
        <v>1258</v>
      </c>
      <c r="G282" s="1" t="s">
        <v>423</v>
      </c>
      <c r="H282" s="1" t="s">
        <v>1175</v>
      </c>
      <c r="I282" s="1">
        <v>55.75</v>
      </c>
      <c r="J282" s="1">
        <v>29</v>
      </c>
      <c r="K282" s="4" t="s">
        <v>9</v>
      </c>
      <c r="L282" s="7"/>
    </row>
    <row r="283" spans="1:12" x14ac:dyDescent="0.15">
      <c r="A283" s="1">
        <v>280</v>
      </c>
      <c r="B283" s="1" t="s">
        <v>1259</v>
      </c>
      <c r="C283" s="1" t="str">
        <f t="shared" si="9"/>
        <v>张*妍</v>
      </c>
      <c r="D283" s="1" t="s">
        <v>1260</v>
      </c>
      <c r="E283" s="1" t="str">
        <f t="shared" si="8"/>
        <v>510822********002X</v>
      </c>
      <c r="F283" s="1" t="s">
        <v>1261</v>
      </c>
      <c r="G283" s="1" t="s">
        <v>423</v>
      </c>
      <c r="H283" s="1" t="s">
        <v>1175</v>
      </c>
      <c r="I283" s="1">
        <v>55.45</v>
      </c>
      <c r="J283" s="1">
        <v>30</v>
      </c>
      <c r="K283" s="4" t="s">
        <v>9</v>
      </c>
      <c r="L283" s="7"/>
    </row>
    <row r="284" spans="1:12" x14ac:dyDescent="0.15">
      <c r="A284" s="1">
        <v>281</v>
      </c>
      <c r="B284" s="1" t="s">
        <v>1262</v>
      </c>
      <c r="C284" s="1" t="str">
        <f t="shared" si="9"/>
        <v>覃*</v>
      </c>
      <c r="D284" s="1" t="s">
        <v>1263</v>
      </c>
      <c r="E284" s="1" t="str">
        <f t="shared" si="8"/>
        <v>510106********4810</v>
      </c>
      <c r="F284" s="1" t="s">
        <v>1264</v>
      </c>
      <c r="G284" s="1" t="s">
        <v>423</v>
      </c>
      <c r="H284" s="1" t="s">
        <v>1175</v>
      </c>
      <c r="I284" s="1">
        <v>54.45</v>
      </c>
      <c r="J284" s="1">
        <v>31</v>
      </c>
      <c r="K284" s="4" t="s">
        <v>9</v>
      </c>
      <c r="L284" s="7"/>
    </row>
    <row r="285" spans="1:12" x14ac:dyDescent="0.15">
      <c r="A285" s="1">
        <v>282</v>
      </c>
      <c r="B285" s="1" t="s">
        <v>1265</v>
      </c>
      <c r="C285" s="1" t="str">
        <f t="shared" si="9"/>
        <v>王*敏</v>
      </c>
      <c r="D285" s="1" t="s">
        <v>1266</v>
      </c>
      <c r="E285" s="1" t="str">
        <f t="shared" si="8"/>
        <v>510182********7827</v>
      </c>
      <c r="F285" s="1" t="s">
        <v>1267</v>
      </c>
      <c r="G285" s="1" t="s">
        <v>423</v>
      </c>
      <c r="H285" s="1" t="s">
        <v>1175</v>
      </c>
      <c r="I285" s="1">
        <v>54.25</v>
      </c>
      <c r="J285" s="1">
        <v>32</v>
      </c>
      <c r="K285" s="4" t="s">
        <v>9</v>
      </c>
      <c r="L285" s="7"/>
    </row>
    <row r="286" spans="1:12" x14ac:dyDescent="0.15">
      <c r="A286" s="1">
        <v>283</v>
      </c>
      <c r="B286" s="1" t="s">
        <v>1268</v>
      </c>
      <c r="C286" s="1" t="str">
        <f t="shared" si="9"/>
        <v>杨*琳</v>
      </c>
      <c r="D286" s="1" t="s">
        <v>1269</v>
      </c>
      <c r="E286" s="1" t="str">
        <f t="shared" si="8"/>
        <v>511825********3228</v>
      </c>
      <c r="F286" s="1" t="s">
        <v>1270</v>
      </c>
      <c r="G286" s="1" t="s">
        <v>423</v>
      </c>
      <c r="H286" s="1" t="s">
        <v>1175</v>
      </c>
      <c r="I286" s="1">
        <v>54.25</v>
      </c>
      <c r="J286" s="1">
        <v>32</v>
      </c>
      <c r="K286" s="4" t="s">
        <v>9</v>
      </c>
      <c r="L286" s="7"/>
    </row>
    <row r="287" spans="1:12" x14ac:dyDescent="0.15">
      <c r="A287" s="1">
        <v>284</v>
      </c>
      <c r="B287" s="1" t="s">
        <v>1271</v>
      </c>
      <c r="C287" s="1" t="str">
        <f t="shared" si="9"/>
        <v>段*宇</v>
      </c>
      <c r="D287" s="1" t="s">
        <v>1272</v>
      </c>
      <c r="E287" s="1" t="str">
        <f t="shared" si="8"/>
        <v>510682********6808</v>
      </c>
      <c r="F287" s="1" t="s">
        <v>1273</v>
      </c>
      <c r="G287" s="1" t="s">
        <v>423</v>
      </c>
      <c r="H287" s="1" t="s">
        <v>1175</v>
      </c>
      <c r="I287" s="1">
        <v>54.1</v>
      </c>
      <c r="J287" s="1">
        <v>34</v>
      </c>
      <c r="K287" s="4" t="s">
        <v>9</v>
      </c>
      <c r="L287" s="7"/>
    </row>
    <row r="288" spans="1:12" x14ac:dyDescent="0.15">
      <c r="A288" s="1">
        <v>285</v>
      </c>
      <c r="B288" s="1" t="s">
        <v>1274</v>
      </c>
      <c r="C288" s="1" t="str">
        <f t="shared" si="9"/>
        <v>汪*</v>
      </c>
      <c r="D288" s="1" t="s">
        <v>1275</v>
      </c>
      <c r="E288" s="1" t="str">
        <f t="shared" si="8"/>
        <v>511324********4166</v>
      </c>
      <c r="F288" s="1" t="s">
        <v>1276</v>
      </c>
      <c r="G288" s="1" t="s">
        <v>423</v>
      </c>
      <c r="H288" s="1" t="s">
        <v>1175</v>
      </c>
      <c r="I288" s="1">
        <v>53.65</v>
      </c>
      <c r="J288" s="1">
        <v>35</v>
      </c>
      <c r="K288" s="4" t="s">
        <v>9</v>
      </c>
      <c r="L288" s="7"/>
    </row>
    <row r="289" spans="1:12" x14ac:dyDescent="0.15">
      <c r="A289" s="1">
        <v>286</v>
      </c>
      <c r="B289" s="1" t="s">
        <v>1277</v>
      </c>
      <c r="C289" s="1" t="str">
        <f t="shared" si="9"/>
        <v>巫*琳</v>
      </c>
      <c r="D289" s="1" t="s">
        <v>1278</v>
      </c>
      <c r="E289" s="1" t="str">
        <f t="shared" si="8"/>
        <v>510311********232X</v>
      </c>
      <c r="F289" s="1" t="s">
        <v>1279</v>
      </c>
      <c r="G289" s="1" t="s">
        <v>423</v>
      </c>
      <c r="H289" s="1" t="s">
        <v>1175</v>
      </c>
      <c r="I289" s="1">
        <v>53.55</v>
      </c>
      <c r="J289" s="1">
        <v>36</v>
      </c>
      <c r="K289" s="4" t="s">
        <v>9</v>
      </c>
      <c r="L289" s="7"/>
    </row>
    <row r="290" spans="1:12" x14ac:dyDescent="0.15">
      <c r="A290" s="1">
        <v>287</v>
      </c>
      <c r="B290" s="1" t="s">
        <v>1280</v>
      </c>
      <c r="C290" s="1" t="str">
        <f t="shared" si="9"/>
        <v>赵*雨</v>
      </c>
      <c r="D290" s="1" t="s">
        <v>1281</v>
      </c>
      <c r="E290" s="1" t="str">
        <f t="shared" si="8"/>
        <v>410411********5520</v>
      </c>
      <c r="F290" s="1" t="s">
        <v>1282</v>
      </c>
      <c r="G290" s="1" t="s">
        <v>423</v>
      </c>
      <c r="H290" s="1" t="s">
        <v>1175</v>
      </c>
      <c r="I290" s="1">
        <v>53.45</v>
      </c>
      <c r="J290" s="1">
        <v>37</v>
      </c>
      <c r="K290" s="4" t="s">
        <v>9</v>
      </c>
      <c r="L290" s="7"/>
    </row>
    <row r="291" spans="1:12" x14ac:dyDescent="0.15">
      <c r="A291" s="1">
        <v>288</v>
      </c>
      <c r="B291" s="1" t="s">
        <v>1283</v>
      </c>
      <c r="C291" s="1" t="str">
        <f t="shared" si="9"/>
        <v>李*慧</v>
      </c>
      <c r="D291" s="1" t="s">
        <v>1284</v>
      </c>
      <c r="E291" s="1" t="str">
        <f t="shared" si="8"/>
        <v>513029********004X</v>
      </c>
      <c r="F291" s="1" t="s">
        <v>1285</v>
      </c>
      <c r="G291" s="1" t="s">
        <v>423</v>
      </c>
      <c r="H291" s="1" t="s">
        <v>1175</v>
      </c>
      <c r="I291" s="1">
        <v>53.4</v>
      </c>
      <c r="J291" s="1">
        <v>38</v>
      </c>
      <c r="K291" s="4" t="s">
        <v>9</v>
      </c>
      <c r="L291" s="7"/>
    </row>
    <row r="292" spans="1:12" x14ac:dyDescent="0.15">
      <c r="A292" s="1">
        <v>289</v>
      </c>
      <c r="B292" s="1" t="s">
        <v>1286</v>
      </c>
      <c r="C292" s="1" t="str">
        <f t="shared" si="9"/>
        <v>刘*雅</v>
      </c>
      <c r="D292" s="1" t="s">
        <v>1287</v>
      </c>
      <c r="E292" s="1" t="str">
        <f t="shared" si="8"/>
        <v>511381********0027</v>
      </c>
      <c r="F292" s="1" t="s">
        <v>1288</v>
      </c>
      <c r="G292" s="1" t="s">
        <v>423</v>
      </c>
      <c r="H292" s="1" t="s">
        <v>1175</v>
      </c>
      <c r="I292" s="1">
        <v>53</v>
      </c>
      <c r="J292" s="1">
        <v>39</v>
      </c>
      <c r="K292" s="4" t="s">
        <v>9</v>
      </c>
      <c r="L292" s="7"/>
    </row>
    <row r="293" spans="1:12" x14ac:dyDescent="0.15">
      <c r="A293" s="1">
        <v>290</v>
      </c>
      <c r="B293" s="1" t="s">
        <v>1289</v>
      </c>
      <c r="C293" s="1" t="str">
        <f t="shared" si="9"/>
        <v>刘*</v>
      </c>
      <c r="D293" s="1" t="s">
        <v>1290</v>
      </c>
      <c r="E293" s="1" t="str">
        <f t="shared" si="8"/>
        <v>511521********1204</v>
      </c>
      <c r="F293" s="1" t="s">
        <v>1291</v>
      </c>
      <c r="G293" s="1" t="s">
        <v>423</v>
      </c>
      <c r="H293" s="1" t="s">
        <v>1175</v>
      </c>
      <c r="I293" s="1">
        <v>52.9</v>
      </c>
      <c r="J293" s="1">
        <v>40</v>
      </c>
      <c r="K293" s="4" t="s">
        <v>9</v>
      </c>
      <c r="L293" s="7"/>
    </row>
    <row r="294" spans="1:12" x14ac:dyDescent="0.15">
      <c r="A294" s="1">
        <v>291</v>
      </c>
      <c r="B294" s="1" t="s">
        <v>1292</v>
      </c>
      <c r="C294" s="1" t="str">
        <f t="shared" si="9"/>
        <v>肖*妮</v>
      </c>
      <c r="D294" s="1" t="s">
        <v>1293</v>
      </c>
      <c r="E294" s="1" t="str">
        <f t="shared" si="8"/>
        <v>510683********7529</v>
      </c>
      <c r="F294" s="1" t="s">
        <v>1294</v>
      </c>
      <c r="G294" s="1" t="s">
        <v>423</v>
      </c>
      <c r="H294" s="1" t="s">
        <v>1175</v>
      </c>
      <c r="I294" s="1">
        <v>52.85</v>
      </c>
      <c r="J294" s="1">
        <v>41</v>
      </c>
      <c r="K294" s="4" t="s">
        <v>9</v>
      </c>
      <c r="L294" s="7"/>
    </row>
    <row r="295" spans="1:12" x14ac:dyDescent="0.15">
      <c r="A295" s="1">
        <v>292</v>
      </c>
      <c r="B295" s="1" t="s">
        <v>1295</v>
      </c>
      <c r="C295" s="1" t="str">
        <f t="shared" si="9"/>
        <v>敬*</v>
      </c>
      <c r="D295" s="1" t="s">
        <v>1296</v>
      </c>
      <c r="E295" s="1" t="str">
        <f t="shared" si="8"/>
        <v>510704********2120</v>
      </c>
      <c r="F295" s="1" t="s">
        <v>1297</v>
      </c>
      <c r="G295" s="1" t="s">
        <v>423</v>
      </c>
      <c r="H295" s="1" t="s">
        <v>1175</v>
      </c>
      <c r="I295" s="1">
        <v>52.6</v>
      </c>
      <c r="J295" s="1">
        <v>42</v>
      </c>
      <c r="K295" s="4" t="s">
        <v>9</v>
      </c>
      <c r="L295" s="7"/>
    </row>
    <row r="296" spans="1:12" x14ac:dyDescent="0.15">
      <c r="A296" s="1">
        <v>293</v>
      </c>
      <c r="B296" s="1" t="s">
        <v>1298</v>
      </c>
      <c r="C296" s="1" t="str">
        <f t="shared" si="9"/>
        <v>康*谊</v>
      </c>
      <c r="D296" s="1" t="s">
        <v>1299</v>
      </c>
      <c r="E296" s="1" t="str">
        <f t="shared" si="8"/>
        <v>511521********0028</v>
      </c>
      <c r="F296" s="1" t="s">
        <v>1300</v>
      </c>
      <c r="G296" s="1" t="s">
        <v>423</v>
      </c>
      <c r="H296" s="1" t="s">
        <v>1175</v>
      </c>
      <c r="I296" s="1">
        <v>52.6</v>
      </c>
      <c r="J296" s="1">
        <v>42</v>
      </c>
      <c r="K296" s="4" t="s">
        <v>9</v>
      </c>
      <c r="L296" s="7"/>
    </row>
    <row r="297" spans="1:12" x14ac:dyDescent="0.15">
      <c r="A297" s="1">
        <v>294</v>
      </c>
      <c r="B297" s="1" t="s">
        <v>1301</v>
      </c>
      <c r="C297" s="1" t="str">
        <f t="shared" si="9"/>
        <v>魏*旭</v>
      </c>
      <c r="D297" s="1" t="s">
        <v>1302</v>
      </c>
      <c r="E297" s="1" t="str">
        <f t="shared" si="8"/>
        <v>510304********4117</v>
      </c>
      <c r="F297" s="1" t="s">
        <v>1303</v>
      </c>
      <c r="G297" s="1" t="s">
        <v>423</v>
      </c>
      <c r="H297" s="1" t="s">
        <v>1175</v>
      </c>
      <c r="I297" s="1">
        <v>52.45</v>
      </c>
      <c r="J297" s="1">
        <v>44</v>
      </c>
      <c r="K297" s="4" t="s">
        <v>9</v>
      </c>
      <c r="L297" s="7"/>
    </row>
    <row r="298" spans="1:12" x14ac:dyDescent="0.15">
      <c r="A298" s="1">
        <v>295</v>
      </c>
      <c r="B298" s="1" t="s">
        <v>1304</v>
      </c>
      <c r="C298" s="1" t="str">
        <f t="shared" si="9"/>
        <v>程*</v>
      </c>
      <c r="D298" s="1" t="s">
        <v>1305</v>
      </c>
      <c r="E298" s="1" t="str">
        <f t="shared" si="8"/>
        <v>513701********1728</v>
      </c>
      <c r="F298" s="1" t="s">
        <v>1306</v>
      </c>
      <c r="G298" s="1" t="s">
        <v>423</v>
      </c>
      <c r="H298" s="1" t="s">
        <v>1175</v>
      </c>
      <c r="I298" s="1">
        <v>52.4</v>
      </c>
      <c r="J298" s="1">
        <v>45</v>
      </c>
      <c r="K298" s="4" t="s">
        <v>9</v>
      </c>
      <c r="L298" s="7"/>
    </row>
    <row r="299" spans="1:12" x14ac:dyDescent="0.15">
      <c r="A299" s="1">
        <v>296</v>
      </c>
      <c r="B299" s="1" t="s">
        <v>1307</v>
      </c>
      <c r="C299" s="1" t="str">
        <f t="shared" si="9"/>
        <v>王*嫣</v>
      </c>
      <c r="D299" s="1" t="s">
        <v>1308</v>
      </c>
      <c r="E299" s="1" t="str">
        <f t="shared" si="8"/>
        <v>510105********1760</v>
      </c>
      <c r="F299" s="1" t="s">
        <v>1309</v>
      </c>
      <c r="G299" s="1" t="s">
        <v>423</v>
      </c>
      <c r="H299" s="1" t="s">
        <v>1175</v>
      </c>
      <c r="I299" s="1">
        <v>52.4</v>
      </c>
      <c r="J299" s="1">
        <v>45</v>
      </c>
      <c r="K299" s="4" t="s">
        <v>9</v>
      </c>
      <c r="L299" s="7"/>
    </row>
    <row r="300" spans="1:12" x14ac:dyDescent="0.15">
      <c r="A300" s="1">
        <v>297</v>
      </c>
      <c r="B300" s="1" t="s">
        <v>1310</v>
      </c>
      <c r="C300" s="1" t="str">
        <f t="shared" si="9"/>
        <v>樊*婷</v>
      </c>
      <c r="D300" s="1" t="s">
        <v>1311</v>
      </c>
      <c r="E300" s="1" t="str">
        <f t="shared" si="8"/>
        <v>360481********1242</v>
      </c>
      <c r="F300" s="1" t="s">
        <v>1312</v>
      </c>
      <c r="G300" s="1" t="s">
        <v>423</v>
      </c>
      <c r="H300" s="1" t="s">
        <v>1175</v>
      </c>
      <c r="I300" s="1">
        <v>51.95</v>
      </c>
      <c r="J300" s="1">
        <v>47</v>
      </c>
      <c r="K300" s="4" t="s">
        <v>9</v>
      </c>
      <c r="L300" s="7"/>
    </row>
    <row r="301" spans="1:12" x14ac:dyDescent="0.15">
      <c r="A301" s="1">
        <v>298</v>
      </c>
      <c r="B301" s="1" t="s">
        <v>1313</v>
      </c>
      <c r="C301" s="1" t="str">
        <f t="shared" si="9"/>
        <v>刘*兵</v>
      </c>
      <c r="D301" s="1" t="s">
        <v>1314</v>
      </c>
      <c r="E301" s="1" t="str">
        <f t="shared" si="8"/>
        <v>511623********0026</v>
      </c>
      <c r="F301" s="1" t="s">
        <v>1315</v>
      </c>
      <c r="G301" s="1" t="s">
        <v>423</v>
      </c>
      <c r="H301" s="1" t="s">
        <v>1175</v>
      </c>
      <c r="I301" s="1">
        <v>51.75</v>
      </c>
      <c r="J301" s="1">
        <v>48</v>
      </c>
      <c r="K301" s="4" t="s">
        <v>9</v>
      </c>
      <c r="L301" s="7"/>
    </row>
    <row r="302" spans="1:12" x14ac:dyDescent="0.15">
      <c r="A302" s="1">
        <v>299</v>
      </c>
      <c r="B302" s="1" t="s">
        <v>1316</v>
      </c>
      <c r="C302" s="1" t="str">
        <f t="shared" si="9"/>
        <v>何*平</v>
      </c>
      <c r="D302" s="1" t="s">
        <v>1317</v>
      </c>
      <c r="E302" s="1" t="str">
        <f t="shared" si="8"/>
        <v>511325********002X</v>
      </c>
      <c r="F302" s="1" t="s">
        <v>1318</v>
      </c>
      <c r="G302" s="1" t="s">
        <v>423</v>
      </c>
      <c r="H302" s="1" t="s">
        <v>1175</v>
      </c>
      <c r="I302" s="1">
        <v>51.75</v>
      </c>
      <c r="J302" s="1">
        <v>48</v>
      </c>
      <c r="K302" s="4" t="s">
        <v>9</v>
      </c>
      <c r="L302" s="7"/>
    </row>
    <row r="303" spans="1:12" x14ac:dyDescent="0.15">
      <c r="A303" s="1">
        <v>300</v>
      </c>
      <c r="B303" s="1" t="s">
        <v>1319</v>
      </c>
      <c r="C303" s="1" t="str">
        <f t="shared" si="9"/>
        <v>段*静</v>
      </c>
      <c r="D303" s="1" t="s">
        <v>1320</v>
      </c>
      <c r="E303" s="1" t="str">
        <f t="shared" si="8"/>
        <v>511622********6425</v>
      </c>
      <c r="F303" s="1" t="s">
        <v>1321</v>
      </c>
      <c r="G303" s="1" t="s">
        <v>423</v>
      </c>
      <c r="H303" s="1" t="s">
        <v>1175</v>
      </c>
      <c r="I303" s="1">
        <v>51.6</v>
      </c>
      <c r="J303" s="1">
        <v>50</v>
      </c>
      <c r="K303" s="4" t="s">
        <v>9</v>
      </c>
      <c r="L303" s="7"/>
    </row>
    <row r="304" spans="1:12" x14ac:dyDescent="0.15">
      <c r="A304" s="1">
        <v>301</v>
      </c>
      <c r="B304" s="1" t="s">
        <v>1322</v>
      </c>
      <c r="C304" s="1" t="str">
        <f t="shared" si="9"/>
        <v>潘*吉</v>
      </c>
      <c r="D304" s="1" t="s">
        <v>1323</v>
      </c>
      <c r="E304" s="1" t="str">
        <f t="shared" si="8"/>
        <v>510123********002X</v>
      </c>
      <c r="F304" s="1" t="s">
        <v>1324</v>
      </c>
      <c r="G304" s="1" t="s">
        <v>423</v>
      </c>
      <c r="H304" s="1" t="s">
        <v>1175</v>
      </c>
      <c r="I304" s="1">
        <v>50.15</v>
      </c>
      <c r="J304" s="1">
        <v>51</v>
      </c>
      <c r="K304" s="4" t="s">
        <v>9</v>
      </c>
      <c r="L304" s="7"/>
    </row>
    <row r="305" spans="1:12" x14ac:dyDescent="0.15">
      <c r="A305" s="1">
        <v>302</v>
      </c>
      <c r="B305" s="1" t="s">
        <v>1325</v>
      </c>
      <c r="C305" s="1" t="str">
        <f t="shared" si="9"/>
        <v>王*</v>
      </c>
      <c r="D305" s="1" t="s">
        <v>1326</v>
      </c>
      <c r="E305" s="1" t="str">
        <f t="shared" si="8"/>
        <v>511623********5928</v>
      </c>
      <c r="F305" s="1" t="s">
        <v>1327</v>
      </c>
      <c r="G305" s="1" t="s">
        <v>423</v>
      </c>
      <c r="H305" s="1" t="s">
        <v>1175</v>
      </c>
      <c r="I305" s="1">
        <v>50.05</v>
      </c>
      <c r="J305" s="1">
        <v>52</v>
      </c>
      <c r="K305" s="4" t="s">
        <v>9</v>
      </c>
      <c r="L305" s="7"/>
    </row>
    <row r="306" spans="1:12" x14ac:dyDescent="0.15">
      <c r="A306" s="1">
        <v>303</v>
      </c>
      <c r="B306" s="1" t="s">
        <v>1328</v>
      </c>
      <c r="C306" s="1" t="str">
        <f t="shared" si="9"/>
        <v>张*孟</v>
      </c>
      <c r="D306" s="1" t="s">
        <v>1329</v>
      </c>
      <c r="E306" s="1" t="str">
        <f t="shared" si="8"/>
        <v>511623********7685</v>
      </c>
      <c r="F306" s="1" t="s">
        <v>1330</v>
      </c>
      <c r="G306" s="1" t="s">
        <v>423</v>
      </c>
      <c r="H306" s="1" t="s">
        <v>1175</v>
      </c>
      <c r="I306" s="1">
        <v>49.6</v>
      </c>
      <c r="J306" s="1">
        <v>53</v>
      </c>
      <c r="K306" s="4" t="s">
        <v>9</v>
      </c>
      <c r="L306" s="7"/>
    </row>
    <row r="307" spans="1:12" x14ac:dyDescent="0.15">
      <c r="A307" s="1">
        <v>304</v>
      </c>
      <c r="B307" s="1" t="s">
        <v>1331</v>
      </c>
      <c r="C307" s="1" t="str">
        <f t="shared" si="9"/>
        <v>王*</v>
      </c>
      <c r="D307" s="1" t="s">
        <v>1332</v>
      </c>
      <c r="E307" s="1" t="str">
        <f t="shared" si="8"/>
        <v>513722********0024</v>
      </c>
      <c r="F307" s="1" t="s">
        <v>1333</v>
      </c>
      <c r="G307" s="1" t="s">
        <v>423</v>
      </c>
      <c r="H307" s="1" t="s">
        <v>1175</v>
      </c>
      <c r="I307" s="1">
        <v>49.45</v>
      </c>
      <c r="J307" s="1">
        <v>54</v>
      </c>
      <c r="K307" s="4" t="s">
        <v>9</v>
      </c>
      <c r="L307" s="7"/>
    </row>
    <row r="308" spans="1:12" x14ac:dyDescent="0.15">
      <c r="A308" s="1">
        <v>305</v>
      </c>
      <c r="B308" s="1" t="s">
        <v>1334</v>
      </c>
      <c r="C308" s="1" t="str">
        <f t="shared" si="9"/>
        <v>陈*飞</v>
      </c>
      <c r="D308" s="1" t="s">
        <v>1335</v>
      </c>
      <c r="E308" s="1" t="str">
        <f t="shared" si="8"/>
        <v>510504********1514</v>
      </c>
      <c r="F308" s="1" t="s">
        <v>1336</v>
      </c>
      <c r="G308" s="1" t="s">
        <v>423</v>
      </c>
      <c r="H308" s="1" t="s">
        <v>1175</v>
      </c>
      <c r="I308" s="1">
        <v>49.45</v>
      </c>
      <c r="J308" s="1">
        <v>54</v>
      </c>
      <c r="K308" s="4" t="s">
        <v>9</v>
      </c>
      <c r="L308" s="7"/>
    </row>
    <row r="309" spans="1:12" x14ac:dyDescent="0.15">
      <c r="A309" s="1">
        <v>306</v>
      </c>
      <c r="B309" s="1" t="s">
        <v>1337</v>
      </c>
      <c r="C309" s="1" t="str">
        <f t="shared" si="9"/>
        <v>汤*洋</v>
      </c>
      <c r="D309" s="1" t="s">
        <v>1338</v>
      </c>
      <c r="E309" s="1" t="str">
        <f t="shared" si="8"/>
        <v>510802********176X</v>
      </c>
      <c r="F309" s="1" t="s">
        <v>1339</v>
      </c>
      <c r="G309" s="1" t="s">
        <v>423</v>
      </c>
      <c r="H309" s="1" t="s">
        <v>1175</v>
      </c>
      <c r="I309" s="1">
        <v>49.3</v>
      </c>
      <c r="J309" s="1">
        <v>56</v>
      </c>
      <c r="K309" s="4" t="s">
        <v>9</v>
      </c>
      <c r="L309" s="7"/>
    </row>
    <row r="310" spans="1:12" x14ac:dyDescent="0.15">
      <c r="A310" s="1">
        <v>307</v>
      </c>
      <c r="B310" s="1" t="s">
        <v>1340</v>
      </c>
      <c r="C310" s="1" t="str">
        <f t="shared" si="9"/>
        <v>唐*文</v>
      </c>
      <c r="D310" s="1" t="s">
        <v>1341</v>
      </c>
      <c r="E310" s="1" t="str">
        <f t="shared" si="8"/>
        <v>510722********8801</v>
      </c>
      <c r="F310" s="1" t="s">
        <v>1342</v>
      </c>
      <c r="G310" s="1" t="s">
        <v>423</v>
      </c>
      <c r="H310" s="1" t="s">
        <v>1175</v>
      </c>
      <c r="I310" s="1">
        <v>48.4</v>
      </c>
      <c r="J310" s="1">
        <v>57</v>
      </c>
      <c r="K310" s="4" t="s">
        <v>9</v>
      </c>
      <c r="L310" s="7"/>
    </row>
    <row r="311" spans="1:12" x14ac:dyDescent="0.15">
      <c r="A311" s="1">
        <v>308</v>
      </c>
      <c r="B311" s="1" t="s">
        <v>1343</v>
      </c>
      <c r="C311" s="1" t="str">
        <f t="shared" si="9"/>
        <v>赵*文</v>
      </c>
      <c r="D311" s="1" t="s">
        <v>1344</v>
      </c>
      <c r="E311" s="1" t="str">
        <f t="shared" si="8"/>
        <v>510922********0305</v>
      </c>
      <c r="F311" s="1" t="s">
        <v>1345</v>
      </c>
      <c r="G311" s="1" t="s">
        <v>423</v>
      </c>
      <c r="H311" s="1" t="s">
        <v>1175</v>
      </c>
      <c r="I311" s="1">
        <v>47.75</v>
      </c>
      <c r="J311" s="1">
        <v>58</v>
      </c>
      <c r="K311" s="4" t="s">
        <v>9</v>
      </c>
      <c r="L311" s="7"/>
    </row>
    <row r="312" spans="1:12" x14ac:dyDescent="0.15">
      <c r="A312" s="1">
        <v>309</v>
      </c>
      <c r="B312" s="1" t="s">
        <v>1346</v>
      </c>
      <c r="C312" s="1" t="str">
        <f t="shared" si="9"/>
        <v>石*</v>
      </c>
      <c r="D312" s="1" t="s">
        <v>1347</v>
      </c>
      <c r="E312" s="1" t="str">
        <f t="shared" si="8"/>
        <v>513433********0023</v>
      </c>
      <c r="F312" s="1" t="s">
        <v>1348</v>
      </c>
      <c r="G312" s="1" t="s">
        <v>423</v>
      </c>
      <c r="H312" s="1" t="s">
        <v>1175</v>
      </c>
      <c r="I312" s="1">
        <v>47.55</v>
      </c>
      <c r="J312" s="1">
        <v>59</v>
      </c>
      <c r="K312" s="4" t="s">
        <v>9</v>
      </c>
      <c r="L312" s="7"/>
    </row>
    <row r="313" spans="1:12" x14ac:dyDescent="0.15">
      <c r="A313" s="1">
        <v>310</v>
      </c>
      <c r="B313" s="1" t="s">
        <v>1349</v>
      </c>
      <c r="C313" s="1" t="str">
        <f t="shared" si="9"/>
        <v>黄*曦</v>
      </c>
      <c r="D313" s="1" t="s">
        <v>1350</v>
      </c>
      <c r="E313" s="1" t="str">
        <f t="shared" si="8"/>
        <v>530111********0424</v>
      </c>
      <c r="F313" s="1" t="s">
        <v>1351</v>
      </c>
      <c r="G313" s="1" t="s">
        <v>423</v>
      </c>
      <c r="H313" s="1" t="s">
        <v>1175</v>
      </c>
      <c r="I313" s="1">
        <v>46.7</v>
      </c>
      <c r="J313" s="1">
        <v>60</v>
      </c>
      <c r="K313" s="4" t="s">
        <v>9</v>
      </c>
      <c r="L313" s="7"/>
    </row>
    <row r="314" spans="1:12" x14ac:dyDescent="0.15">
      <c r="A314" s="1">
        <v>311</v>
      </c>
      <c r="B314" s="1" t="s">
        <v>1352</v>
      </c>
      <c r="C314" s="1" t="str">
        <f t="shared" si="9"/>
        <v>任*楠</v>
      </c>
      <c r="D314" s="1" t="s">
        <v>1353</v>
      </c>
      <c r="E314" s="1" t="str">
        <f t="shared" si="8"/>
        <v>510723********1526</v>
      </c>
      <c r="F314" s="1" t="s">
        <v>1354</v>
      </c>
      <c r="G314" s="1" t="s">
        <v>423</v>
      </c>
      <c r="H314" s="1" t="s">
        <v>1175</v>
      </c>
      <c r="I314" s="1">
        <v>46.35</v>
      </c>
      <c r="J314" s="1">
        <v>61</v>
      </c>
      <c r="K314" s="4" t="s">
        <v>9</v>
      </c>
      <c r="L314" s="7"/>
    </row>
    <row r="315" spans="1:12" x14ac:dyDescent="0.15">
      <c r="A315" s="1">
        <v>312</v>
      </c>
      <c r="B315" s="1" t="s">
        <v>1355</v>
      </c>
      <c r="C315" s="1" t="str">
        <f t="shared" si="9"/>
        <v>汪*</v>
      </c>
      <c r="D315" s="1" t="s">
        <v>1356</v>
      </c>
      <c r="E315" s="1" t="str">
        <f t="shared" si="8"/>
        <v>513227********0222</v>
      </c>
      <c r="F315" s="1" t="s">
        <v>1357</v>
      </c>
      <c r="G315" s="1" t="s">
        <v>423</v>
      </c>
      <c r="H315" s="1" t="s">
        <v>1175</v>
      </c>
      <c r="I315" s="1">
        <v>45.95</v>
      </c>
      <c r="J315" s="1">
        <v>62</v>
      </c>
      <c r="K315" s="4" t="s">
        <v>9</v>
      </c>
      <c r="L315" s="7"/>
    </row>
    <row r="316" spans="1:12" x14ac:dyDescent="0.15">
      <c r="A316" s="1">
        <v>313</v>
      </c>
      <c r="B316" s="1" t="s">
        <v>1358</v>
      </c>
      <c r="C316" s="1" t="str">
        <f t="shared" si="9"/>
        <v>顾*文</v>
      </c>
      <c r="D316" s="1" t="s">
        <v>1359</v>
      </c>
      <c r="E316" s="1" t="str">
        <f t="shared" si="8"/>
        <v>510921********2122</v>
      </c>
      <c r="F316" s="1" t="s">
        <v>1360</v>
      </c>
      <c r="G316" s="1" t="s">
        <v>423</v>
      </c>
      <c r="H316" s="1" t="s">
        <v>1175</v>
      </c>
      <c r="I316" s="1">
        <v>45.85</v>
      </c>
      <c r="J316" s="1">
        <v>63</v>
      </c>
      <c r="K316" s="4" t="s">
        <v>9</v>
      </c>
      <c r="L316" s="7"/>
    </row>
    <row r="317" spans="1:12" x14ac:dyDescent="0.15">
      <c r="A317" s="1">
        <v>314</v>
      </c>
      <c r="B317" s="1" t="s">
        <v>1361</v>
      </c>
      <c r="C317" s="1" t="str">
        <f t="shared" si="9"/>
        <v>梁*苗</v>
      </c>
      <c r="D317" s="1" t="s">
        <v>1362</v>
      </c>
      <c r="E317" s="1" t="str">
        <f t="shared" si="8"/>
        <v>500225********1925</v>
      </c>
      <c r="F317" s="1" t="s">
        <v>1363</v>
      </c>
      <c r="G317" s="1" t="s">
        <v>423</v>
      </c>
      <c r="H317" s="1" t="s">
        <v>1175</v>
      </c>
      <c r="I317" s="1">
        <v>43.65</v>
      </c>
      <c r="J317" s="1">
        <v>64</v>
      </c>
      <c r="K317" s="4" t="s">
        <v>9</v>
      </c>
      <c r="L317" s="7"/>
    </row>
    <row r="318" spans="1:12" x14ac:dyDescent="0.15">
      <c r="A318" s="1">
        <v>315</v>
      </c>
      <c r="B318" s="1" t="s">
        <v>1364</v>
      </c>
      <c r="C318" s="1" t="str">
        <f t="shared" si="9"/>
        <v>徐*媛</v>
      </c>
      <c r="D318" s="1" t="s">
        <v>1365</v>
      </c>
      <c r="E318" s="1" t="str">
        <f t="shared" si="8"/>
        <v>500239********0023</v>
      </c>
      <c r="F318" s="1" t="s">
        <v>1366</v>
      </c>
      <c r="G318" s="1" t="s">
        <v>423</v>
      </c>
      <c r="H318" s="1" t="s">
        <v>1175</v>
      </c>
      <c r="I318" s="1">
        <v>42.2</v>
      </c>
      <c r="J318" s="1">
        <v>65</v>
      </c>
      <c r="K318" s="4" t="s">
        <v>9</v>
      </c>
      <c r="L318" s="7"/>
    </row>
    <row r="319" spans="1:12" x14ac:dyDescent="0.15">
      <c r="A319" s="1">
        <v>316</v>
      </c>
      <c r="B319" s="1" t="s">
        <v>1367</v>
      </c>
      <c r="C319" s="1" t="str">
        <f t="shared" si="9"/>
        <v>王*曦</v>
      </c>
      <c r="D319" s="1" t="s">
        <v>1368</v>
      </c>
      <c r="E319" s="1" t="str">
        <f t="shared" si="8"/>
        <v>513823********0041</v>
      </c>
      <c r="F319" s="1" t="s">
        <v>1369</v>
      </c>
      <c r="G319" s="1" t="s">
        <v>423</v>
      </c>
      <c r="H319" s="1" t="s">
        <v>1175</v>
      </c>
      <c r="I319" s="1">
        <v>40.549999999999997</v>
      </c>
      <c r="J319" s="1">
        <v>66</v>
      </c>
      <c r="K319" s="4" t="s">
        <v>9</v>
      </c>
      <c r="L319" s="7"/>
    </row>
    <row r="320" spans="1:12" x14ac:dyDescent="0.15">
      <c r="A320" s="1">
        <v>317</v>
      </c>
      <c r="B320" s="1" t="s">
        <v>1370</v>
      </c>
      <c r="C320" s="1" t="str">
        <f t="shared" si="9"/>
        <v>马*</v>
      </c>
      <c r="D320" s="1" t="s">
        <v>1371</v>
      </c>
      <c r="E320" s="1" t="str">
        <f t="shared" si="8"/>
        <v>510124********0423</v>
      </c>
      <c r="F320" s="1" t="s">
        <v>1372</v>
      </c>
      <c r="G320" s="1" t="s">
        <v>423</v>
      </c>
      <c r="H320" s="1" t="s">
        <v>1175</v>
      </c>
      <c r="I320" s="1">
        <v>-1</v>
      </c>
      <c r="J320" s="1" t="s">
        <v>9</v>
      </c>
      <c r="K320" s="4" t="s">
        <v>9</v>
      </c>
      <c r="L320" s="7"/>
    </row>
    <row r="321" spans="1:12" x14ac:dyDescent="0.15">
      <c r="A321" s="1">
        <v>318</v>
      </c>
      <c r="B321" s="1" t="s">
        <v>1373</v>
      </c>
      <c r="C321" s="1" t="str">
        <f t="shared" si="9"/>
        <v>朱*然</v>
      </c>
      <c r="D321" s="1" t="s">
        <v>1374</v>
      </c>
      <c r="E321" s="1" t="str">
        <f t="shared" si="8"/>
        <v>620104********0827</v>
      </c>
      <c r="F321" s="1" t="s">
        <v>1375</v>
      </c>
      <c r="G321" s="1" t="s">
        <v>423</v>
      </c>
      <c r="H321" s="1" t="s">
        <v>1175</v>
      </c>
      <c r="I321" s="1">
        <v>-1</v>
      </c>
      <c r="J321" s="1" t="s">
        <v>9</v>
      </c>
      <c r="K321" s="4" t="s">
        <v>9</v>
      </c>
      <c r="L321" s="7"/>
    </row>
    <row r="322" spans="1:12" x14ac:dyDescent="0.15">
      <c r="A322" s="1">
        <v>319</v>
      </c>
      <c r="B322" s="1" t="s">
        <v>1376</v>
      </c>
      <c r="C322" s="1" t="str">
        <f t="shared" si="9"/>
        <v>左*</v>
      </c>
      <c r="D322" s="1" t="s">
        <v>1377</v>
      </c>
      <c r="E322" s="1" t="str">
        <f t="shared" si="8"/>
        <v>500221********4520</v>
      </c>
      <c r="F322" s="1" t="s">
        <v>1378</v>
      </c>
      <c r="G322" s="1" t="s">
        <v>423</v>
      </c>
      <c r="H322" s="1" t="s">
        <v>1175</v>
      </c>
      <c r="I322" s="1">
        <v>-1</v>
      </c>
      <c r="J322" s="1" t="s">
        <v>9</v>
      </c>
      <c r="K322" s="4" t="s">
        <v>9</v>
      </c>
      <c r="L322" s="7"/>
    </row>
    <row r="323" spans="1:12" x14ac:dyDescent="0.15">
      <c r="A323" s="1">
        <v>320</v>
      </c>
      <c r="B323" s="1" t="s">
        <v>1379</v>
      </c>
      <c r="C323" s="1" t="str">
        <f t="shared" si="9"/>
        <v>郭*婕</v>
      </c>
      <c r="D323" s="1" t="s">
        <v>1380</v>
      </c>
      <c r="E323" s="1" t="str">
        <f t="shared" si="8"/>
        <v>522122********1826</v>
      </c>
      <c r="F323" s="1" t="s">
        <v>1381</v>
      </c>
      <c r="G323" s="1" t="s">
        <v>423</v>
      </c>
      <c r="H323" s="1" t="s">
        <v>1175</v>
      </c>
      <c r="I323" s="1">
        <v>-1</v>
      </c>
      <c r="J323" s="1" t="s">
        <v>9</v>
      </c>
      <c r="K323" s="4" t="s">
        <v>9</v>
      </c>
      <c r="L323" s="7"/>
    </row>
    <row r="324" spans="1:12" x14ac:dyDescent="0.15">
      <c r="A324" s="1">
        <v>321</v>
      </c>
      <c r="B324" s="1" t="s">
        <v>1382</v>
      </c>
      <c r="C324" s="1" t="str">
        <f t="shared" si="9"/>
        <v>刘*</v>
      </c>
      <c r="D324" s="1" t="s">
        <v>1383</v>
      </c>
      <c r="E324" s="1" t="str">
        <f t="shared" si="8"/>
        <v>622301********0240</v>
      </c>
      <c r="F324" s="1" t="s">
        <v>1384</v>
      </c>
      <c r="G324" s="1" t="s">
        <v>423</v>
      </c>
      <c r="H324" s="1" t="s">
        <v>1175</v>
      </c>
      <c r="I324" s="1">
        <v>-1</v>
      </c>
      <c r="J324" s="1" t="s">
        <v>9</v>
      </c>
      <c r="K324" s="4" t="s">
        <v>9</v>
      </c>
      <c r="L324" s="7"/>
    </row>
    <row r="325" spans="1:12" x14ac:dyDescent="0.15">
      <c r="A325" s="1">
        <v>322</v>
      </c>
      <c r="B325" s="1" t="s">
        <v>1385</v>
      </c>
      <c r="C325" s="1" t="str">
        <f t="shared" si="9"/>
        <v>罗*霞</v>
      </c>
      <c r="D325" s="1" t="s">
        <v>1386</v>
      </c>
      <c r="E325" s="1" t="str">
        <f t="shared" ref="E325:E388" si="10">REPLACE(D325,7,8,"********")</f>
        <v>513022********202X</v>
      </c>
      <c r="F325" s="1" t="s">
        <v>1387</v>
      </c>
      <c r="G325" s="1" t="s">
        <v>423</v>
      </c>
      <c r="H325" s="1" t="s">
        <v>1175</v>
      </c>
      <c r="I325" s="1">
        <v>-1</v>
      </c>
      <c r="J325" s="1" t="s">
        <v>9</v>
      </c>
      <c r="K325" s="4" t="s">
        <v>9</v>
      </c>
      <c r="L325" s="7"/>
    </row>
    <row r="326" spans="1:12" x14ac:dyDescent="0.15">
      <c r="A326" s="1">
        <v>323</v>
      </c>
      <c r="B326" s="1" t="s">
        <v>1388</v>
      </c>
      <c r="C326" s="1" t="str">
        <f t="shared" ref="C326:C389" si="11">REPLACE(B326,2,1,"*")</f>
        <v>林*</v>
      </c>
      <c r="D326" s="1" t="s">
        <v>1389</v>
      </c>
      <c r="E326" s="1" t="str">
        <f t="shared" si="10"/>
        <v>511025********2927</v>
      </c>
      <c r="F326" s="1" t="s">
        <v>1390</v>
      </c>
      <c r="G326" s="1" t="s">
        <v>423</v>
      </c>
      <c r="H326" s="1" t="s">
        <v>1175</v>
      </c>
      <c r="I326" s="1">
        <v>-1</v>
      </c>
      <c r="J326" s="1" t="s">
        <v>9</v>
      </c>
      <c r="K326" s="4" t="s">
        <v>9</v>
      </c>
      <c r="L326" s="7"/>
    </row>
    <row r="327" spans="1:12" x14ac:dyDescent="0.15">
      <c r="A327" s="1">
        <v>324</v>
      </c>
      <c r="B327" s="1" t="s">
        <v>1391</v>
      </c>
      <c r="C327" s="1" t="str">
        <f t="shared" si="11"/>
        <v>廖*芮</v>
      </c>
      <c r="D327" s="1" t="s">
        <v>1392</v>
      </c>
      <c r="E327" s="1" t="str">
        <f t="shared" si="10"/>
        <v>510113********5023</v>
      </c>
      <c r="F327" s="1" t="s">
        <v>1393</v>
      </c>
      <c r="G327" s="1" t="s">
        <v>423</v>
      </c>
      <c r="H327" s="1" t="s">
        <v>1175</v>
      </c>
      <c r="I327" s="1">
        <v>-1</v>
      </c>
      <c r="J327" s="1" t="s">
        <v>9</v>
      </c>
      <c r="K327" s="4" t="s">
        <v>9</v>
      </c>
      <c r="L327" s="7"/>
    </row>
    <row r="328" spans="1:12" x14ac:dyDescent="0.15">
      <c r="A328" s="1">
        <v>325</v>
      </c>
      <c r="B328" s="1" t="s">
        <v>1394</v>
      </c>
      <c r="C328" s="1" t="str">
        <f t="shared" si="11"/>
        <v>侯*</v>
      </c>
      <c r="D328" s="1" t="s">
        <v>1395</v>
      </c>
      <c r="E328" s="1" t="str">
        <f t="shared" si="10"/>
        <v>511381********0052</v>
      </c>
      <c r="F328" s="1" t="s">
        <v>1396</v>
      </c>
      <c r="G328" s="1" t="s">
        <v>423</v>
      </c>
      <c r="H328" s="1" t="s">
        <v>1175</v>
      </c>
      <c r="I328" s="1">
        <v>-1</v>
      </c>
      <c r="J328" s="1" t="s">
        <v>9</v>
      </c>
      <c r="K328" s="4" t="s">
        <v>9</v>
      </c>
      <c r="L328" s="7"/>
    </row>
    <row r="329" spans="1:12" x14ac:dyDescent="0.15">
      <c r="A329" s="1">
        <v>326</v>
      </c>
      <c r="B329" s="1" t="s">
        <v>1397</v>
      </c>
      <c r="C329" s="1" t="str">
        <f t="shared" si="11"/>
        <v>廖*萍</v>
      </c>
      <c r="D329" s="1" t="s">
        <v>1398</v>
      </c>
      <c r="E329" s="1" t="str">
        <f t="shared" si="10"/>
        <v>510106********6821</v>
      </c>
      <c r="F329" s="1" t="s">
        <v>1399</v>
      </c>
      <c r="G329" s="1" t="s">
        <v>423</v>
      </c>
      <c r="H329" s="1" t="s">
        <v>1175</v>
      </c>
      <c r="I329" s="1">
        <v>-1</v>
      </c>
      <c r="J329" s="1" t="s">
        <v>9</v>
      </c>
      <c r="K329" s="4" t="s">
        <v>9</v>
      </c>
      <c r="L329" s="7"/>
    </row>
    <row r="330" spans="1:12" x14ac:dyDescent="0.15">
      <c r="A330" s="1">
        <v>327</v>
      </c>
      <c r="B330" s="1" t="s">
        <v>1400</v>
      </c>
      <c r="C330" s="1" t="str">
        <f t="shared" si="11"/>
        <v>韩*佳</v>
      </c>
      <c r="D330" s="1" t="s">
        <v>1401</v>
      </c>
      <c r="E330" s="1" t="str">
        <f t="shared" si="10"/>
        <v>411302********3740</v>
      </c>
      <c r="F330" s="1" t="s">
        <v>1402</v>
      </c>
      <c r="G330" s="1" t="s">
        <v>423</v>
      </c>
      <c r="H330" s="1" t="s">
        <v>1175</v>
      </c>
      <c r="I330" s="1">
        <v>-1</v>
      </c>
      <c r="J330" s="1" t="s">
        <v>9</v>
      </c>
      <c r="K330" s="4" t="s">
        <v>9</v>
      </c>
      <c r="L330" s="7"/>
    </row>
    <row r="331" spans="1:12" x14ac:dyDescent="0.15">
      <c r="A331" s="1">
        <v>328</v>
      </c>
      <c r="B331" s="1" t="s">
        <v>1403</v>
      </c>
      <c r="C331" s="1" t="str">
        <f t="shared" si="11"/>
        <v>陈*合</v>
      </c>
      <c r="D331" s="1" t="s">
        <v>1404</v>
      </c>
      <c r="E331" s="1" t="str">
        <f t="shared" si="10"/>
        <v>513822********0108</v>
      </c>
      <c r="F331" s="1" t="s">
        <v>1405</v>
      </c>
      <c r="G331" s="1" t="s">
        <v>423</v>
      </c>
      <c r="H331" s="1" t="s">
        <v>1175</v>
      </c>
      <c r="I331" s="1">
        <v>-1</v>
      </c>
      <c r="J331" s="1" t="s">
        <v>9</v>
      </c>
      <c r="K331" s="4" t="s">
        <v>9</v>
      </c>
      <c r="L331" s="7"/>
    </row>
    <row r="332" spans="1:12" x14ac:dyDescent="0.15">
      <c r="A332" s="1">
        <v>329</v>
      </c>
      <c r="B332" s="1" t="s">
        <v>1406</v>
      </c>
      <c r="C332" s="1" t="str">
        <f t="shared" si="11"/>
        <v>李*阅</v>
      </c>
      <c r="D332" s="1" t="s">
        <v>1407</v>
      </c>
      <c r="E332" s="1" t="str">
        <f t="shared" si="10"/>
        <v>510781********3024</v>
      </c>
      <c r="F332" s="1" t="s">
        <v>1408</v>
      </c>
      <c r="G332" s="1" t="s">
        <v>423</v>
      </c>
      <c r="H332" s="1" t="s">
        <v>1175</v>
      </c>
      <c r="I332" s="1">
        <v>-1</v>
      </c>
      <c r="J332" s="1" t="s">
        <v>9</v>
      </c>
      <c r="K332" s="4" t="s">
        <v>9</v>
      </c>
      <c r="L332" s="7"/>
    </row>
    <row r="333" spans="1:12" x14ac:dyDescent="0.15">
      <c r="A333" s="1">
        <v>330</v>
      </c>
      <c r="B333" s="1" t="s">
        <v>1409</v>
      </c>
      <c r="C333" s="1" t="str">
        <f t="shared" si="11"/>
        <v>曾*</v>
      </c>
      <c r="D333" s="1" t="s">
        <v>1410</v>
      </c>
      <c r="E333" s="1" t="str">
        <f t="shared" si="10"/>
        <v>511522********5121</v>
      </c>
      <c r="F333" s="1" t="s">
        <v>1411</v>
      </c>
      <c r="G333" s="1" t="s">
        <v>423</v>
      </c>
      <c r="H333" s="1" t="s">
        <v>1175</v>
      </c>
      <c r="I333" s="1">
        <v>-1</v>
      </c>
      <c r="J333" s="1" t="s">
        <v>9</v>
      </c>
      <c r="K333" s="4" t="s">
        <v>9</v>
      </c>
      <c r="L333" s="7"/>
    </row>
    <row r="334" spans="1:12" x14ac:dyDescent="0.15">
      <c r="A334" s="1">
        <v>331</v>
      </c>
      <c r="B334" s="1" t="s">
        <v>1412</v>
      </c>
      <c r="C334" s="1" t="str">
        <f t="shared" si="11"/>
        <v>杨*</v>
      </c>
      <c r="D334" s="1" t="s">
        <v>1413</v>
      </c>
      <c r="E334" s="1" t="str">
        <f t="shared" si="10"/>
        <v>511322********8184</v>
      </c>
      <c r="F334" s="1" t="s">
        <v>1414</v>
      </c>
      <c r="G334" s="1" t="s">
        <v>423</v>
      </c>
      <c r="H334" s="1" t="s">
        <v>1175</v>
      </c>
      <c r="I334" s="1">
        <v>-1</v>
      </c>
      <c r="J334" s="1" t="s">
        <v>9</v>
      </c>
      <c r="K334" s="4" t="s">
        <v>9</v>
      </c>
      <c r="L334" s="7"/>
    </row>
    <row r="335" spans="1:12" x14ac:dyDescent="0.15">
      <c r="A335" s="1">
        <v>332</v>
      </c>
      <c r="B335" s="1" t="s">
        <v>1415</v>
      </c>
      <c r="C335" s="1" t="str">
        <f t="shared" si="11"/>
        <v>张*</v>
      </c>
      <c r="D335" s="1" t="s">
        <v>1416</v>
      </c>
      <c r="E335" s="1" t="str">
        <f t="shared" si="10"/>
        <v>513901********5246</v>
      </c>
      <c r="F335" s="1" t="s">
        <v>1417</v>
      </c>
      <c r="G335" s="1" t="s">
        <v>423</v>
      </c>
      <c r="H335" s="1" t="s">
        <v>1175</v>
      </c>
      <c r="I335" s="1">
        <v>-1</v>
      </c>
      <c r="J335" s="1" t="s">
        <v>9</v>
      </c>
      <c r="K335" s="4" t="s">
        <v>9</v>
      </c>
      <c r="L335" s="7"/>
    </row>
    <row r="336" spans="1:12" x14ac:dyDescent="0.15">
      <c r="A336" s="1">
        <v>333</v>
      </c>
      <c r="B336" s="1" t="s">
        <v>1418</v>
      </c>
      <c r="C336" s="1" t="str">
        <f t="shared" si="11"/>
        <v>唐*宇</v>
      </c>
      <c r="D336" s="1" t="s">
        <v>1419</v>
      </c>
      <c r="E336" s="1" t="str">
        <f t="shared" si="10"/>
        <v>513335********0026</v>
      </c>
      <c r="F336" s="1" t="s">
        <v>1420</v>
      </c>
      <c r="G336" s="1" t="s">
        <v>423</v>
      </c>
      <c r="H336" s="1" t="s">
        <v>1175</v>
      </c>
      <c r="I336" s="1">
        <v>-1</v>
      </c>
      <c r="J336" s="1" t="s">
        <v>9</v>
      </c>
      <c r="K336" s="4" t="s">
        <v>9</v>
      </c>
      <c r="L336" s="7"/>
    </row>
    <row r="337" spans="1:12" x14ac:dyDescent="0.15">
      <c r="A337" s="1">
        <v>334</v>
      </c>
      <c r="B337" s="1" t="s">
        <v>1421</v>
      </c>
      <c r="C337" s="1" t="str">
        <f t="shared" si="11"/>
        <v>余*</v>
      </c>
      <c r="D337" s="1" t="s">
        <v>1422</v>
      </c>
      <c r="E337" s="1" t="str">
        <f t="shared" si="10"/>
        <v>510132********1224</v>
      </c>
      <c r="F337" s="1" t="s">
        <v>1423</v>
      </c>
      <c r="G337" s="1" t="s">
        <v>423</v>
      </c>
      <c r="H337" s="1" t="s">
        <v>1175</v>
      </c>
      <c r="I337" s="1">
        <v>-1</v>
      </c>
      <c r="J337" s="1" t="s">
        <v>9</v>
      </c>
      <c r="K337" s="4" t="s">
        <v>9</v>
      </c>
      <c r="L337" s="7"/>
    </row>
    <row r="338" spans="1:12" x14ac:dyDescent="0.15">
      <c r="A338" s="1">
        <v>335</v>
      </c>
      <c r="B338" s="1" t="s">
        <v>1929</v>
      </c>
      <c r="C338" s="1" t="str">
        <f t="shared" si="11"/>
        <v>魏*</v>
      </c>
      <c r="D338" s="1" t="s">
        <v>1930</v>
      </c>
      <c r="E338" s="1" t="str">
        <f t="shared" si="10"/>
        <v>500101********3116</v>
      </c>
      <c r="F338" s="1" t="s">
        <v>1931</v>
      </c>
      <c r="G338" s="1" t="s">
        <v>1932</v>
      </c>
      <c r="H338" s="1" t="s">
        <v>1933</v>
      </c>
      <c r="I338" s="1">
        <v>68.849999999999994</v>
      </c>
      <c r="J338" s="1">
        <v>1</v>
      </c>
      <c r="K338" s="4" t="s">
        <v>9</v>
      </c>
      <c r="L338" s="7" t="s">
        <v>2235</v>
      </c>
    </row>
    <row r="339" spans="1:12" x14ac:dyDescent="0.15">
      <c r="A339" s="1">
        <v>336</v>
      </c>
      <c r="B339" s="1" t="s">
        <v>1934</v>
      </c>
      <c r="C339" s="1" t="str">
        <f t="shared" si="11"/>
        <v>邬*</v>
      </c>
      <c r="D339" s="1" t="s">
        <v>1935</v>
      </c>
      <c r="E339" s="1" t="str">
        <f t="shared" si="10"/>
        <v>510802********1722</v>
      </c>
      <c r="F339" s="1" t="s">
        <v>1936</v>
      </c>
      <c r="G339" s="1" t="s">
        <v>1932</v>
      </c>
      <c r="H339" s="1" t="s">
        <v>1933</v>
      </c>
      <c r="I339" s="1">
        <v>68.099999999999994</v>
      </c>
      <c r="J339" s="1">
        <v>2</v>
      </c>
      <c r="K339" s="4" t="s">
        <v>9</v>
      </c>
      <c r="L339" s="7" t="s">
        <v>2235</v>
      </c>
    </row>
    <row r="340" spans="1:12" x14ac:dyDescent="0.15">
      <c r="A340" s="1">
        <v>337</v>
      </c>
      <c r="B340" s="1" t="s">
        <v>1937</v>
      </c>
      <c r="C340" s="1" t="str">
        <f t="shared" si="11"/>
        <v>王*凤</v>
      </c>
      <c r="D340" s="1" t="s">
        <v>1938</v>
      </c>
      <c r="E340" s="1" t="str">
        <f t="shared" si="10"/>
        <v>622727********7421</v>
      </c>
      <c r="F340" s="1" t="s">
        <v>1939</v>
      </c>
      <c r="G340" s="1" t="s">
        <v>1932</v>
      </c>
      <c r="H340" s="1" t="s">
        <v>1933</v>
      </c>
      <c r="I340" s="1">
        <v>65.3</v>
      </c>
      <c r="J340" s="1">
        <v>3</v>
      </c>
      <c r="K340" s="4" t="s">
        <v>9</v>
      </c>
      <c r="L340" s="7" t="s">
        <v>2235</v>
      </c>
    </row>
    <row r="341" spans="1:12" x14ac:dyDescent="0.15">
      <c r="A341" s="1">
        <v>338</v>
      </c>
      <c r="B341" s="1" t="s">
        <v>1940</v>
      </c>
      <c r="C341" s="1" t="str">
        <f t="shared" si="11"/>
        <v>柳*</v>
      </c>
      <c r="D341" s="1" t="s">
        <v>1941</v>
      </c>
      <c r="E341" s="1" t="str">
        <f t="shared" si="10"/>
        <v>362201********4884</v>
      </c>
      <c r="F341" s="1" t="s">
        <v>1942</v>
      </c>
      <c r="G341" s="1" t="s">
        <v>1932</v>
      </c>
      <c r="H341" s="1" t="s">
        <v>1933</v>
      </c>
      <c r="I341" s="1">
        <v>65.099999999999994</v>
      </c>
      <c r="J341" s="1">
        <v>4</v>
      </c>
      <c r="K341" s="4" t="s">
        <v>9</v>
      </c>
      <c r="L341" s="7" t="s">
        <v>2235</v>
      </c>
    </row>
    <row r="342" spans="1:12" x14ac:dyDescent="0.15">
      <c r="A342" s="1">
        <v>339</v>
      </c>
      <c r="B342" s="1" t="s">
        <v>1943</v>
      </c>
      <c r="C342" s="1" t="str">
        <f t="shared" si="11"/>
        <v>周*秀</v>
      </c>
      <c r="D342" s="1" t="s">
        <v>1944</v>
      </c>
      <c r="E342" s="1" t="str">
        <f t="shared" si="10"/>
        <v>511024********0068</v>
      </c>
      <c r="F342" s="1" t="s">
        <v>1945</v>
      </c>
      <c r="G342" s="1" t="s">
        <v>1932</v>
      </c>
      <c r="H342" s="1" t="s">
        <v>1933</v>
      </c>
      <c r="I342" s="1">
        <v>64.900000000000006</v>
      </c>
      <c r="J342" s="1">
        <v>5</v>
      </c>
      <c r="K342" s="4" t="s">
        <v>9</v>
      </c>
      <c r="L342" s="7"/>
    </row>
    <row r="343" spans="1:12" x14ac:dyDescent="0.15">
      <c r="A343" s="1">
        <v>340</v>
      </c>
      <c r="B343" s="1" t="s">
        <v>1946</v>
      </c>
      <c r="C343" s="1" t="str">
        <f t="shared" si="11"/>
        <v>刘*</v>
      </c>
      <c r="D343" s="1" t="s">
        <v>1947</v>
      </c>
      <c r="E343" s="1" t="str">
        <f t="shared" si="10"/>
        <v>513030********6129</v>
      </c>
      <c r="F343" s="1" t="s">
        <v>1948</v>
      </c>
      <c r="G343" s="1" t="s">
        <v>1932</v>
      </c>
      <c r="H343" s="1" t="s">
        <v>1933</v>
      </c>
      <c r="I343" s="1">
        <v>64.349999999999994</v>
      </c>
      <c r="J343" s="1">
        <v>6</v>
      </c>
      <c r="K343" s="4" t="s">
        <v>9</v>
      </c>
      <c r="L343" s="7"/>
    </row>
    <row r="344" spans="1:12" x14ac:dyDescent="0.15">
      <c r="A344" s="1">
        <v>341</v>
      </c>
      <c r="B344" s="1" t="s">
        <v>1949</v>
      </c>
      <c r="C344" s="1" t="str">
        <f t="shared" si="11"/>
        <v>蒋*</v>
      </c>
      <c r="D344" s="1" t="s">
        <v>1950</v>
      </c>
      <c r="E344" s="1" t="str">
        <f t="shared" si="10"/>
        <v>510722********2060</v>
      </c>
      <c r="F344" s="1" t="s">
        <v>1951</v>
      </c>
      <c r="G344" s="1" t="s">
        <v>1932</v>
      </c>
      <c r="H344" s="1" t="s">
        <v>1933</v>
      </c>
      <c r="I344" s="1">
        <v>64</v>
      </c>
      <c r="J344" s="1">
        <v>7</v>
      </c>
      <c r="K344" s="4" t="s">
        <v>9</v>
      </c>
      <c r="L344" s="7"/>
    </row>
    <row r="345" spans="1:12" x14ac:dyDescent="0.15">
      <c r="A345" s="1">
        <v>342</v>
      </c>
      <c r="B345" s="1" t="s">
        <v>1952</v>
      </c>
      <c r="C345" s="1" t="str">
        <f t="shared" si="11"/>
        <v>张*</v>
      </c>
      <c r="D345" s="1" t="s">
        <v>1953</v>
      </c>
      <c r="E345" s="1" t="str">
        <f t="shared" si="10"/>
        <v>511525********8417</v>
      </c>
      <c r="F345" s="1" t="s">
        <v>1954</v>
      </c>
      <c r="G345" s="1" t="s">
        <v>1932</v>
      </c>
      <c r="H345" s="1" t="s">
        <v>1933</v>
      </c>
      <c r="I345" s="1">
        <v>63.25</v>
      </c>
      <c r="J345" s="1">
        <v>8</v>
      </c>
      <c r="K345" s="4" t="s">
        <v>9</v>
      </c>
      <c r="L345" s="7"/>
    </row>
    <row r="346" spans="1:12" x14ac:dyDescent="0.15">
      <c r="A346" s="1">
        <v>343</v>
      </c>
      <c r="B346" s="1" t="s">
        <v>1955</v>
      </c>
      <c r="C346" s="1" t="str">
        <f t="shared" si="11"/>
        <v>胡*莹</v>
      </c>
      <c r="D346" s="1" t="s">
        <v>1956</v>
      </c>
      <c r="E346" s="1" t="str">
        <f t="shared" si="10"/>
        <v>511112********5344</v>
      </c>
      <c r="F346" s="1" t="s">
        <v>1957</v>
      </c>
      <c r="G346" s="1" t="s">
        <v>1932</v>
      </c>
      <c r="H346" s="1" t="s">
        <v>1933</v>
      </c>
      <c r="I346" s="1">
        <v>62.6</v>
      </c>
      <c r="J346" s="1">
        <v>9</v>
      </c>
      <c r="K346" s="4" t="s">
        <v>9</v>
      </c>
      <c r="L346" s="7"/>
    </row>
    <row r="347" spans="1:12" x14ac:dyDescent="0.15">
      <c r="A347" s="1">
        <v>344</v>
      </c>
      <c r="B347" s="1" t="s">
        <v>1958</v>
      </c>
      <c r="C347" s="1" t="str">
        <f t="shared" si="11"/>
        <v>邱*</v>
      </c>
      <c r="D347" s="1" t="s">
        <v>1959</v>
      </c>
      <c r="E347" s="1" t="str">
        <f t="shared" si="10"/>
        <v>510303********1329</v>
      </c>
      <c r="F347" s="1" t="s">
        <v>1960</v>
      </c>
      <c r="G347" s="1" t="s">
        <v>1932</v>
      </c>
      <c r="H347" s="1" t="s">
        <v>1933</v>
      </c>
      <c r="I347" s="1">
        <v>62.4</v>
      </c>
      <c r="J347" s="1">
        <v>10</v>
      </c>
      <c r="K347" s="4" t="s">
        <v>9</v>
      </c>
      <c r="L347" s="7"/>
    </row>
    <row r="348" spans="1:12" x14ac:dyDescent="0.15">
      <c r="A348" s="1">
        <v>345</v>
      </c>
      <c r="B348" s="1" t="s">
        <v>1961</v>
      </c>
      <c r="C348" s="1" t="str">
        <f t="shared" si="11"/>
        <v>申*</v>
      </c>
      <c r="D348" s="1" t="s">
        <v>1962</v>
      </c>
      <c r="E348" s="1" t="str">
        <f t="shared" si="10"/>
        <v>511025********3558</v>
      </c>
      <c r="F348" s="1" t="s">
        <v>1963</v>
      </c>
      <c r="G348" s="1" t="s">
        <v>1932</v>
      </c>
      <c r="H348" s="1" t="s">
        <v>1933</v>
      </c>
      <c r="I348" s="1">
        <v>61.8</v>
      </c>
      <c r="J348" s="1">
        <v>11</v>
      </c>
      <c r="K348" s="4" t="s">
        <v>9</v>
      </c>
      <c r="L348" s="7"/>
    </row>
    <row r="349" spans="1:12" x14ac:dyDescent="0.15">
      <c r="A349" s="1">
        <v>346</v>
      </c>
      <c r="B349" s="1" t="s">
        <v>1964</v>
      </c>
      <c r="C349" s="1" t="str">
        <f t="shared" si="11"/>
        <v>刘*鑫</v>
      </c>
      <c r="D349" s="1" t="s">
        <v>1965</v>
      </c>
      <c r="E349" s="1" t="str">
        <f t="shared" si="10"/>
        <v>321284********5016</v>
      </c>
      <c r="F349" s="1" t="s">
        <v>1966</v>
      </c>
      <c r="G349" s="1" t="s">
        <v>1932</v>
      </c>
      <c r="H349" s="1" t="s">
        <v>1933</v>
      </c>
      <c r="I349" s="1">
        <v>61.7</v>
      </c>
      <c r="J349" s="1">
        <v>12</v>
      </c>
      <c r="K349" s="4" t="s">
        <v>9</v>
      </c>
      <c r="L349" s="7"/>
    </row>
    <row r="350" spans="1:12" x14ac:dyDescent="0.15">
      <c r="A350" s="1">
        <v>347</v>
      </c>
      <c r="B350" s="1" t="s">
        <v>1967</v>
      </c>
      <c r="C350" s="1" t="str">
        <f t="shared" si="11"/>
        <v>黄*珍</v>
      </c>
      <c r="D350" s="1" t="s">
        <v>1968</v>
      </c>
      <c r="E350" s="1" t="str">
        <f t="shared" si="10"/>
        <v>530428********0320</v>
      </c>
      <c r="F350" s="1" t="s">
        <v>1969</v>
      </c>
      <c r="G350" s="1" t="s">
        <v>1932</v>
      </c>
      <c r="H350" s="1" t="s">
        <v>1933</v>
      </c>
      <c r="I350" s="1">
        <v>60.8</v>
      </c>
      <c r="J350" s="1">
        <v>13</v>
      </c>
      <c r="K350" s="4" t="s">
        <v>9</v>
      </c>
      <c r="L350" s="7"/>
    </row>
    <row r="351" spans="1:12" x14ac:dyDescent="0.15">
      <c r="A351" s="1">
        <v>348</v>
      </c>
      <c r="B351" s="1" t="s">
        <v>1970</v>
      </c>
      <c r="C351" s="1" t="str">
        <f t="shared" si="11"/>
        <v>李*遥</v>
      </c>
      <c r="D351" s="1" t="s">
        <v>1971</v>
      </c>
      <c r="E351" s="1" t="str">
        <f t="shared" si="10"/>
        <v>511002********010X</v>
      </c>
      <c r="F351" s="1" t="s">
        <v>1972</v>
      </c>
      <c r="G351" s="1" t="s">
        <v>1932</v>
      </c>
      <c r="H351" s="1" t="s">
        <v>1933</v>
      </c>
      <c r="I351" s="1">
        <v>59.25</v>
      </c>
      <c r="J351" s="1">
        <v>14</v>
      </c>
      <c r="K351" s="4" t="s">
        <v>9</v>
      </c>
      <c r="L351" s="7"/>
    </row>
    <row r="352" spans="1:12" x14ac:dyDescent="0.15">
      <c r="A352" s="1">
        <v>349</v>
      </c>
      <c r="B352" s="1" t="s">
        <v>1973</v>
      </c>
      <c r="C352" s="1" t="str">
        <f t="shared" si="11"/>
        <v>张*锐</v>
      </c>
      <c r="D352" s="1" t="s">
        <v>1974</v>
      </c>
      <c r="E352" s="1" t="str">
        <f t="shared" si="10"/>
        <v>513001********0243</v>
      </c>
      <c r="F352" s="1" t="s">
        <v>1975</v>
      </c>
      <c r="G352" s="1" t="s">
        <v>1932</v>
      </c>
      <c r="H352" s="1" t="s">
        <v>1933</v>
      </c>
      <c r="I352" s="1">
        <v>58.6</v>
      </c>
      <c r="J352" s="1">
        <v>15</v>
      </c>
      <c r="K352" s="4" t="s">
        <v>9</v>
      </c>
      <c r="L352" s="7"/>
    </row>
    <row r="353" spans="1:12" x14ac:dyDescent="0.15">
      <c r="A353" s="1">
        <v>350</v>
      </c>
      <c r="B353" s="1" t="s">
        <v>1976</v>
      </c>
      <c r="C353" s="1" t="str">
        <f t="shared" si="11"/>
        <v>刘*文</v>
      </c>
      <c r="D353" s="1" t="s">
        <v>1977</v>
      </c>
      <c r="E353" s="1" t="str">
        <f t="shared" si="10"/>
        <v>511302********3222</v>
      </c>
      <c r="F353" s="1" t="s">
        <v>1978</v>
      </c>
      <c r="G353" s="1" t="s">
        <v>1932</v>
      </c>
      <c r="H353" s="1" t="s">
        <v>1933</v>
      </c>
      <c r="I353" s="1">
        <v>58.3</v>
      </c>
      <c r="J353" s="1">
        <v>16</v>
      </c>
      <c r="K353" s="4" t="s">
        <v>9</v>
      </c>
      <c r="L353" s="7"/>
    </row>
    <row r="354" spans="1:12" x14ac:dyDescent="0.15">
      <c r="A354" s="1">
        <v>351</v>
      </c>
      <c r="B354" s="1" t="s">
        <v>1979</v>
      </c>
      <c r="C354" s="1" t="str">
        <f t="shared" si="11"/>
        <v>杨*婷</v>
      </c>
      <c r="D354" s="1" t="s">
        <v>1980</v>
      </c>
      <c r="E354" s="1" t="str">
        <f t="shared" si="10"/>
        <v>513822********0049</v>
      </c>
      <c r="F354" s="1" t="s">
        <v>1981</v>
      </c>
      <c r="G354" s="1" t="s">
        <v>1932</v>
      </c>
      <c r="H354" s="1" t="s">
        <v>1933</v>
      </c>
      <c r="I354" s="1">
        <v>58.05</v>
      </c>
      <c r="J354" s="1">
        <v>17</v>
      </c>
      <c r="K354" s="4" t="s">
        <v>9</v>
      </c>
      <c r="L354" s="7"/>
    </row>
    <row r="355" spans="1:12" x14ac:dyDescent="0.15">
      <c r="A355" s="1">
        <v>352</v>
      </c>
      <c r="B355" s="1" t="s">
        <v>1982</v>
      </c>
      <c r="C355" s="1" t="str">
        <f t="shared" si="11"/>
        <v>彭*梅</v>
      </c>
      <c r="D355" s="1" t="s">
        <v>1983</v>
      </c>
      <c r="E355" s="1" t="str">
        <f t="shared" si="10"/>
        <v>511324********1544</v>
      </c>
      <c r="F355" s="1" t="s">
        <v>1984</v>
      </c>
      <c r="G355" s="1" t="s">
        <v>1932</v>
      </c>
      <c r="H355" s="1" t="s">
        <v>1933</v>
      </c>
      <c r="I355" s="1">
        <v>58</v>
      </c>
      <c r="J355" s="1">
        <v>18</v>
      </c>
      <c r="K355" s="4" t="s">
        <v>9</v>
      </c>
      <c r="L355" s="7"/>
    </row>
    <row r="356" spans="1:12" x14ac:dyDescent="0.15">
      <c r="A356" s="1">
        <v>353</v>
      </c>
      <c r="B356" s="1" t="s">
        <v>1985</v>
      </c>
      <c r="C356" s="1" t="str">
        <f t="shared" si="11"/>
        <v>郭*</v>
      </c>
      <c r="D356" s="1" t="s">
        <v>1986</v>
      </c>
      <c r="E356" s="1" t="str">
        <f t="shared" si="10"/>
        <v>510122********0264</v>
      </c>
      <c r="F356" s="1" t="s">
        <v>1987</v>
      </c>
      <c r="G356" s="1" t="s">
        <v>1932</v>
      </c>
      <c r="H356" s="1" t="s">
        <v>1933</v>
      </c>
      <c r="I356" s="1">
        <v>57.85</v>
      </c>
      <c r="J356" s="1">
        <v>19</v>
      </c>
      <c r="K356" s="4" t="s">
        <v>9</v>
      </c>
      <c r="L356" s="7"/>
    </row>
    <row r="357" spans="1:12" x14ac:dyDescent="0.15">
      <c r="A357" s="1">
        <v>354</v>
      </c>
      <c r="B357" s="1" t="s">
        <v>1988</v>
      </c>
      <c r="C357" s="1" t="str">
        <f t="shared" si="11"/>
        <v>林*郁</v>
      </c>
      <c r="D357" s="1" t="s">
        <v>1989</v>
      </c>
      <c r="E357" s="1" t="str">
        <f t="shared" si="10"/>
        <v>653130********366X</v>
      </c>
      <c r="F357" s="1" t="s">
        <v>1990</v>
      </c>
      <c r="G357" s="1" t="s">
        <v>1932</v>
      </c>
      <c r="H357" s="1" t="s">
        <v>1933</v>
      </c>
      <c r="I357" s="1">
        <v>57.65</v>
      </c>
      <c r="J357" s="1">
        <v>20</v>
      </c>
      <c r="K357" s="4" t="s">
        <v>9</v>
      </c>
      <c r="L357" s="7"/>
    </row>
    <row r="358" spans="1:12" x14ac:dyDescent="0.15">
      <c r="A358" s="1">
        <v>355</v>
      </c>
      <c r="B358" s="1" t="s">
        <v>1991</v>
      </c>
      <c r="C358" s="1" t="str">
        <f t="shared" si="11"/>
        <v>王*</v>
      </c>
      <c r="D358" s="1" t="s">
        <v>1992</v>
      </c>
      <c r="E358" s="1" t="str">
        <f t="shared" si="10"/>
        <v>510902********6302</v>
      </c>
      <c r="F358" s="1" t="s">
        <v>1993</v>
      </c>
      <c r="G358" s="1" t="s">
        <v>1932</v>
      </c>
      <c r="H358" s="1" t="s">
        <v>1933</v>
      </c>
      <c r="I358" s="1">
        <v>57.5</v>
      </c>
      <c r="J358" s="1">
        <v>21</v>
      </c>
      <c r="K358" s="4" t="s">
        <v>9</v>
      </c>
      <c r="L358" s="7"/>
    </row>
    <row r="359" spans="1:12" x14ac:dyDescent="0.15">
      <c r="A359" s="1">
        <v>356</v>
      </c>
      <c r="B359" s="1" t="s">
        <v>1994</v>
      </c>
      <c r="C359" s="1" t="str">
        <f t="shared" si="11"/>
        <v>钟*凤</v>
      </c>
      <c r="D359" s="1" t="s">
        <v>1995</v>
      </c>
      <c r="E359" s="1" t="str">
        <f t="shared" si="10"/>
        <v>510112********1248</v>
      </c>
      <c r="F359" s="1" t="s">
        <v>1996</v>
      </c>
      <c r="G359" s="1" t="s">
        <v>1932</v>
      </c>
      <c r="H359" s="1" t="s">
        <v>1933</v>
      </c>
      <c r="I359" s="1">
        <v>57.35</v>
      </c>
      <c r="J359" s="1">
        <v>22</v>
      </c>
      <c r="K359" s="4" t="s">
        <v>9</v>
      </c>
      <c r="L359" s="7"/>
    </row>
    <row r="360" spans="1:12" x14ac:dyDescent="0.15">
      <c r="A360" s="1">
        <v>357</v>
      </c>
      <c r="B360" s="1" t="s">
        <v>1997</v>
      </c>
      <c r="C360" s="1" t="str">
        <f t="shared" si="11"/>
        <v>石*迪</v>
      </c>
      <c r="D360" s="1" t="s">
        <v>1998</v>
      </c>
      <c r="E360" s="1" t="str">
        <f t="shared" si="10"/>
        <v>510811********0021</v>
      </c>
      <c r="F360" s="1" t="s">
        <v>1999</v>
      </c>
      <c r="G360" s="1" t="s">
        <v>1932</v>
      </c>
      <c r="H360" s="1" t="s">
        <v>1933</v>
      </c>
      <c r="I360" s="1">
        <v>57.35</v>
      </c>
      <c r="J360" s="1">
        <v>22</v>
      </c>
      <c r="K360" s="4" t="s">
        <v>9</v>
      </c>
      <c r="L360" s="7"/>
    </row>
    <row r="361" spans="1:12" x14ac:dyDescent="0.15">
      <c r="A361" s="1">
        <v>358</v>
      </c>
      <c r="B361" s="1" t="s">
        <v>2000</v>
      </c>
      <c r="C361" s="1" t="str">
        <f t="shared" si="11"/>
        <v>何*庆</v>
      </c>
      <c r="D361" s="1" t="s">
        <v>2001</v>
      </c>
      <c r="E361" s="1" t="str">
        <f t="shared" si="10"/>
        <v>513902********0399</v>
      </c>
      <c r="F361" s="1" t="s">
        <v>2002</v>
      </c>
      <c r="G361" s="1" t="s">
        <v>1932</v>
      </c>
      <c r="H361" s="1" t="s">
        <v>1933</v>
      </c>
      <c r="I361" s="1">
        <v>56.95</v>
      </c>
      <c r="J361" s="1">
        <v>24</v>
      </c>
      <c r="K361" s="4" t="s">
        <v>9</v>
      </c>
      <c r="L361" s="7"/>
    </row>
    <row r="362" spans="1:12" x14ac:dyDescent="0.15">
      <c r="A362" s="1">
        <v>359</v>
      </c>
      <c r="B362" s="1" t="s">
        <v>2003</v>
      </c>
      <c r="C362" s="1" t="str">
        <f t="shared" si="11"/>
        <v>舒*熔</v>
      </c>
      <c r="D362" s="1" t="s">
        <v>2004</v>
      </c>
      <c r="E362" s="1" t="str">
        <f t="shared" si="10"/>
        <v>510902********9326</v>
      </c>
      <c r="F362" s="1" t="s">
        <v>2005</v>
      </c>
      <c r="G362" s="1" t="s">
        <v>1932</v>
      </c>
      <c r="H362" s="1" t="s">
        <v>1933</v>
      </c>
      <c r="I362" s="1">
        <v>56.8</v>
      </c>
      <c r="J362" s="1">
        <v>25</v>
      </c>
      <c r="K362" s="4" t="s">
        <v>9</v>
      </c>
      <c r="L362" s="7"/>
    </row>
    <row r="363" spans="1:12" x14ac:dyDescent="0.15">
      <c r="A363" s="1">
        <v>360</v>
      </c>
      <c r="B363" s="1" t="s">
        <v>2006</v>
      </c>
      <c r="C363" s="1" t="str">
        <f t="shared" si="11"/>
        <v>何*漫</v>
      </c>
      <c r="D363" s="1" t="s">
        <v>2007</v>
      </c>
      <c r="E363" s="1" t="str">
        <f t="shared" si="10"/>
        <v>513021********5449</v>
      </c>
      <c r="F363" s="1" t="s">
        <v>2008</v>
      </c>
      <c r="G363" s="1" t="s">
        <v>1932</v>
      </c>
      <c r="H363" s="1" t="s">
        <v>1933</v>
      </c>
      <c r="I363" s="1">
        <v>56.6</v>
      </c>
      <c r="J363" s="1">
        <v>26</v>
      </c>
      <c r="K363" s="4" t="s">
        <v>9</v>
      </c>
      <c r="L363" s="7"/>
    </row>
    <row r="364" spans="1:12" x14ac:dyDescent="0.15">
      <c r="A364" s="1">
        <v>361</v>
      </c>
      <c r="B364" s="1" t="s">
        <v>2009</v>
      </c>
      <c r="C364" s="1" t="str">
        <f t="shared" si="11"/>
        <v>金*</v>
      </c>
      <c r="D364" s="1" t="s">
        <v>2010</v>
      </c>
      <c r="E364" s="1" t="str">
        <f t="shared" si="10"/>
        <v>510503********6669</v>
      </c>
      <c r="F364" s="1" t="s">
        <v>2011</v>
      </c>
      <c r="G364" s="1" t="s">
        <v>1932</v>
      </c>
      <c r="H364" s="1" t="s">
        <v>1933</v>
      </c>
      <c r="I364" s="1">
        <v>56.55</v>
      </c>
      <c r="J364" s="1">
        <v>27</v>
      </c>
      <c r="K364" s="4" t="s">
        <v>9</v>
      </c>
      <c r="L364" s="7"/>
    </row>
    <row r="365" spans="1:12" x14ac:dyDescent="0.15">
      <c r="A365" s="1">
        <v>362</v>
      </c>
      <c r="B365" s="1" t="s">
        <v>2012</v>
      </c>
      <c r="C365" s="1" t="str">
        <f t="shared" si="11"/>
        <v>黎*</v>
      </c>
      <c r="D365" s="1" t="s">
        <v>2013</v>
      </c>
      <c r="E365" s="1" t="str">
        <f t="shared" si="10"/>
        <v>511011********7844</v>
      </c>
      <c r="F365" s="1" t="s">
        <v>2014</v>
      </c>
      <c r="G365" s="1" t="s">
        <v>1932</v>
      </c>
      <c r="H365" s="1" t="s">
        <v>1933</v>
      </c>
      <c r="I365" s="1">
        <v>56.5</v>
      </c>
      <c r="J365" s="1">
        <v>28</v>
      </c>
      <c r="K365" s="4" t="s">
        <v>9</v>
      </c>
      <c r="L365" s="7"/>
    </row>
    <row r="366" spans="1:12" x14ac:dyDescent="0.15">
      <c r="A366" s="1">
        <v>363</v>
      </c>
      <c r="B366" s="1" t="s">
        <v>2015</v>
      </c>
      <c r="C366" s="1" t="str">
        <f t="shared" si="11"/>
        <v>蒋*华</v>
      </c>
      <c r="D366" s="1" t="s">
        <v>2016</v>
      </c>
      <c r="E366" s="1" t="str">
        <f t="shared" si="10"/>
        <v>510923********7775</v>
      </c>
      <c r="F366" s="1" t="s">
        <v>2017</v>
      </c>
      <c r="G366" s="1" t="s">
        <v>1932</v>
      </c>
      <c r="H366" s="1" t="s">
        <v>1933</v>
      </c>
      <c r="I366" s="1">
        <v>56.35</v>
      </c>
      <c r="J366" s="1">
        <v>29</v>
      </c>
      <c r="K366" s="4" t="s">
        <v>9</v>
      </c>
      <c r="L366" s="7"/>
    </row>
    <row r="367" spans="1:12" x14ac:dyDescent="0.15">
      <c r="A367" s="1">
        <v>364</v>
      </c>
      <c r="B367" s="1" t="s">
        <v>1521</v>
      </c>
      <c r="C367" s="1" t="str">
        <f t="shared" si="11"/>
        <v>胡*</v>
      </c>
      <c r="D367" s="1" t="s">
        <v>2018</v>
      </c>
      <c r="E367" s="1" t="str">
        <f t="shared" si="10"/>
        <v>511621********0325</v>
      </c>
      <c r="F367" s="1" t="s">
        <v>2019</v>
      </c>
      <c r="G367" s="1" t="s">
        <v>1932</v>
      </c>
      <c r="H367" s="1" t="s">
        <v>1933</v>
      </c>
      <c r="I367" s="1">
        <v>56.1</v>
      </c>
      <c r="J367" s="1">
        <v>30</v>
      </c>
      <c r="K367" s="4" t="s">
        <v>9</v>
      </c>
      <c r="L367" s="7"/>
    </row>
    <row r="368" spans="1:12" x14ac:dyDescent="0.15">
      <c r="A368" s="1">
        <v>365</v>
      </c>
      <c r="B368" s="1" t="s">
        <v>2020</v>
      </c>
      <c r="C368" s="1" t="str">
        <f t="shared" si="11"/>
        <v>赵*琴</v>
      </c>
      <c r="D368" s="1" t="s">
        <v>2021</v>
      </c>
      <c r="E368" s="1" t="str">
        <f t="shared" si="10"/>
        <v>510113********5321</v>
      </c>
      <c r="F368" s="1" t="s">
        <v>2022</v>
      </c>
      <c r="G368" s="1" t="s">
        <v>1932</v>
      </c>
      <c r="H368" s="1" t="s">
        <v>1933</v>
      </c>
      <c r="I368" s="1">
        <v>55.7</v>
      </c>
      <c r="J368" s="1">
        <v>31</v>
      </c>
      <c r="K368" s="4" t="s">
        <v>9</v>
      </c>
      <c r="L368" s="7"/>
    </row>
    <row r="369" spans="1:12" x14ac:dyDescent="0.15">
      <c r="A369" s="1">
        <v>366</v>
      </c>
      <c r="B369" s="1" t="s">
        <v>2023</v>
      </c>
      <c r="C369" s="1" t="str">
        <f t="shared" si="11"/>
        <v>邱*</v>
      </c>
      <c r="D369" s="1" t="s">
        <v>2024</v>
      </c>
      <c r="E369" s="1" t="str">
        <f t="shared" si="10"/>
        <v>142602********1528</v>
      </c>
      <c r="F369" s="1" t="s">
        <v>2025</v>
      </c>
      <c r="G369" s="1" t="s">
        <v>1932</v>
      </c>
      <c r="H369" s="1" t="s">
        <v>1933</v>
      </c>
      <c r="I369" s="1">
        <v>54.8</v>
      </c>
      <c r="J369" s="1">
        <v>32</v>
      </c>
      <c r="K369" s="4" t="s">
        <v>9</v>
      </c>
      <c r="L369" s="7"/>
    </row>
    <row r="370" spans="1:12" x14ac:dyDescent="0.15">
      <c r="A370" s="1">
        <v>367</v>
      </c>
      <c r="B370" s="1" t="s">
        <v>2026</v>
      </c>
      <c r="C370" s="1" t="str">
        <f t="shared" si="11"/>
        <v>张*琳</v>
      </c>
      <c r="D370" s="1" t="s">
        <v>2027</v>
      </c>
      <c r="E370" s="1" t="str">
        <f t="shared" si="10"/>
        <v>513030********0429</v>
      </c>
      <c r="F370" s="1" t="s">
        <v>2028</v>
      </c>
      <c r="G370" s="1" t="s">
        <v>1932</v>
      </c>
      <c r="H370" s="1" t="s">
        <v>1933</v>
      </c>
      <c r="I370" s="1">
        <v>54.75</v>
      </c>
      <c r="J370" s="1">
        <v>33</v>
      </c>
      <c r="K370" s="4" t="s">
        <v>9</v>
      </c>
      <c r="L370" s="7"/>
    </row>
    <row r="371" spans="1:12" x14ac:dyDescent="0.15">
      <c r="A371" s="1">
        <v>368</v>
      </c>
      <c r="B371" s="1" t="s">
        <v>2029</v>
      </c>
      <c r="C371" s="1" t="str">
        <f t="shared" si="11"/>
        <v>颜*</v>
      </c>
      <c r="D371" s="1" t="s">
        <v>2030</v>
      </c>
      <c r="E371" s="1" t="str">
        <f t="shared" si="10"/>
        <v>511322********3927</v>
      </c>
      <c r="F371" s="1" t="s">
        <v>2031</v>
      </c>
      <c r="G371" s="1" t="s">
        <v>1932</v>
      </c>
      <c r="H371" s="1" t="s">
        <v>1933</v>
      </c>
      <c r="I371" s="1">
        <v>54.75</v>
      </c>
      <c r="J371" s="1">
        <v>33</v>
      </c>
      <c r="K371" s="4" t="s">
        <v>9</v>
      </c>
      <c r="L371" s="7"/>
    </row>
    <row r="372" spans="1:12" x14ac:dyDescent="0.15">
      <c r="A372" s="1">
        <v>369</v>
      </c>
      <c r="B372" s="1" t="s">
        <v>2032</v>
      </c>
      <c r="C372" s="1" t="str">
        <f t="shared" si="11"/>
        <v>刘*丽</v>
      </c>
      <c r="D372" s="1" t="s">
        <v>2033</v>
      </c>
      <c r="E372" s="1" t="str">
        <f t="shared" si="10"/>
        <v>511621********730X</v>
      </c>
      <c r="F372" s="1" t="s">
        <v>2034</v>
      </c>
      <c r="G372" s="1" t="s">
        <v>1932</v>
      </c>
      <c r="H372" s="1" t="s">
        <v>1933</v>
      </c>
      <c r="I372" s="1">
        <v>54.7</v>
      </c>
      <c r="J372" s="1">
        <v>35</v>
      </c>
      <c r="K372" s="4" t="s">
        <v>9</v>
      </c>
      <c r="L372" s="7"/>
    </row>
    <row r="373" spans="1:12" x14ac:dyDescent="0.15">
      <c r="A373" s="1">
        <v>370</v>
      </c>
      <c r="B373" s="1" t="s">
        <v>2035</v>
      </c>
      <c r="C373" s="1" t="str">
        <f t="shared" si="11"/>
        <v>巫*琳</v>
      </c>
      <c r="D373" s="1" t="s">
        <v>2036</v>
      </c>
      <c r="E373" s="1" t="str">
        <f t="shared" si="10"/>
        <v>513401********0027</v>
      </c>
      <c r="F373" s="1" t="s">
        <v>2037</v>
      </c>
      <c r="G373" s="1" t="s">
        <v>1932</v>
      </c>
      <c r="H373" s="1" t="s">
        <v>1933</v>
      </c>
      <c r="I373" s="1">
        <v>54.6</v>
      </c>
      <c r="J373" s="1">
        <v>36</v>
      </c>
      <c r="K373" s="4" t="s">
        <v>9</v>
      </c>
      <c r="L373" s="7"/>
    </row>
    <row r="374" spans="1:12" x14ac:dyDescent="0.15">
      <c r="A374" s="1">
        <v>371</v>
      </c>
      <c r="B374" s="1" t="s">
        <v>2038</v>
      </c>
      <c r="C374" s="1" t="str">
        <f t="shared" si="11"/>
        <v>李*青</v>
      </c>
      <c r="D374" s="1" t="s">
        <v>2039</v>
      </c>
      <c r="E374" s="1" t="str">
        <f t="shared" si="10"/>
        <v>510811********0862</v>
      </c>
      <c r="F374" s="1" t="s">
        <v>2040</v>
      </c>
      <c r="G374" s="1" t="s">
        <v>1932</v>
      </c>
      <c r="H374" s="1" t="s">
        <v>1933</v>
      </c>
      <c r="I374" s="1">
        <v>54.2</v>
      </c>
      <c r="J374" s="1">
        <v>37</v>
      </c>
      <c r="K374" s="4" t="s">
        <v>9</v>
      </c>
      <c r="L374" s="7"/>
    </row>
    <row r="375" spans="1:12" x14ac:dyDescent="0.15">
      <c r="A375" s="1">
        <v>372</v>
      </c>
      <c r="B375" s="1" t="s">
        <v>2041</v>
      </c>
      <c r="C375" s="1" t="str">
        <f t="shared" si="11"/>
        <v>曾*茜</v>
      </c>
      <c r="D375" s="1" t="s">
        <v>2042</v>
      </c>
      <c r="E375" s="1" t="str">
        <f t="shared" si="10"/>
        <v>511028********0826</v>
      </c>
      <c r="F375" s="1" t="s">
        <v>2043</v>
      </c>
      <c r="G375" s="1" t="s">
        <v>1932</v>
      </c>
      <c r="H375" s="1" t="s">
        <v>1933</v>
      </c>
      <c r="I375" s="1">
        <v>53.25</v>
      </c>
      <c r="J375" s="1">
        <v>38</v>
      </c>
      <c r="K375" s="4" t="s">
        <v>9</v>
      </c>
      <c r="L375" s="7"/>
    </row>
    <row r="376" spans="1:12" x14ac:dyDescent="0.15">
      <c r="A376" s="1">
        <v>373</v>
      </c>
      <c r="B376" s="1" t="s">
        <v>2044</v>
      </c>
      <c r="C376" s="1" t="str">
        <f t="shared" si="11"/>
        <v>谌*</v>
      </c>
      <c r="D376" s="1" t="s">
        <v>2045</v>
      </c>
      <c r="E376" s="1" t="str">
        <f t="shared" si="10"/>
        <v>513401********4611</v>
      </c>
      <c r="F376" s="1" t="s">
        <v>2046</v>
      </c>
      <c r="G376" s="1" t="s">
        <v>1932</v>
      </c>
      <c r="H376" s="1" t="s">
        <v>1933</v>
      </c>
      <c r="I376" s="1">
        <v>52.6</v>
      </c>
      <c r="J376" s="1">
        <v>39</v>
      </c>
      <c r="K376" s="4" t="s">
        <v>9</v>
      </c>
      <c r="L376" s="7"/>
    </row>
    <row r="377" spans="1:12" x14ac:dyDescent="0.15">
      <c r="A377" s="1">
        <v>374</v>
      </c>
      <c r="B377" s="1" t="s">
        <v>2047</v>
      </c>
      <c r="C377" s="1" t="str">
        <f t="shared" si="11"/>
        <v>陈*霞</v>
      </c>
      <c r="D377" s="1" t="s">
        <v>2048</v>
      </c>
      <c r="E377" s="1" t="str">
        <f t="shared" si="10"/>
        <v>513902********488X</v>
      </c>
      <c r="F377" s="1" t="s">
        <v>2049</v>
      </c>
      <c r="G377" s="1" t="s">
        <v>1932</v>
      </c>
      <c r="H377" s="1" t="s">
        <v>1933</v>
      </c>
      <c r="I377" s="1">
        <v>52.6</v>
      </c>
      <c r="J377" s="1">
        <v>39</v>
      </c>
      <c r="K377" s="4" t="s">
        <v>9</v>
      </c>
      <c r="L377" s="7"/>
    </row>
    <row r="378" spans="1:12" x14ac:dyDescent="0.15">
      <c r="A378" s="1">
        <v>375</v>
      </c>
      <c r="B378" s="1" t="s">
        <v>2050</v>
      </c>
      <c r="C378" s="1" t="str">
        <f t="shared" si="11"/>
        <v>张*婷</v>
      </c>
      <c r="D378" s="1" t="s">
        <v>2051</v>
      </c>
      <c r="E378" s="1" t="str">
        <f t="shared" si="10"/>
        <v>513822********2469</v>
      </c>
      <c r="F378" s="1" t="s">
        <v>2052</v>
      </c>
      <c r="G378" s="1" t="s">
        <v>1932</v>
      </c>
      <c r="H378" s="1" t="s">
        <v>1933</v>
      </c>
      <c r="I378" s="1">
        <v>52.1</v>
      </c>
      <c r="J378" s="1">
        <v>41</v>
      </c>
      <c r="K378" s="4" t="s">
        <v>9</v>
      </c>
      <c r="L378" s="7"/>
    </row>
    <row r="379" spans="1:12" x14ac:dyDescent="0.15">
      <c r="A379" s="1">
        <v>376</v>
      </c>
      <c r="B379" s="1" t="s">
        <v>2053</v>
      </c>
      <c r="C379" s="1" t="str">
        <f t="shared" si="11"/>
        <v>李*然</v>
      </c>
      <c r="D379" s="1" t="s">
        <v>2054</v>
      </c>
      <c r="E379" s="1" t="str">
        <f t="shared" si="10"/>
        <v>510108********0927</v>
      </c>
      <c r="F379" s="1" t="s">
        <v>2055</v>
      </c>
      <c r="G379" s="1" t="s">
        <v>1932</v>
      </c>
      <c r="H379" s="1" t="s">
        <v>1933</v>
      </c>
      <c r="I379" s="1">
        <v>51.9</v>
      </c>
      <c r="J379" s="1">
        <v>42</v>
      </c>
      <c r="K379" s="4" t="s">
        <v>9</v>
      </c>
      <c r="L379" s="7"/>
    </row>
    <row r="380" spans="1:12" x14ac:dyDescent="0.15">
      <c r="A380" s="1">
        <v>377</v>
      </c>
      <c r="B380" s="1" t="s">
        <v>2056</v>
      </c>
      <c r="C380" s="1" t="str">
        <f t="shared" si="11"/>
        <v>刘*</v>
      </c>
      <c r="D380" s="1" t="s">
        <v>2057</v>
      </c>
      <c r="E380" s="1" t="str">
        <f t="shared" si="10"/>
        <v>511002********6222</v>
      </c>
      <c r="F380" s="1" t="s">
        <v>2058</v>
      </c>
      <c r="G380" s="1" t="s">
        <v>1932</v>
      </c>
      <c r="H380" s="1" t="s">
        <v>1933</v>
      </c>
      <c r="I380" s="1">
        <v>51.5</v>
      </c>
      <c r="J380" s="1">
        <v>43</v>
      </c>
      <c r="K380" s="4" t="s">
        <v>9</v>
      </c>
      <c r="L380" s="7"/>
    </row>
    <row r="381" spans="1:12" x14ac:dyDescent="0.15">
      <c r="A381" s="1">
        <v>378</v>
      </c>
      <c r="B381" s="1" t="s">
        <v>2059</v>
      </c>
      <c r="C381" s="1" t="str">
        <f t="shared" si="11"/>
        <v>周*冬</v>
      </c>
      <c r="D381" s="1" t="s">
        <v>2060</v>
      </c>
      <c r="E381" s="1" t="str">
        <f t="shared" si="10"/>
        <v>362430********0021</v>
      </c>
      <c r="F381" s="1" t="s">
        <v>2061</v>
      </c>
      <c r="G381" s="1" t="s">
        <v>1932</v>
      </c>
      <c r="H381" s="1" t="s">
        <v>1933</v>
      </c>
      <c r="I381" s="1">
        <v>50.3</v>
      </c>
      <c r="J381" s="1">
        <v>44</v>
      </c>
      <c r="K381" s="4" t="s">
        <v>9</v>
      </c>
      <c r="L381" s="7"/>
    </row>
    <row r="382" spans="1:12" x14ac:dyDescent="0.15">
      <c r="A382" s="1">
        <v>379</v>
      </c>
      <c r="B382" s="1" t="s">
        <v>2062</v>
      </c>
      <c r="C382" s="1" t="str">
        <f t="shared" si="11"/>
        <v>文*</v>
      </c>
      <c r="D382" s="1" t="s">
        <v>2063</v>
      </c>
      <c r="E382" s="1" t="str">
        <f t="shared" si="10"/>
        <v>511325********3642</v>
      </c>
      <c r="F382" s="1" t="s">
        <v>2064</v>
      </c>
      <c r="G382" s="1" t="s">
        <v>1932</v>
      </c>
      <c r="H382" s="1" t="s">
        <v>1933</v>
      </c>
      <c r="I382" s="1">
        <v>50</v>
      </c>
      <c r="J382" s="1">
        <v>45</v>
      </c>
      <c r="K382" s="4" t="s">
        <v>9</v>
      </c>
      <c r="L382" s="7"/>
    </row>
    <row r="383" spans="1:12" x14ac:dyDescent="0.15">
      <c r="A383" s="1">
        <v>380</v>
      </c>
      <c r="B383" s="1" t="s">
        <v>2065</v>
      </c>
      <c r="C383" s="1" t="str">
        <f t="shared" si="11"/>
        <v>杨*</v>
      </c>
      <c r="D383" s="1" t="s">
        <v>2066</v>
      </c>
      <c r="E383" s="1" t="str">
        <f t="shared" si="10"/>
        <v>513822********0043</v>
      </c>
      <c r="F383" s="1" t="s">
        <v>2067</v>
      </c>
      <c r="G383" s="1" t="s">
        <v>1932</v>
      </c>
      <c r="H383" s="1" t="s">
        <v>1933</v>
      </c>
      <c r="I383" s="1">
        <v>49.45</v>
      </c>
      <c r="J383" s="1">
        <v>46</v>
      </c>
      <c r="K383" s="4" t="s">
        <v>9</v>
      </c>
      <c r="L383" s="7"/>
    </row>
    <row r="384" spans="1:12" x14ac:dyDescent="0.15">
      <c r="A384" s="1">
        <v>381</v>
      </c>
      <c r="B384" s="1" t="s">
        <v>614</v>
      </c>
      <c r="C384" s="1" t="str">
        <f t="shared" si="11"/>
        <v>李*</v>
      </c>
      <c r="D384" s="1" t="s">
        <v>2068</v>
      </c>
      <c r="E384" s="1" t="str">
        <f t="shared" si="10"/>
        <v>510821********342X</v>
      </c>
      <c r="F384" s="1" t="s">
        <v>2069</v>
      </c>
      <c r="G384" s="1" t="s">
        <v>1932</v>
      </c>
      <c r="H384" s="1" t="s">
        <v>1933</v>
      </c>
      <c r="I384" s="1">
        <v>49.45</v>
      </c>
      <c r="J384" s="1">
        <v>46</v>
      </c>
      <c r="K384" s="4" t="s">
        <v>9</v>
      </c>
      <c r="L384" s="7"/>
    </row>
    <row r="385" spans="1:12" x14ac:dyDescent="0.15">
      <c r="A385" s="1">
        <v>382</v>
      </c>
      <c r="B385" s="1" t="s">
        <v>2070</v>
      </c>
      <c r="C385" s="1" t="str">
        <f t="shared" si="11"/>
        <v>李*</v>
      </c>
      <c r="D385" s="1" t="s">
        <v>2071</v>
      </c>
      <c r="E385" s="1" t="str">
        <f t="shared" si="10"/>
        <v>510106********2526</v>
      </c>
      <c r="F385" s="1" t="s">
        <v>2072</v>
      </c>
      <c r="G385" s="1" t="s">
        <v>1932</v>
      </c>
      <c r="H385" s="1" t="s">
        <v>1933</v>
      </c>
      <c r="I385" s="1">
        <v>48.7</v>
      </c>
      <c r="J385" s="1">
        <v>48</v>
      </c>
      <c r="K385" s="4" t="s">
        <v>9</v>
      </c>
      <c r="L385" s="7"/>
    </row>
    <row r="386" spans="1:12" x14ac:dyDescent="0.15">
      <c r="A386" s="1">
        <v>383</v>
      </c>
      <c r="B386" s="1" t="s">
        <v>2073</v>
      </c>
      <c r="C386" s="1" t="str">
        <f t="shared" si="11"/>
        <v>朱*梅</v>
      </c>
      <c r="D386" s="1" t="s">
        <v>2074</v>
      </c>
      <c r="E386" s="1" t="str">
        <f t="shared" si="10"/>
        <v>511025********6080</v>
      </c>
      <c r="F386" s="1" t="s">
        <v>2075</v>
      </c>
      <c r="G386" s="1" t="s">
        <v>1932</v>
      </c>
      <c r="H386" s="1" t="s">
        <v>1933</v>
      </c>
      <c r="I386" s="1">
        <v>48.45</v>
      </c>
      <c r="J386" s="1">
        <v>49</v>
      </c>
      <c r="K386" s="4" t="s">
        <v>9</v>
      </c>
      <c r="L386" s="7"/>
    </row>
    <row r="387" spans="1:12" x14ac:dyDescent="0.15">
      <c r="A387" s="1">
        <v>384</v>
      </c>
      <c r="B387" s="1" t="s">
        <v>2076</v>
      </c>
      <c r="C387" s="1" t="str">
        <f t="shared" si="11"/>
        <v>谢*</v>
      </c>
      <c r="D387" s="1" t="s">
        <v>2077</v>
      </c>
      <c r="E387" s="1" t="str">
        <f t="shared" si="10"/>
        <v>510303********1020</v>
      </c>
      <c r="F387" s="1" t="s">
        <v>2078</v>
      </c>
      <c r="G387" s="1" t="s">
        <v>1932</v>
      </c>
      <c r="H387" s="1" t="s">
        <v>1933</v>
      </c>
      <c r="I387" s="1">
        <v>48.25</v>
      </c>
      <c r="J387" s="1">
        <v>50</v>
      </c>
      <c r="K387" s="4" t="s">
        <v>9</v>
      </c>
      <c r="L387" s="7"/>
    </row>
    <row r="388" spans="1:12" x14ac:dyDescent="0.15">
      <c r="A388" s="1">
        <v>385</v>
      </c>
      <c r="B388" s="1" t="s">
        <v>2079</v>
      </c>
      <c r="C388" s="1" t="str">
        <f t="shared" si="11"/>
        <v>许*岭</v>
      </c>
      <c r="D388" s="1" t="s">
        <v>2080</v>
      </c>
      <c r="E388" s="1" t="str">
        <f t="shared" si="10"/>
        <v>513901********0615</v>
      </c>
      <c r="F388" s="1" t="s">
        <v>2081</v>
      </c>
      <c r="G388" s="1" t="s">
        <v>1932</v>
      </c>
      <c r="H388" s="1" t="s">
        <v>1933</v>
      </c>
      <c r="I388" s="1">
        <v>47.5</v>
      </c>
      <c r="J388" s="1">
        <v>51</v>
      </c>
      <c r="K388" s="4" t="s">
        <v>9</v>
      </c>
      <c r="L388" s="7"/>
    </row>
    <row r="389" spans="1:12" x14ac:dyDescent="0.15">
      <c r="A389" s="1">
        <v>386</v>
      </c>
      <c r="B389" s="1" t="s">
        <v>2082</v>
      </c>
      <c r="C389" s="1" t="str">
        <f t="shared" si="11"/>
        <v>程*</v>
      </c>
      <c r="D389" s="1" t="s">
        <v>2083</v>
      </c>
      <c r="E389" s="1" t="str">
        <f t="shared" ref="E389:E452" si="12">REPLACE(D389,7,8,"********")</f>
        <v>513822********3763</v>
      </c>
      <c r="F389" s="1" t="s">
        <v>2084</v>
      </c>
      <c r="G389" s="1" t="s">
        <v>1932</v>
      </c>
      <c r="H389" s="1" t="s">
        <v>1933</v>
      </c>
      <c r="I389" s="1">
        <v>47.15</v>
      </c>
      <c r="J389" s="1">
        <v>52</v>
      </c>
      <c r="K389" s="4" t="s">
        <v>9</v>
      </c>
      <c r="L389" s="7"/>
    </row>
    <row r="390" spans="1:12" x14ac:dyDescent="0.15">
      <c r="A390" s="1">
        <v>387</v>
      </c>
      <c r="B390" s="1" t="s">
        <v>2085</v>
      </c>
      <c r="C390" s="1" t="str">
        <f t="shared" ref="C390:C453" si="13">REPLACE(B390,2,1,"*")</f>
        <v>简*</v>
      </c>
      <c r="D390" s="1" t="s">
        <v>2086</v>
      </c>
      <c r="E390" s="1" t="str">
        <f t="shared" si="12"/>
        <v>500242********6665</v>
      </c>
      <c r="F390" s="1" t="s">
        <v>2087</v>
      </c>
      <c r="G390" s="1" t="s">
        <v>1932</v>
      </c>
      <c r="H390" s="1" t="s">
        <v>1933</v>
      </c>
      <c r="I390" s="1">
        <v>47.05</v>
      </c>
      <c r="J390" s="1">
        <v>53</v>
      </c>
      <c r="K390" s="4" t="s">
        <v>9</v>
      </c>
      <c r="L390" s="7"/>
    </row>
    <row r="391" spans="1:12" x14ac:dyDescent="0.15">
      <c r="A391" s="1">
        <v>388</v>
      </c>
      <c r="B391" s="1" t="s">
        <v>2088</v>
      </c>
      <c r="C391" s="1" t="str">
        <f t="shared" si="13"/>
        <v>田*玲</v>
      </c>
      <c r="D391" s="1" t="s">
        <v>2089</v>
      </c>
      <c r="E391" s="1" t="str">
        <f t="shared" si="12"/>
        <v>511325********3628</v>
      </c>
      <c r="F391" s="1" t="s">
        <v>2090</v>
      </c>
      <c r="G391" s="1" t="s">
        <v>1932</v>
      </c>
      <c r="H391" s="1" t="s">
        <v>1933</v>
      </c>
      <c r="I391" s="1">
        <v>47</v>
      </c>
      <c r="J391" s="1">
        <v>54</v>
      </c>
      <c r="K391" s="4" t="s">
        <v>9</v>
      </c>
      <c r="L391" s="7"/>
    </row>
    <row r="392" spans="1:12" x14ac:dyDescent="0.15">
      <c r="A392" s="1">
        <v>389</v>
      </c>
      <c r="B392" s="1" t="s">
        <v>2091</v>
      </c>
      <c r="C392" s="1" t="str">
        <f t="shared" si="13"/>
        <v>龚*洁</v>
      </c>
      <c r="D392" s="1" t="s">
        <v>2092</v>
      </c>
      <c r="E392" s="1" t="str">
        <f t="shared" si="12"/>
        <v>511623********6707</v>
      </c>
      <c r="F392" s="1" t="s">
        <v>2093</v>
      </c>
      <c r="G392" s="1" t="s">
        <v>1932</v>
      </c>
      <c r="H392" s="1" t="s">
        <v>1933</v>
      </c>
      <c r="I392" s="1">
        <v>46.85</v>
      </c>
      <c r="J392" s="1">
        <v>55</v>
      </c>
      <c r="K392" s="4" t="s">
        <v>9</v>
      </c>
      <c r="L392" s="7"/>
    </row>
    <row r="393" spans="1:12" x14ac:dyDescent="0.15">
      <c r="A393" s="1">
        <v>390</v>
      </c>
      <c r="B393" s="1" t="s">
        <v>1946</v>
      </c>
      <c r="C393" s="1" t="str">
        <f t="shared" si="13"/>
        <v>刘*</v>
      </c>
      <c r="D393" s="1" t="s">
        <v>2094</v>
      </c>
      <c r="E393" s="1" t="str">
        <f t="shared" si="12"/>
        <v>510181********5124</v>
      </c>
      <c r="F393" s="1" t="s">
        <v>2095</v>
      </c>
      <c r="G393" s="1" t="s">
        <v>1932</v>
      </c>
      <c r="H393" s="1" t="s">
        <v>1933</v>
      </c>
      <c r="I393" s="1">
        <v>46.5</v>
      </c>
      <c r="J393" s="1">
        <v>56</v>
      </c>
      <c r="K393" s="4" t="s">
        <v>9</v>
      </c>
      <c r="L393" s="7"/>
    </row>
    <row r="394" spans="1:12" x14ac:dyDescent="0.15">
      <c r="A394" s="1">
        <v>391</v>
      </c>
      <c r="B394" s="1" t="s">
        <v>2096</v>
      </c>
      <c r="C394" s="1" t="str">
        <f t="shared" si="13"/>
        <v>张*华</v>
      </c>
      <c r="D394" s="1" t="s">
        <v>2097</v>
      </c>
      <c r="E394" s="1" t="str">
        <f t="shared" si="12"/>
        <v>513901********336X</v>
      </c>
      <c r="F394" s="1" t="s">
        <v>2098</v>
      </c>
      <c r="G394" s="1" t="s">
        <v>1932</v>
      </c>
      <c r="H394" s="1" t="s">
        <v>1933</v>
      </c>
      <c r="I394" s="1">
        <v>45.65</v>
      </c>
      <c r="J394" s="1">
        <v>57</v>
      </c>
      <c r="K394" s="4" t="s">
        <v>9</v>
      </c>
      <c r="L394" s="7"/>
    </row>
    <row r="395" spans="1:12" x14ac:dyDescent="0.15">
      <c r="A395" s="1">
        <v>392</v>
      </c>
      <c r="B395" s="1" t="s">
        <v>2099</v>
      </c>
      <c r="C395" s="1" t="str">
        <f t="shared" si="13"/>
        <v>刘*</v>
      </c>
      <c r="D395" s="1" t="s">
        <v>2100</v>
      </c>
      <c r="E395" s="1" t="str">
        <f t="shared" si="12"/>
        <v>513222********0639</v>
      </c>
      <c r="F395" s="1" t="s">
        <v>2101</v>
      </c>
      <c r="G395" s="1" t="s">
        <v>1932</v>
      </c>
      <c r="H395" s="1" t="s">
        <v>1933</v>
      </c>
      <c r="I395" s="1">
        <v>44.95</v>
      </c>
      <c r="J395" s="1">
        <v>58</v>
      </c>
      <c r="K395" s="4" t="s">
        <v>9</v>
      </c>
      <c r="L395" s="7"/>
    </row>
    <row r="396" spans="1:12" x14ac:dyDescent="0.15">
      <c r="A396" s="1">
        <v>393</v>
      </c>
      <c r="B396" s="1" t="s">
        <v>2102</v>
      </c>
      <c r="C396" s="1" t="str">
        <f t="shared" si="13"/>
        <v>汤*容</v>
      </c>
      <c r="D396" s="1" t="s">
        <v>2103</v>
      </c>
      <c r="E396" s="1" t="str">
        <f t="shared" si="12"/>
        <v>510503********3066</v>
      </c>
      <c r="F396" s="1" t="s">
        <v>2104</v>
      </c>
      <c r="G396" s="1" t="s">
        <v>1932</v>
      </c>
      <c r="H396" s="1" t="s">
        <v>1933</v>
      </c>
      <c r="I396" s="1">
        <v>44.45</v>
      </c>
      <c r="J396" s="1">
        <v>59</v>
      </c>
      <c r="K396" s="4" t="s">
        <v>9</v>
      </c>
      <c r="L396" s="7"/>
    </row>
    <row r="397" spans="1:12" x14ac:dyDescent="0.15">
      <c r="A397" s="1">
        <v>394</v>
      </c>
      <c r="B397" s="1" t="s">
        <v>2105</v>
      </c>
      <c r="C397" s="1" t="str">
        <f t="shared" si="13"/>
        <v>朱*珊</v>
      </c>
      <c r="D397" s="1" t="s">
        <v>2106</v>
      </c>
      <c r="E397" s="1" t="str">
        <f t="shared" si="12"/>
        <v>510321********3409</v>
      </c>
      <c r="F397" s="1" t="s">
        <v>2107</v>
      </c>
      <c r="G397" s="1" t="s">
        <v>1932</v>
      </c>
      <c r="H397" s="1" t="s">
        <v>1933</v>
      </c>
      <c r="I397" s="1">
        <v>44.15</v>
      </c>
      <c r="J397" s="1">
        <v>60</v>
      </c>
      <c r="K397" s="4" t="s">
        <v>9</v>
      </c>
      <c r="L397" s="7"/>
    </row>
    <row r="398" spans="1:12" x14ac:dyDescent="0.15">
      <c r="A398" s="1">
        <v>395</v>
      </c>
      <c r="B398" s="1" t="s">
        <v>2108</v>
      </c>
      <c r="C398" s="1" t="str">
        <f t="shared" si="13"/>
        <v>周*</v>
      </c>
      <c r="D398" s="1" t="s">
        <v>2109</v>
      </c>
      <c r="E398" s="1" t="str">
        <f t="shared" si="12"/>
        <v>510105********3016</v>
      </c>
      <c r="F398" s="1" t="s">
        <v>2110</v>
      </c>
      <c r="G398" s="1" t="s">
        <v>1932</v>
      </c>
      <c r="H398" s="1" t="s">
        <v>1933</v>
      </c>
      <c r="I398" s="1">
        <v>43.75</v>
      </c>
      <c r="J398" s="1">
        <v>61</v>
      </c>
      <c r="K398" s="4" t="s">
        <v>9</v>
      </c>
      <c r="L398" s="7"/>
    </row>
    <row r="399" spans="1:12" x14ac:dyDescent="0.15">
      <c r="A399" s="1">
        <v>396</v>
      </c>
      <c r="B399" s="1" t="s">
        <v>2111</v>
      </c>
      <c r="C399" s="1" t="str">
        <f t="shared" si="13"/>
        <v>李*</v>
      </c>
      <c r="D399" s="1" t="s">
        <v>2112</v>
      </c>
      <c r="E399" s="1" t="str">
        <f t="shared" si="12"/>
        <v>230121********1821</v>
      </c>
      <c r="F399" s="1" t="s">
        <v>2113</v>
      </c>
      <c r="G399" s="1" t="s">
        <v>1932</v>
      </c>
      <c r="H399" s="1" t="s">
        <v>1933</v>
      </c>
      <c r="I399" s="1">
        <v>43.6</v>
      </c>
      <c r="J399" s="1">
        <v>62</v>
      </c>
      <c r="K399" s="4" t="s">
        <v>9</v>
      </c>
      <c r="L399" s="7"/>
    </row>
    <row r="400" spans="1:12" x14ac:dyDescent="0.15">
      <c r="A400" s="1">
        <v>397</v>
      </c>
      <c r="B400" s="1" t="s">
        <v>2114</v>
      </c>
      <c r="C400" s="1" t="str">
        <f t="shared" si="13"/>
        <v>吴*燕</v>
      </c>
      <c r="D400" s="1" t="s">
        <v>2115</v>
      </c>
      <c r="E400" s="1" t="str">
        <f t="shared" si="12"/>
        <v>511622********2844</v>
      </c>
      <c r="F400" s="1" t="s">
        <v>2116</v>
      </c>
      <c r="G400" s="1" t="s">
        <v>1932</v>
      </c>
      <c r="H400" s="1" t="s">
        <v>1933</v>
      </c>
      <c r="I400" s="1">
        <v>43.15</v>
      </c>
      <c r="J400" s="1">
        <v>63</v>
      </c>
      <c r="K400" s="4" t="s">
        <v>9</v>
      </c>
      <c r="L400" s="7"/>
    </row>
    <row r="401" spans="1:12" x14ac:dyDescent="0.15">
      <c r="A401" s="1">
        <v>398</v>
      </c>
      <c r="B401" s="1" t="s">
        <v>2117</v>
      </c>
      <c r="C401" s="1" t="str">
        <f t="shared" si="13"/>
        <v>陈*</v>
      </c>
      <c r="D401" s="1" t="s">
        <v>2118</v>
      </c>
      <c r="E401" s="1" t="str">
        <f t="shared" si="12"/>
        <v>513822********3269</v>
      </c>
      <c r="F401" s="1" t="s">
        <v>2119</v>
      </c>
      <c r="G401" s="1" t="s">
        <v>1932</v>
      </c>
      <c r="H401" s="1" t="s">
        <v>1933</v>
      </c>
      <c r="I401" s="1">
        <v>42.55</v>
      </c>
      <c r="J401" s="1">
        <v>64</v>
      </c>
      <c r="K401" s="4" t="s">
        <v>9</v>
      </c>
      <c r="L401" s="7"/>
    </row>
    <row r="402" spans="1:12" x14ac:dyDescent="0.15">
      <c r="A402" s="1">
        <v>399</v>
      </c>
      <c r="B402" s="1" t="s">
        <v>2120</v>
      </c>
      <c r="C402" s="1" t="str">
        <f t="shared" si="13"/>
        <v>叶*</v>
      </c>
      <c r="D402" s="1" t="s">
        <v>2121</v>
      </c>
      <c r="E402" s="1" t="str">
        <f t="shared" si="12"/>
        <v>510106********5128</v>
      </c>
      <c r="F402" s="1" t="s">
        <v>2122</v>
      </c>
      <c r="G402" s="1" t="s">
        <v>1932</v>
      </c>
      <c r="H402" s="1" t="s">
        <v>1933</v>
      </c>
      <c r="I402" s="1">
        <v>39.6</v>
      </c>
      <c r="J402" s="1">
        <v>65</v>
      </c>
      <c r="K402" s="4" t="s">
        <v>9</v>
      </c>
      <c r="L402" s="7"/>
    </row>
    <row r="403" spans="1:12" x14ac:dyDescent="0.15">
      <c r="A403" s="1">
        <v>400</v>
      </c>
      <c r="B403" s="1" t="s">
        <v>2123</v>
      </c>
      <c r="C403" s="1" t="str">
        <f t="shared" si="13"/>
        <v>刘*锶</v>
      </c>
      <c r="D403" s="1" t="s">
        <v>2124</v>
      </c>
      <c r="E403" s="1" t="str">
        <f t="shared" si="12"/>
        <v>511002********2527</v>
      </c>
      <c r="F403" s="1" t="s">
        <v>2125</v>
      </c>
      <c r="G403" s="1" t="s">
        <v>1932</v>
      </c>
      <c r="H403" s="1" t="s">
        <v>1933</v>
      </c>
      <c r="I403" s="1">
        <v>39.1</v>
      </c>
      <c r="J403" s="1">
        <v>66</v>
      </c>
      <c r="K403" s="4" t="s">
        <v>9</v>
      </c>
      <c r="L403" s="7"/>
    </row>
    <row r="404" spans="1:12" x14ac:dyDescent="0.15">
      <c r="A404" s="1">
        <v>401</v>
      </c>
      <c r="B404" s="1" t="s">
        <v>2126</v>
      </c>
      <c r="C404" s="1" t="str">
        <f t="shared" si="13"/>
        <v>刘*婷</v>
      </c>
      <c r="D404" s="1" t="s">
        <v>2127</v>
      </c>
      <c r="E404" s="1" t="str">
        <f t="shared" si="12"/>
        <v>510504********0928</v>
      </c>
      <c r="F404" s="1" t="s">
        <v>2128</v>
      </c>
      <c r="G404" s="1" t="s">
        <v>1932</v>
      </c>
      <c r="H404" s="1" t="s">
        <v>1933</v>
      </c>
      <c r="I404" s="1">
        <v>37.450000000000003</v>
      </c>
      <c r="J404" s="1">
        <v>67</v>
      </c>
      <c r="K404" s="4" t="s">
        <v>9</v>
      </c>
      <c r="L404" s="7"/>
    </row>
    <row r="405" spans="1:12" x14ac:dyDescent="0.15">
      <c r="A405" s="1">
        <v>402</v>
      </c>
      <c r="B405" s="1" t="s">
        <v>2129</v>
      </c>
      <c r="C405" s="1" t="str">
        <f t="shared" si="13"/>
        <v>郑*燕</v>
      </c>
      <c r="D405" s="1" t="s">
        <v>2130</v>
      </c>
      <c r="E405" s="1" t="str">
        <f t="shared" si="12"/>
        <v>513323********3527</v>
      </c>
      <c r="F405" s="1" t="s">
        <v>2131</v>
      </c>
      <c r="G405" s="1" t="s">
        <v>1932</v>
      </c>
      <c r="H405" s="1" t="s">
        <v>1933</v>
      </c>
      <c r="I405" s="1">
        <v>26.4</v>
      </c>
      <c r="J405" s="1">
        <v>68</v>
      </c>
      <c r="K405" s="4" t="s">
        <v>9</v>
      </c>
      <c r="L405" s="7"/>
    </row>
    <row r="406" spans="1:12" x14ac:dyDescent="0.15">
      <c r="A406" s="1">
        <v>403</v>
      </c>
      <c r="B406" s="1" t="s">
        <v>2132</v>
      </c>
      <c r="C406" s="1" t="str">
        <f t="shared" si="13"/>
        <v>何*丽</v>
      </c>
      <c r="D406" s="1" t="s">
        <v>2133</v>
      </c>
      <c r="E406" s="1" t="str">
        <f t="shared" si="12"/>
        <v>513901********6629</v>
      </c>
      <c r="F406" s="1" t="s">
        <v>2134</v>
      </c>
      <c r="G406" s="1" t="s">
        <v>1932</v>
      </c>
      <c r="H406" s="1" t="s">
        <v>1933</v>
      </c>
      <c r="I406" s="1">
        <v>-1</v>
      </c>
      <c r="J406" s="1" t="s">
        <v>9</v>
      </c>
      <c r="K406" s="4" t="s">
        <v>9</v>
      </c>
      <c r="L406" s="7"/>
    </row>
    <row r="407" spans="1:12" x14ac:dyDescent="0.15">
      <c r="A407" s="1">
        <v>404</v>
      </c>
      <c r="B407" s="1" t="s">
        <v>2135</v>
      </c>
      <c r="C407" s="1" t="str">
        <f t="shared" si="13"/>
        <v>何*钰</v>
      </c>
      <c r="D407" s="1" t="s">
        <v>2136</v>
      </c>
      <c r="E407" s="1" t="str">
        <f t="shared" si="12"/>
        <v>510112********3028</v>
      </c>
      <c r="F407" s="1" t="s">
        <v>2137</v>
      </c>
      <c r="G407" s="1" t="s">
        <v>1932</v>
      </c>
      <c r="H407" s="1" t="s">
        <v>1933</v>
      </c>
      <c r="I407" s="1">
        <v>-1</v>
      </c>
      <c r="J407" s="1" t="s">
        <v>9</v>
      </c>
      <c r="K407" s="4" t="s">
        <v>9</v>
      </c>
      <c r="L407" s="7"/>
    </row>
    <row r="408" spans="1:12" x14ac:dyDescent="0.15">
      <c r="A408" s="1">
        <v>405</v>
      </c>
      <c r="B408" s="1" t="s">
        <v>2138</v>
      </c>
      <c r="C408" s="1" t="str">
        <f t="shared" si="13"/>
        <v>蔡*雯</v>
      </c>
      <c r="D408" s="1" t="s">
        <v>2139</v>
      </c>
      <c r="E408" s="1" t="str">
        <f t="shared" si="12"/>
        <v>510125********5620</v>
      </c>
      <c r="F408" s="1" t="s">
        <v>2140</v>
      </c>
      <c r="G408" s="1" t="s">
        <v>1932</v>
      </c>
      <c r="H408" s="1" t="s">
        <v>1933</v>
      </c>
      <c r="I408" s="1">
        <v>-1</v>
      </c>
      <c r="J408" s="1" t="s">
        <v>9</v>
      </c>
      <c r="K408" s="4" t="s">
        <v>9</v>
      </c>
      <c r="L408" s="7"/>
    </row>
    <row r="409" spans="1:12" x14ac:dyDescent="0.15">
      <c r="A409" s="1">
        <v>406</v>
      </c>
      <c r="B409" s="1" t="s">
        <v>2141</v>
      </c>
      <c r="C409" s="1" t="str">
        <f t="shared" si="13"/>
        <v>杨*程</v>
      </c>
      <c r="D409" s="1" t="s">
        <v>2142</v>
      </c>
      <c r="E409" s="1" t="str">
        <f t="shared" si="12"/>
        <v>510623********0025</v>
      </c>
      <c r="F409" s="1" t="s">
        <v>2143</v>
      </c>
      <c r="G409" s="1" t="s">
        <v>1932</v>
      </c>
      <c r="H409" s="1" t="s">
        <v>1933</v>
      </c>
      <c r="I409" s="1">
        <v>-1</v>
      </c>
      <c r="J409" s="1" t="s">
        <v>9</v>
      </c>
      <c r="K409" s="4" t="s">
        <v>9</v>
      </c>
      <c r="L409" s="7"/>
    </row>
    <row r="410" spans="1:12" x14ac:dyDescent="0.15">
      <c r="A410" s="1">
        <v>407</v>
      </c>
      <c r="B410" s="1" t="s">
        <v>2144</v>
      </c>
      <c r="C410" s="1" t="str">
        <f t="shared" si="13"/>
        <v>曾*</v>
      </c>
      <c r="D410" s="1" t="s">
        <v>2145</v>
      </c>
      <c r="E410" s="1" t="str">
        <f t="shared" si="12"/>
        <v>513722********1683</v>
      </c>
      <c r="F410" s="1" t="s">
        <v>2146</v>
      </c>
      <c r="G410" s="1" t="s">
        <v>1932</v>
      </c>
      <c r="H410" s="1" t="s">
        <v>1933</v>
      </c>
      <c r="I410" s="1">
        <v>-1</v>
      </c>
      <c r="J410" s="1" t="s">
        <v>9</v>
      </c>
      <c r="K410" s="4" t="s">
        <v>9</v>
      </c>
      <c r="L410" s="7"/>
    </row>
    <row r="411" spans="1:12" x14ac:dyDescent="0.15">
      <c r="A411" s="1">
        <v>408</v>
      </c>
      <c r="B411" s="1" t="s">
        <v>2147</v>
      </c>
      <c r="C411" s="1" t="str">
        <f t="shared" si="13"/>
        <v>赖*</v>
      </c>
      <c r="D411" s="1" t="s">
        <v>2148</v>
      </c>
      <c r="E411" s="1" t="str">
        <f t="shared" si="12"/>
        <v>510724********4027</v>
      </c>
      <c r="F411" s="1" t="s">
        <v>2149</v>
      </c>
      <c r="G411" s="1" t="s">
        <v>1932</v>
      </c>
      <c r="H411" s="1" t="s">
        <v>1933</v>
      </c>
      <c r="I411" s="1">
        <v>-1</v>
      </c>
      <c r="J411" s="1" t="s">
        <v>9</v>
      </c>
      <c r="K411" s="4" t="s">
        <v>9</v>
      </c>
      <c r="L411" s="7"/>
    </row>
    <row r="412" spans="1:12" x14ac:dyDescent="0.15">
      <c r="A412" s="1">
        <v>409</v>
      </c>
      <c r="B412" s="1" t="s">
        <v>2150</v>
      </c>
      <c r="C412" s="1" t="str">
        <f t="shared" si="13"/>
        <v>姜*</v>
      </c>
      <c r="D412" s="1" t="s">
        <v>2151</v>
      </c>
      <c r="E412" s="1" t="str">
        <f t="shared" si="12"/>
        <v>510921********0321</v>
      </c>
      <c r="F412" s="1" t="s">
        <v>2152</v>
      </c>
      <c r="G412" s="1" t="s">
        <v>1932</v>
      </c>
      <c r="H412" s="1" t="s">
        <v>1933</v>
      </c>
      <c r="I412" s="1">
        <v>-1</v>
      </c>
      <c r="J412" s="1" t="s">
        <v>9</v>
      </c>
      <c r="K412" s="4" t="s">
        <v>9</v>
      </c>
      <c r="L412" s="7"/>
    </row>
    <row r="413" spans="1:12" x14ac:dyDescent="0.15">
      <c r="A413" s="1">
        <v>410</v>
      </c>
      <c r="B413" s="1" t="s">
        <v>2153</v>
      </c>
      <c r="C413" s="1" t="str">
        <f t="shared" si="13"/>
        <v>罗*月</v>
      </c>
      <c r="D413" s="1" t="s">
        <v>2154</v>
      </c>
      <c r="E413" s="1" t="str">
        <f t="shared" si="12"/>
        <v>513029********6488</v>
      </c>
      <c r="F413" s="1" t="s">
        <v>2155</v>
      </c>
      <c r="G413" s="1" t="s">
        <v>1932</v>
      </c>
      <c r="H413" s="1" t="s">
        <v>1933</v>
      </c>
      <c r="I413" s="1">
        <v>-1</v>
      </c>
      <c r="J413" s="1" t="s">
        <v>9</v>
      </c>
      <c r="K413" s="4" t="s">
        <v>9</v>
      </c>
      <c r="L413" s="7"/>
    </row>
    <row r="414" spans="1:12" x14ac:dyDescent="0.15">
      <c r="A414" s="1">
        <v>411</v>
      </c>
      <c r="B414" s="1" t="s">
        <v>2156</v>
      </c>
      <c r="C414" s="1" t="str">
        <f t="shared" si="13"/>
        <v>陈*如</v>
      </c>
      <c r="D414" s="1" t="s">
        <v>2157</v>
      </c>
      <c r="E414" s="1" t="str">
        <f t="shared" si="12"/>
        <v>513902********3704</v>
      </c>
      <c r="F414" s="1" t="s">
        <v>2158</v>
      </c>
      <c r="G414" s="1" t="s">
        <v>1932</v>
      </c>
      <c r="H414" s="1" t="s">
        <v>1933</v>
      </c>
      <c r="I414" s="1">
        <v>-1</v>
      </c>
      <c r="J414" s="1" t="s">
        <v>9</v>
      </c>
      <c r="K414" s="4" t="s">
        <v>9</v>
      </c>
      <c r="L414" s="7"/>
    </row>
    <row r="415" spans="1:12" x14ac:dyDescent="0.15">
      <c r="A415" s="1">
        <v>412</v>
      </c>
      <c r="B415" s="1" t="s">
        <v>2159</v>
      </c>
      <c r="C415" s="1" t="str">
        <f t="shared" si="13"/>
        <v>吴*</v>
      </c>
      <c r="D415" s="1" t="s">
        <v>2160</v>
      </c>
      <c r="E415" s="1" t="str">
        <f t="shared" si="12"/>
        <v>511025********2181</v>
      </c>
      <c r="F415" s="1" t="s">
        <v>2161</v>
      </c>
      <c r="G415" s="1" t="s">
        <v>1932</v>
      </c>
      <c r="H415" s="1" t="s">
        <v>1933</v>
      </c>
      <c r="I415" s="1">
        <v>-1</v>
      </c>
      <c r="J415" s="1" t="s">
        <v>9</v>
      </c>
      <c r="K415" s="4" t="s">
        <v>9</v>
      </c>
      <c r="L415" s="7"/>
    </row>
    <row r="416" spans="1:12" x14ac:dyDescent="0.15">
      <c r="A416" s="1">
        <v>413</v>
      </c>
      <c r="B416" s="1" t="s">
        <v>2162</v>
      </c>
      <c r="C416" s="1" t="str">
        <f t="shared" si="13"/>
        <v>李*秋</v>
      </c>
      <c r="D416" s="1" t="s">
        <v>2163</v>
      </c>
      <c r="E416" s="1" t="str">
        <f t="shared" si="12"/>
        <v>513723********7423</v>
      </c>
      <c r="F416" s="1" t="s">
        <v>2164</v>
      </c>
      <c r="G416" s="1" t="s">
        <v>1932</v>
      </c>
      <c r="H416" s="1" t="s">
        <v>1933</v>
      </c>
      <c r="I416" s="1">
        <v>-1</v>
      </c>
      <c r="J416" s="1" t="s">
        <v>9</v>
      </c>
      <c r="K416" s="4" t="s">
        <v>9</v>
      </c>
      <c r="L416" s="7"/>
    </row>
    <row r="417" spans="1:12" x14ac:dyDescent="0.15">
      <c r="A417" s="1">
        <v>414</v>
      </c>
      <c r="B417" s="1" t="s">
        <v>2165</v>
      </c>
      <c r="C417" s="1" t="str">
        <f t="shared" si="13"/>
        <v>钟*</v>
      </c>
      <c r="D417" s="1" t="s">
        <v>2166</v>
      </c>
      <c r="E417" s="1" t="str">
        <f t="shared" si="12"/>
        <v>510304********4761</v>
      </c>
      <c r="F417" s="1" t="s">
        <v>2167</v>
      </c>
      <c r="G417" s="1" t="s">
        <v>1932</v>
      </c>
      <c r="H417" s="1" t="s">
        <v>1933</v>
      </c>
      <c r="I417" s="1">
        <v>-1</v>
      </c>
      <c r="J417" s="1" t="s">
        <v>9</v>
      </c>
      <c r="K417" s="4" t="s">
        <v>9</v>
      </c>
      <c r="L417" s="7"/>
    </row>
    <row r="418" spans="1:12" x14ac:dyDescent="0.15">
      <c r="A418" s="1">
        <v>415</v>
      </c>
      <c r="B418" s="1" t="s">
        <v>2168</v>
      </c>
      <c r="C418" s="1" t="str">
        <f t="shared" si="13"/>
        <v>姜*珍</v>
      </c>
      <c r="D418" s="1" t="s">
        <v>2169</v>
      </c>
      <c r="E418" s="1" t="str">
        <f t="shared" si="12"/>
        <v>513721********1700</v>
      </c>
      <c r="F418" s="1" t="s">
        <v>2170</v>
      </c>
      <c r="G418" s="1" t="s">
        <v>1932</v>
      </c>
      <c r="H418" s="1" t="s">
        <v>1933</v>
      </c>
      <c r="I418" s="1">
        <v>-1</v>
      </c>
      <c r="J418" s="1" t="s">
        <v>9</v>
      </c>
      <c r="K418" s="4" t="s">
        <v>9</v>
      </c>
      <c r="L418" s="7"/>
    </row>
    <row r="419" spans="1:12" x14ac:dyDescent="0.15">
      <c r="A419" s="1">
        <v>416</v>
      </c>
      <c r="B419" s="1" t="s">
        <v>2171</v>
      </c>
      <c r="C419" s="1" t="str">
        <f t="shared" si="13"/>
        <v>谢*</v>
      </c>
      <c r="D419" s="1" t="s">
        <v>2172</v>
      </c>
      <c r="E419" s="1" t="str">
        <f t="shared" si="12"/>
        <v>511323********2689</v>
      </c>
      <c r="F419" s="1" t="s">
        <v>2173</v>
      </c>
      <c r="G419" s="1" t="s">
        <v>1932</v>
      </c>
      <c r="H419" s="1" t="s">
        <v>1933</v>
      </c>
      <c r="I419" s="1">
        <v>-1</v>
      </c>
      <c r="J419" s="1" t="s">
        <v>9</v>
      </c>
      <c r="K419" s="4" t="s">
        <v>9</v>
      </c>
      <c r="L419" s="7"/>
    </row>
    <row r="420" spans="1:12" x14ac:dyDescent="0.15">
      <c r="A420" s="1">
        <v>417</v>
      </c>
      <c r="B420" s="1" t="s">
        <v>2174</v>
      </c>
      <c r="C420" s="1" t="str">
        <f t="shared" si="13"/>
        <v>董*明</v>
      </c>
      <c r="D420" s="1" t="s">
        <v>2175</v>
      </c>
      <c r="E420" s="1" t="str">
        <f t="shared" si="12"/>
        <v>370902********2128</v>
      </c>
      <c r="F420" s="1" t="s">
        <v>2176</v>
      </c>
      <c r="G420" s="1" t="s">
        <v>1932</v>
      </c>
      <c r="H420" s="1" t="s">
        <v>1933</v>
      </c>
      <c r="I420" s="1">
        <v>-1</v>
      </c>
      <c r="J420" s="1" t="s">
        <v>9</v>
      </c>
      <c r="K420" s="4" t="s">
        <v>9</v>
      </c>
      <c r="L420" s="7"/>
    </row>
    <row r="421" spans="1:12" x14ac:dyDescent="0.15">
      <c r="A421" s="1">
        <v>418</v>
      </c>
      <c r="B421" s="1" t="s">
        <v>2177</v>
      </c>
      <c r="C421" s="1" t="str">
        <f t="shared" si="13"/>
        <v>祝*</v>
      </c>
      <c r="D421" s="1" t="s">
        <v>2178</v>
      </c>
      <c r="E421" s="1" t="str">
        <f t="shared" si="12"/>
        <v>511025********1206</v>
      </c>
      <c r="F421" s="1" t="s">
        <v>2179</v>
      </c>
      <c r="G421" s="1" t="s">
        <v>1932</v>
      </c>
      <c r="H421" s="1" t="s">
        <v>1933</v>
      </c>
      <c r="I421" s="1">
        <v>-1</v>
      </c>
      <c r="J421" s="1" t="s">
        <v>9</v>
      </c>
      <c r="K421" s="4" t="s">
        <v>9</v>
      </c>
      <c r="L421" s="7"/>
    </row>
    <row r="422" spans="1:12" x14ac:dyDescent="0.15">
      <c r="A422" s="1">
        <v>419</v>
      </c>
      <c r="B422" s="1" t="s">
        <v>2180</v>
      </c>
      <c r="C422" s="1" t="str">
        <f t="shared" si="13"/>
        <v>汤*</v>
      </c>
      <c r="D422" s="1" t="s">
        <v>2181</v>
      </c>
      <c r="E422" s="1" t="str">
        <f t="shared" si="12"/>
        <v>511681********0022</v>
      </c>
      <c r="F422" s="1" t="s">
        <v>2182</v>
      </c>
      <c r="G422" s="1" t="s">
        <v>1932</v>
      </c>
      <c r="H422" s="1" t="s">
        <v>1933</v>
      </c>
      <c r="I422" s="1">
        <v>-1</v>
      </c>
      <c r="J422" s="1" t="s">
        <v>9</v>
      </c>
      <c r="K422" s="4" t="s">
        <v>9</v>
      </c>
      <c r="L422" s="7"/>
    </row>
    <row r="423" spans="1:12" x14ac:dyDescent="0.15">
      <c r="A423" s="1">
        <v>420</v>
      </c>
      <c r="B423" s="1" t="s">
        <v>2183</v>
      </c>
      <c r="C423" s="1" t="str">
        <f t="shared" si="13"/>
        <v>周*</v>
      </c>
      <c r="D423" s="1" t="s">
        <v>2184</v>
      </c>
      <c r="E423" s="1" t="str">
        <f t="shared" si="12"/>
        <v>510108********1521</v>
      </c>
      <c r="F423" s="1" t="s">
        <v>2185</v>
      </c>
      <c r="G423" s="1" t="s">
        <v>1932</v>
      </c>
      <c r="H423" s="1" t="s">
        <v>1933</v>
      </c>
      <c r="I423" s="1">
        <v>-1</v>
      </c>
      <c r="J423" s="1" t="s">
        <v>9</v>
      </c>
      <c r="K423" s="4" t="s">
        <v>9</v>
      </c>
      <c r="L423" s="7"/>
    </row>
    <row r="424" spans="1:12" x14ac:dyDescent="0.15">
      <c r="A424" s="1">
        <v>421</v>
      </c>
      <c r="B424" s="1" t="s">
        <v>2186</v>
      </c>
      <c r="C424" s="1" t="str">
        <f t="shared" si="13"/>
        <v>吴*</v>
      </c>
      <c r="D424" s="1" t="s">
        <v>2187</v>
      </c>
      <c r="E424" s="1" t="str">
        <f t="shared" si="12"/>
        <v>513001********1029</v>
      </c>
      <c r="F424" s="1" t="s">
        <v>2188</v>
      </c>
      <c r="G424" s="1" t="s">
        <v>1932</v>
      </c>
      <c r="H424" s="1" t="s">
        <v>1933</v>
      </c>
      <c r="I424" s="1">
        <v>-1</v>
      </c>
      <c r="J424" s="1" t="s">
        <v>9</v>
      </c>
      <c r="K424" s="4" t="s">
        <v>9</v>
      </c>
      <c r="L424" s="7"/>
    </row>
    <row r="425" spans="1:12" x14ac:dyDescent="0.15">
      <c r="A425" s="1">
        <v>422</v>
      </c>
      <c r="B425" s="1" t="s">
        <v>2189</v>
      </c>
      <c r="C425" s="1" t="str">
        <f t="shared" si="13"/>
        <v>张*霞</v>
      </c>
      <c r="D425" s="1" t="s">
        <v>2190</v>
      </c>
      <c r="E425" s="1" t="str">
        <f t="shared" si="12"/>
        <v>513823********2548</v>
      </c>
      <c r="F425" s="1" t="s">
        <v>2191</v>
      </c>
      <c r="G425" s="1" t="s">
        <v>1932</v>
      </c>
      <c r="H425" s="1" t="s">
        <v>1933</v>
      </c>
      <c r="I425" s="1">
        <v>-1</v>
      </c>
      <c r="J425" s="1" t="s">
        <v>9</v>
      </c>
      <c r="K425" s="4" t="s">
        <v>9</v>
      </c>
      <c r="L425" s="7"/>
    </row>
    <row r="426" spans="1:12" x14ac:dyDescent="0.15">
      <c r="A426" s="1">
        <v>423</v>
      </c>
      <c r="B426" s="1" t="s">
        <v>2192</v>
      </c>
      <c r="C426" s="1" t="str">
        <f t="shared" si="13"/>
        <v>周*溢</v>
      </c>
      <c r="D426" s="1" t="s">
        <v>2193</v>
      </c>
      <c r="E426" s="1" t="str">
        <f t="shared" si="12"/>
        <v>510181********3647</v>
      </c>
      <c r="F426" s="1" t="s">
        <v>2194</v>
      </c>
      <c r="G426" s="1" t="s">
        <v>1932</v>
      </c>
      <c r="H426" s="1" t="s">
        <v>1933</v>
      </c>
      <c r="I426" s="1">
        <v>-1</v>
      </c>
      <c r="J426" s="1" t="s">
        <v>9</v>
      </c>
      <c r="K426" s="4" t="s">
        <v>9</v>
      </c>
      <c r="L426" s="7"/>
    </row>
    <row r="427" spans="1:12" x14ac:dyDescent="0.15">
      <c r="A427" s="1">
        <v>424</v>
      </c>
      <c r="B427" s="1" t="s">
        <v>2195</v>
      </c>
      <c r="C427" s="1" t="str">
        <f t="shared" si="13"/>
        <v>曾*茜</v>
      </c>
      <c r="D427" s="1" t="s">
        <v>2196</v>
      </c>
      <c r="E427" s="1" t="str">
        <f t="shared" si="12"/>
        <v>510124********6328</v>
      </c>
      <c r="F427" s="1" t="s">
        <v>2197</v>
      </c>
      <c r="G427" s="1" t="s">
        <v>1932</v>
      </c>
      <c r="H427" s="1" t="s">
        <v>1933</v>
      </c>
      <c r="I427" s="1">
        <v>-1</v>
      </c>
      <c r="J427" s="1" t="s">
        <v>9</v>
      </c>
      <c r="K427" s="4" t="s">
        <v>9</v>
      </c>
      <c r="L427" s="7"/>
    </row>
    <row r="428" spans="1:12" x14ac:dyDescent="0.15">
      <c r="A428" s="1">
        <v>425</v>
      </c>
      <c r="B428" s="1" t="s">
        <v>2198</v>
      </c>
      <c r="C428" s="1" t="str">
        <f t="shared" si="13"/>
        <v>李*霖</v>
      </c>
      <c r="D428" s="1" t="s">
        <v>2199</v>
      </c>
      <c r="E428" s="1" t="str">
        <f t="shared" si="12"/>
        <v>511381********0302</v>
      </c>
      <c r="F428" s="1" t="s">
        <v>2200</v>
      </c>
      <c r="G428" s="1" t="s">
        <v>1932</v>
      </c>
      <c r="H428" s="1" t="s">
        <v>1933</v>
      </c>
      <c r="I428" s="1">
        <v>-1</v>
      </c>
      <c r="J428" s="1" t="s">
        <v>9</v>
      </c>
      <c r="K428" s="4" t="s">
        <v>9</v>
      </c>
      <c r="L428" s="7"/>
    </row>
    <row r="429" spans="1:12" x14ac:dyDescent="0.15">
      <c r="A429" s="1">
        <v>426</v>
      </c>
      <c r="B429" s="1" t="s">
        <v>2201</v>
      </c>
      <c r="C429" s="1" t="str">
        <f t="shared" si="13"/>
        <v>艾*琼</v>
      </c>
      <c r="D429" s="1" t="s">
        <v>2202</v>
      </c>
      <c r="E429" s="1" t="str">
        <f t="shared" si="12"/>
        <v>510521********1448</v>
      </c>
      <c r="F429" s="1" t="s">
        <v>2203</v>
      </c>
      <c r="G429" s="1" t="s">
        <v>1932</v>
      </c>
      <c r="H429" s="1" t="s">
        <v>1933</v>
      </c>
      <c r="I429" s="1">
        <v>-1</v>
      </c>
      <c r="J429" s="1" t="s">
        <v>9</v>
      </c>
      <c r="K429" s="4" t="s">
        <v>9</v>
      </c>
      <c r="L429" s="7"/>
    </row>
    <row r="430" spans="1:12" x14ac:dyDescent="0.15">
      <c r="A430" s="1">
        <v>427</v>
      </c>
      <c r="B430" s="1" t="s">
        <v>2204</v>
      </c>
      <c r="C430" s="1" t="str">
        <f t="shared" si="13"/>
        <v>张*</v>
      </c>
      <c r="D430" s="1" t="s">
        <v>2205</v>
      </c>
      <c r="E430" s="1" t="str">
        <f t="shared" si="12"/>
        <v>510623********842X</v>
      </c>
      <c r="F430" s="1" t="s">
        <v>2206</v>
      </c>
      <c r="G430" s="1" t="s">
        <v>1932</v>
      </c>
      <c r="H430" s="1" t="s">
        <v>1933</v>
      </c>
      <c r="I430" s="1">
        <v>-1</v>
      </c>
      <c r="J430" s="1" t="s">
        <v>9</v>
      </c>
      <c r="K430" s="4" t="s">
        <v>9</v>
      </c>
      <c r="L430" s="7"/>
    </row>
    <row r="431" spans="1:12" x14ac:dyDescent="0.15">
      <c r="A431" s="1">
        <v>428</v>
      </c>
      <c r="B431" s="1" t="s">
        <v>2207</v>
      </c>
      <c r="C431" s="1" t="str">
        <f t="shared" si="13"/>
        <v>吴*琴</v>
      </c>
      <c r="D431" s="1" t="s">
        <v>2208</v>
      </c>
      <c r="E431" s="1" t="str">
        <f t="shared" si="12"/>
        <v>511621********5486</v>
      </c>
      <c r="F431" s="1" t="s">
        <v>2209</v>
      </c>
      <c r="G431" s="1" t="s">
        <v>1932</v>
      </c>
      <c r="H431" s="1" t="s">
        <v>1933</v>
      </c>
      <c r="I431" s="1">
        <v>-1</v>
      </c>
      <c r="J431" s="1" t="s">
        <v>9</v>
      </c>
      <c r="K431" s="4" t="s">
        <v>9</v>
      </c>
      <c r="L431" s="7"/>
    </row>
    <row r="432" spans="1:12" x14ac:dyDescent="0.15">
      <c r="A432" s="1">
        <v>429</v>
      </c>
      <c r="B432" s="1" t="s">
        <v>2210</v>
      </c>
      <c r="C432" s="1" t="str">
        <f t="shared" si="13"/>
        <v>朱*达</v>
      </c>
      <c r="D432" s="1" t="s">
        <v>2211</v>
      </c>
      <c r="E432" s="1" t="str">
        <f t="shared" si="12"/>
        <v>511112********1421</v>
      </c>
      <c r="F432" s="1" t="s">
        <v>2212</v>
      </c>
      <c r="G432" s="1" t="s">
        <v>1932</v>
      </c>
      <c r="H432" s="1" t="s">
        <v>1933</v>
      </c>
      <c r="I432" s="1">
        <v>-1</v>
      </c>
      <c r="J432" s="1" t="s">
        <v>9</v>
      </c>
      <c r="K432" s="4" t="s">
        <v>9</v>
      </c>
      <c r="L432" s="7"/>
    </row>
    <row r="433" spans="1:12" x14ac:dyDescent="0.15">
      <c r="A433" s="1">
        <v>430</v>
      </c>
      <c r="B433" s="1" t="s">
        <v>2213</v>
      </c>
      <c r="C433" s="1" t="str">
        <f t="shared" si="13"/>
        <v>伍*</v>
      </c>
      <c r="D433" s="1" t="s">
        <v>2214</v>
      </c>
      <c r="E433" s="1" t="str">
        <f t="shared" si="12"/>
        <v>510623********8048</v>
      </c>
      <c r="F433" s="1" t="s">
        <v>2215</v>
      </c>
      <c r="G433" s="1" t="s">
        <v>1932</v>
      </c>
      <c r="H433" s="1" t="s">
        <v>1933</v>
      </c>
      <c r="I433" s="1">
        <v>-1</v>
      </c>
      <c r="J433" s="1" t="s">
        <v>9</v>
      </c>
      <c r="K433" s="4" t="s">
        <v>9</v>
      </c>
      <c r="L433" s="7"/>
    </row>
    <row r="434" spans="1:12" x14ac:dyDescent="0.15">
      <c r="A434" s="1">
        <v>431</v>
      </c>
      <c r="B434" s="1" t="s">
        <v>2216</v>
      </c>
      <c r="C434" s="1" t="str">
        <f t="shared" si="13"/>
        <v>曾*</v>
      </c>
      <c r="D434" s="1" t="s">
        <v>2217</v>
      </c>
      <c r="E434" s="1" t="str">
        <f t="shared" si="12"/>
        <v>511528********1826</v>
      </c>
      <c r="F434" s="1" t="s">
        <v>2218</v>
      </c>
      <c r="G434" s="1" t="s">
        <v>1932</v>
      </c>
      <c r="H434" s="1" t="s">
        <v>1933</v>
      </c>
      <c r="I434" s="1">
        <v>-1</v>
      </c>
      <c r="J434" s="1" t="s">
        <v>9</v>
      </c>
      <c r="K434" s="4" t="s">
        <v>9</v>
      </c>
      <c r="L434" s="7"/>
    </row>
    <row r="435" spans="1:12" x14ac:dyDescent="0.15">
      <c r="A435" s="1">
        <v>432</v>
      </c>
      <c r="B435" s="1" t="s">
        <v>2219</v>
      </c>
      <c r="C435" s="1" t="str">
        <f t="shared" si="13"/>
        <v>王*</v>
      </c>
      <c r="D435" s="1" t="s">
        <v>2220</v>
      </c>
      <c r="E435" s="1" t="str">
        <f t="shared" si="12"/>
        <v>510122********5366</v>
      </c>
      <c r="F435" s="1" t="s">
        <v>2221</v>
      </c>
      <c r="G435" s="1" t="s">
        <v>1932</v>
      </c>
      <c r="H435" s="1" t="s">
        <v>1933</v>
      </c>
      <c r="I435" s="1">
        <v>-1</v>
      </c>
      <c r="J435" s="1" t="s">
        <v>9</v>
      </c>
      <c r="K435" s="4" t="s">
        <v>9</v>
      </c>
      <c r="L435" s="7"/>
    </row>
    <row r="436" spans="1:12" x14ac:dyDescent="0.15">
      <c r="A436" s="1">
        <v>433</v>
      </c>
      <c r="B436" s="1" t="s">
        <v>2222</v>
      </c>
      <c r="C436" s="1" t="str">
        <f t="shared" si="13"/>
        <v>李*兰</v>
      </c>
      <c r="D436" s="1" t="s">
        <v>2223</v>
      </c>
      <c r="E436" s="1" t="str">
        <f t="shared" si="12"/>
        <v>533526********1024</v>
      </c>
      <c r="F436" s="1" t="s">
        <v>2224</v>
      </c>
      <c r="G436" s="1" t="s">
        <v>1932</v>
      </c>
      <c r="H436" s="1" t="s">
        <v>1933</v>
      </c>
      <c r="I436" s="1">
        <v>-1</v>
      </c>
      <c r="J436" s="1" t="s">
        <v>9</v>
      </c>
      <c r="K436" s="4" t="s">
        <v>9</v>
      </c>
      <c r="L436" s="7"/>
    </row>
    <row r="437" spans="1:12" x14ac:dyDescent="0.15">
      <c r="A437" s="1">
        <v>434</v>
      </c>
      <c r="B437" s="1" t="s">
        <v>2225</v>
      </c>
      <c r="C437" s="1" t="str">
        <f t="shared" si="13"/>
        <v>吴*</v>
      </c>
      <c r="D437" s="1" t="s">
        <v>2226</v>
      </c>
      <c r="E437" s="1" t="str">
        <f t="shared" si="12"/>
        <v>511324********4864</v>
      </c>
      <c r="F437" s="1" t="s">
        <v>2227</v>
      </c>
      <c r="G437" s="1" t="s">
        <v>1932</v>
      </c>
      <c r="H437" s="1" t="s">
        <v>1933</v>
      </c>
      <c r="I437" s="1">
        <v>-1</v>
      </c>
      <c r="J437" s="1" t="s">
        <v>9</v>
      </c>
      <c r="K437" s="4" t="s">
        <v>9</v>
      </c>
      <c r="L437" s="7"/>
    </row>
    <row r="438" spans="1:12" x14ac:dyDescent="0.15">
      <c r="A438" s="1">
        <v>435</v>
      </c>
      <c r="B438" s="1" t="s">
        <v>2228</v>
      </c>
      <c r="C438" s="1" t="str">
        <f t="shared" si="13"/>
        <v>许*</v>
      </c>
      <c r="D438" s="1" t="s">
        <v>2229</v>
      </c>
      <c r="E438" s="1" t="str">
        <f t="shared" si="12"/>
        <v>513825********4223</v>
      </c>
      <c r="F438" s="1" t="s">
        <v>2230</v>
      </c>
      <c r="G438" s="1" t="s">
        <v>1932</v>
      </c>
      <c r="H438" s="1" t="s">
        <v>1933</v>
      </c>
      <c r="I438" s="1">
        <v>-1</v>
      </c>
      <c r="J438" s="1" t="s">
        <v>9</v>
      </c>
      <c r="K438" s="4" t="s">
        <v>9</v>
      </c>
      <c r="L438" s="7"/>
    </row>
    <row r="439" spans="1:12" x14ac:dyDescent="0.15">
      <c r="A439" s="1">
        <v>436</v>
      </c>
      <c r="B439" s="1" t="s">
        <v>2231</v>
      </c>
      <c r="C439" s="1" t="str">
        <f t="shared" si="13"/>
        <v>胡*</v>
      </c>
      <c r="D439" s="1" t="s">
        <v>2232</v>
      </c>
      <c r="E439" s="1" t="str">
        <f t="shared" si="12"/>
        <v>500234********9301</v>
      </c>
      <c r="F439" s="1" t="s">
        <v>2233</v>
      </c>
      <c r="G439" s="1" t="s">
        <v>1932</v>
      </c>
      <c r="H439" s="1" t="s">
        <v>1933</v>
      </c>
      <c r="I439" s="1">
        <v>-1</v>
      </c>
      <c r="J439" s="1" t="s">
        <v>9</v>
      </c>
      <c r="K439" s="4" t="s">
        <v>9</v>
      </c>
      <c r="L439" s="7"/>
    </row>
    <row r="440" spans="1:12" x14ac:dyDescent="0.15">
      <c r="A440" s="1">
        <v>437</v>
      </c>
      <c r="B440" s="1" t="s">
        <v>1721</v>
      </c>
      <c r="C440" s="1" t="str">
        <f t="shared" si="13"/>
        <v>蔡*华</v>
      </c>
      <c r="D440" s="1" t="s">
        <v>1722</v>
      </c>
      <c r="E440" s="1" t="str">
        <f t="shared" si="12"/>
        <v>513124********492X</v>
      </c>
      <c r="F440" s="1" t="s">
        <v>1723</v>
      </c>
      <c r="G440" s="1" t="s">
        <v>1724</v>
      </c>
      <c r="H440" s="1" t="s">
        <v>1725</v>
      </c>
      <c r="I440" s="1">
        <v>60.15</v>
      </c>
      <c r="J440" s="1">
        <v>1</v>
      </c>
      <c r="K440" s="4" t="s">
        <v>9</v>
      </c>
      <c r="L440" s="7" t="s">
        <v>2235</v>
      </c>
    </row>
    <row r="441" spans="1:12" x14ac:dyDescent="0.15">
      <c r="A441" s="1">
        <v>438</v>
      </c>
      <c r="B441" s="1" t="s">
        <v>1726</v>
      </c>
      <c r="C441" s="1" t="str">
        <f t="shared" si="13"/>
        <v>王*菲</v>
      </c>
      <c r="D441" s="1" t="s">
        <v>1727</v>
      </c>
      <c r="E441" s="1" t="str">
        <f t="shared" si="12"/>
        <v>513723********6801</v>
      </c>
      <c r="F441" s="1" t="s">
        <v>1728</v>
      </c>
      <c r="G441" s="1" t="s">
        <v>1724</v>
      </c>
      <c r="H441" s="1" t="s">
        <v>1725</v>
      </c>
      <c r="I441" s="1">
        <v>58.95</v>
      </c>
      <c r="J441" s="1">
        <v>2</v>
      </c>
      <c r="K441" s="4" t="s">
        <v>9</v>
      </c>
      <c r="L441" s="7" t="s">
        <v>2235</v>
      </c>
    </row>
    <row r="442" spans="1:12" x14ac:dyDescent="0.15">
      <c r="A442" s="1">
        <v>439</v>
      </c>
      <c r="B442" s="1" t="s">
        <v>1729</v>
      </c>
      <c r="C442" s="1" t="str">
        <f t="shared" si="13"/>
        <v>敬*娟</v>
      </c>
      <c r="D442" s="1" t="s">
        <v>1730</v>
      </c>
      <c r="E442" s="1" t="str">
        <f t="shared" si="12"/>
        <v>511321********7163</v>
      </c>
      <c r="F442" s="1" t="s">
        <v>1731</v>
      </c>
      <c r="G442" s="1" t="s">
        <v>1724</v>
      </c>
      <c r="H442" s="1" t="s">
        <v>1725</v>
      </c>
      <c r="I442" s="1">
        <v>57.8</v>
      </c>
      <c r="J442" s="1">
        <v>3</v>
      </c>
      <c r="K442" s="4" t="s">
        <v>9</v>
      </c>
      <c r="L442" s="7" t="s">
        <v>2235</v>
      </c>
    </row>
    <row r="443" spans="1:12" x14ac:dyDescent="0.15">
      <c r="A443" s="1">
        <v>440</v>
      </c>
      <c r="B443" s="1" t="s">
        <v>1732</v>
      </c>
      <c r="C443" s="1" t="str">
        <f t="shared" si="13"/>
        <v>董*琳</v>
      </c>
      <c r="D443" s="1" t="s">
        <v>1733</v>
      </c>
      <c r="E443" s="1" t="str">
        <f t="shared" si="12"/>
        <v>513902********0143</v>
      </c>
      <c r="F443" s="1" t="s">
        <v>1734</v>
      </c>
      <c r="G443" s="1" t="s">
        <v>1724</v>
      </c>
      <c r="H443" s="1" t="s">
        <v>1725</v>
      </c>
      <c r="I443" s="1">
        <v>57.3</v>
      </c>
      <c r="J443" s="1">
        <v>4</v>
      </c>
      <c r="K443" s="4" t="s">
        <v>9</v>
      </c>
      <c r="L443" s="7" t="s">
        <v>2235</v>
      </c>
    </row>
    <row r="444" spans="1:12" x14ac:dyDescent="0.15">
      <c r="A444" s="1">
        <v>441</v>
      </c>
      <c r="B444" s="1" t="s">
        <v>1735</v>
      </c>
      <c r="C444" s="1" t="str">
        <f t="shared" si="13"/>
        <v>李*莹</v>
      </c>
      <c r="D444" s="1" t="s">
        <v>1736</v>
      </c>
      <c r="E444" s="1" t="str">
        <f t="shared" si="12"/>
        <v>510703********0422</v>
      </c>
      <c r="F444" s="1" t="s">
        <v>1737</v>
      </c>
      <c r="G444" s="1" t="s">
        <v>1724</v>
      </c>
      <c r="H444" s="1" t="s">
        <v>1725</v>
      </c>
      <c r="I444" s="1">
        <v>55.95</v>
      </c>
      <c r="J444" s="1">
        <v>5</v>
      </c>
      <c r="K444" s="4" t="s">
        <v>9</v>
      </c>
      <c r="L444" s="7"/>
    </row>
    <row r="445" spans="1:12" x14ac:dyDescent="0.15">
      <c r="A445" s="1">
        <v>442</v>
      </c>
      <c r="B445" s="1" t="s">
        <v>1738</v>
      </c>
      <c r="C445" s="1" t="str">
        <f t="shared" si="13"/>
        <v>张*</v>
      </c>
      <c r="D445" s="1" t="s">
        <v>1739</v>
      </c>
      <c r="E445" s="1" t="str">
        <f t="shared" si="12"/>
        <v>511321********0564</v>
      </c>
      <c r="F445" s="1" t="s">
        <v>1740</v>
      </c>
      <c r="G445" s="1" t="s">
        <v>1724</v>
      </c>
      <c r="H445" s="1" t="s">
        <v>1725</v>
      </c>
      <c r="I445" s="1">
        <v>55.9</v>
      </c>
      <c r="J445" s="1">
        <v>6</v>
      </c>
      <c r="K445" s="4" t="s">
        <v>9</v>
      </c>
      <c r="L445" s="7"/>
    </row>
    <row r="446" spans="1:12" x14ac:dyDescent="0.15">
      <c r="A446" s="1">
        <v>443</v>
      </c>
      <c r="B446" s="1" t="s">
        <v>1741</v>
      </c>
      <c r="C446" s="1" t="str">
        <f t="shared" si="13"/>
        <v>陈*</v>
      </c>
      <c r="D446" s="1" t="s">
        <v>1742</v>
      </c>
      <c r="E446" s="1" t="str">
        <f t="shared" si="12"/>
        <v>511324********0487</v>
      </c>
      <c r="F446" s="1" t="s">
        <v>1743</v>
      </c>
      <c r="G446" s="1" t="s">
        <v>1724</v>
      </c>
      <c r="H446" s="1" t="s">
        <v>1725</v>
      </c>
      <c r="I446" s="1">
        <v>53.95</v>
      </c>
      <c r="J446" s="1">
        <v>7</v>
      </c>
      <c r="K446" s="4" t="s">
        <v>9</v>
      </c>
      <c r="L446" s="7"/>
    </row>
    <row r="447" spans="1:12" x14ac:dyDescent="0.15">
      <c r="A447" s="1">
        <v>444</v>
      </c>
      <c r="B447" s="1" t="s">
        <v>1744</v>
      </c>
      <c r="C447" s="1" t="str">
        <f t="shared" si="13"/>
        <v>周*</v>
      </c>
      <c r="D447" s="1" t="s">
        <v>1745</v>
      </c>
      <c r="E447" s="1" t="str">
        <f t="shared" si="12"/>
        <v>510184********0041</v>
      </c>
      <c r="F447" s="1" t="s">
        <v>1746</v>
      </c>
      <c r="G447" s="1" t="s">
        <v>1724</v>
      </c>
      <c r="H447" s="1" t="s">
        <v>1725</v>
      </c>
      <c r="I447" s="1">
        <v>52.8</v>
      </c>
      <c r="J447" s="1">
        <v>8</v>
      </c>
      <c r="K447" s="4" t="s">
        <v>9</v>
      </c>
      <c r="L447" s="7"/>
    </row>
    <row r="448" spans="1:12" x14ac:dyDescent="0.15">
      <c r="A448" s="1">
        <v>445</v>
      </c>
      <c r="B448" s="1" t="s">
        <v>1747</v>
      </c>
      <c r="C448" s="1" t="str">
        <f t="shared" si="13"/>
        <v>许*</v>
      </c>
      <c r="D448" s="1" t="s">
        <v>1748</v>
      </c>
      <c r="E448" s="1" t="str">
        <f t="shared" si="12"/>
        <v>511324********4302</v>
      </c>
      <c r="F448" s="1" t="s">
        <v>1749</v>
      </c>
      <c r="G448" s="1" t="s">
        <v>1724</v>
      </c>
      <c r="H448" s="1" t="s">
        <v>1725</v>
      </c>
      <c r="I448" s="1">
        <v>52.7</v>
      </c>
      <c r="J448" s="1">
        <v>9</v>
      </c>
      <c r="K448" s="4" t="s">
        <v>9</v>
      </c>
      <c r="L448" s="7"/>
    </row>
    <row r="449" spans="1:12" x14ac:dyDescent="0.15">
      <c r="A449" s="1">
        <v>446</v>
      </c>
      <c r="B449" s="1" t="s">
        <v>1750</v>
      </c>
      <c r="C449" s="1" t="str">
        <f t="shared" si="13"/>
        <v>文*</v>
      </c>
      <c r="D449" s="1" t="s">
        <v>1751</v>
      </c>
      <c r="E449" s="1" t="str">
        <f t="shared" si="12"/>
        <v>513101********4818</v>
      </c>
      <c r="F449" s="1" t="s">
        <v>1752</v>
      </c>
      <c r="G449" s="1" t="s">
        <v>1724</v>
      </c>
      <c r="H449" s="1" t="s">
        <v>1725</v>
      </c>
      <c r="I449" s="1">
        <v>50.8</v>
      </c>
      <c r="J449" s="1">
        <v>10</v>
      </c>
      <c r="K449" s="4" t="s">
        <v>9</v>
      </c>
      <c r="L449" s="7"/>
    </row>
    <row r="450" spans="1:12" x14ac:dyDescent="0.15">
      <c r="A450" s="1">
        <v>447</v>
      </c>
      <c r="B450" s="1" t="s">
        <v>1753</v>
      </c>
      <c r="C450" s="1" t="str">
        <f t="shared" si="13"/>
        <v>黄*棣</v>
      </c>
      <c r="D450" s="1" t="s">
        <v>1754</v>
      </c>
      <c r="E450" s="1" t="str">
        <f t="shared" si="12"/>
        <v>511028********0620</v>
      </c>
      <c r="F450" s="1" t="s">
        <v>1755</v>
      </c>
      <c r="G450" s="1" t="s">
        <v>1724</v>
      </c>
      <c r="H450" s="1" t="s">
        <v>1725</v>
      </c>
      <c r="I450" s="1">
        <v>49.1</v>
      </c>
      <c r="J450" s="1">
        <v>11</v>
      </c>
      <c r="K450" s="4" t="s">
        <v>9</v>
      </c>
      <c r="L450" s="7"/>
    </row>
    <row r="451" spans="1:12" x14ac:dyDescent="0.15">
      <c r="A451" s="1">
        <v>448</v>
      </c>
      <c r="B451" s="1" t="s">
        <v>1756</v>
      </c>
      <c r="C451" s="1" t="str">
        <f t="shared" si="13"/>
        <v>唐*</v>
      </c>
      <c r="D451" s="1" t="s">
        <v>1757</v>
      </c>
      <c r="E451" s="1" t="str">
        <f t="shared" si="12"/>
        <v>511302********0064</v>
      </c>
      <c r="F451" s="1" t="s">
        <v>1758</v>
      </c>
      <c r="G451" s="1" t="s">
        <v>1724</v>
      </c>
      <c r="H451" s="1" t="s">
        <v>1725</v>
      </c>
      <c r="I451" s="1">
        <v>47.1</v>
      </c>
      <c r="J451" s="1">
        <v>12</v>
      </c>
      <c r="K451" s="4" t="s">
        <v>9</v>
      </c>
      <c r="L451" s="7"/>
    </row>
    <row r="452" spans="1:12" x14ac:dyDescent="0.15">
      <c r="A452" s="1">
        <v>449</v>
      </c>
      <c r="B452" s="1" t="s">
        <v>1759</v>
      </c>
      <c r="C452" s="1" t="str">
        <f t="shared" si="13"/>
        <v>沈*琴</v>
      </c>
      <c r="D452" s="1" t="s">
        <v>1760</v>
      </c>
      <c r="E452" s="1" t="str">
        <f t="shared" si="12"/>
        <v>510123********0020</v>
      </c>
      <c r="F452" s="1" t="s">
        <v>1761</v>
      </c>
      <c r="G452" s="1" t="s">
        <v>1724</v>
      </c>
      <c r="H452" s="1" t="s">
        <v>1725</v>
      </c>
      <c r="I452" s="1">
        <v>45.8</v>
      </c>
      <c r="J452" s="1">
        <v>13</v>
      </c>
      <c r="K452" s="4" t="s">
        <v>9</v>
      </c>
      <c r="L452" s="7"/>
    </row>
    <row r="453" spans="1:12" x14ac:dyDescent="0.15">
      <c r="A453" s="1">
        <v>450</v>
      </c>
      <c r="B453" s="1" t="s">
        <v>1762</v>
      </c>
      <c r="C453" s="1" t="str">
        <f t="shared" si="13"/>
        <v>翟*阳</v>
      </c>
      <c r="D453" s="1" t="s">
        <v>1763</v>
      </c>
      <c r="E453" s="1" t="str">
        <f t="shared" ref="E453:E516" si="14">REPLACE(D453,7,8,"********")</f>
        <v>510182********002X</v>
      </c>
      <c r="F453" s="1" t="s">
        <v>1764</v>
      </c>
      <c r="G453" s="1" t="s">
        <v>1724</v>
      </c>
      <c r="H453" s="1" t="s">
        <v>1725</v>
      </c>
      <c r="I453" s="1">
        <v>43.5</v>
      </c>
      <c r="J453" s="1">
        <v>14</v>
      </c>
      <c r="K453" s="4" t="s">
        <v>9</v>
      </c>
      <c r="L453" s="7"/>
    </row>
    <row r="454" spans="1:12" x14ac:dyDescent="0.15">
      <c r="A454" s="1">
        <v>451</v>
      </c>
      <c r="B454" s="1" t="s">
        <v>1765</v>
      </c>
      <c r="C454" s="1" t="str">
        <f t="shared" ref="C454:C517" si="15">REPLACE(B454,2,1,"*")</f>
        <v>龚*</v>
      </c>
      <c r="D454" s="1" t="s">
        <v>1766</v>
      </c>
      <c r="E454" s="1" t="str">
        <f t="shared" si="14"/>
        <v>510421********2420</v>
      </c>
      <c r="F454" s="1" t="s">
        <v>1767</v>
      </c>
      <c r="G454" s="1" t="s">
        <v>1724</v>
      </c>
      <c r="H454" s="1" t="s">
        <v>1725</v>
      </c>
      <c r="I454" s="1">
        <v>39.85</v>
      </c>
      <c r="J454" s="1">
        <v>15</v>
      </c>
      <c r="K454" s="4" t="s">
        <v>9</v>
      </c>
      <c r="L454" s="7"/>
    </row>
    <row r="455" spans="1:12" x14ac:dyDescent="0.15">
      <c r="A455" s="1">
        <v>452</v>
      </c>
      <c r="B455" s="1" t="s">
        <v>1768</v>
      </c>
      <c r="C455" s="1" t="str">
        <f t="shared" si="15"/>
        <v>谢*宏</v>
      </c>
      <c r="D455" s="1" t="s">
        <v>1769</v>
      </c>
      <c r="E455" s="1" t="str">
        <f t="shared" si="14"/>
        <v>510824********0236</v>
      </c>
      <c r="F455" s="1" t="s">
        <v>1770</v>
      </c>
      <c r="G455" s="1" t="s">
        <v>1724</v>
      </c>
      <c r="H455" s="1" t="s">
        <v>1725</v>
      </c>
      <c r="I455" s="1">
        <v>-1</v>
      </c>
      <c r="J455" s="1" t="s">
        <v>9</v>
      </c>
      <c r="K455" s="4" t="s">
        <v>9</v>
      </c>
      <c r="L455" s="7"/>
    </row>
    <row r="456" spans="1:12" x14ac:dyDescent="0.15">
      <c r="A456" s="1">
        <v>453</v>
      </c>
      <c r="B456" s="1" t="s">
        <v>10</v>
      </c>
      <c r="C456" s="1" t="str">
        <f t="shared" si="15"/>
        <v>李*眉</v>
      </c>
      <c r="D456" s="1" t="s">
        <v>11</v>
      </c>
      <c r="E456" s="1" t="str">
        <f t="shared" si="14"/>
        <v>511002********2844</v>
      </c>
      <c r="F456" s="1" t="s">
        <v>12</v>
      </c>
      <c r="G456" s="1" t="s">
        <v>13</v>
      </c>
      <c r="H456" s="1" t="s">
        <v>14</v>
      </c>
      <c r="I456" s="1">
        <v>66.5</v>
      </c>
      <c r="J456" s="1">
        <v>1</v>
      </c>
      <c r="K456" s="4" t="s">
        <v>9</v>
      </c>
      <c r="L456" s="7" t="s">
        <v>2235</v>
      </c>
    </row>
    <row r="457" spans="1:12" x14ac:dyDescent="0.15">
      <c r="A457" s="1">
        <v>454</v>
      </c>
      <c r="B457" s="1" t="s">
        <v>15</v>
      </c>
      <c r="C457" s="1" t="str">
        <f t="shared" si="15"/>
        <v>吴*</v>
      </c>
      <c r="D457" s="1" t="s">
        <v>16</v>
      </c>
      <c r="E457" s="1" t="str">
        <f t="shared" si="14"/>
        <v>513701********0422</v>
      </c>
      <c r="F457" s="1" t="s">
        <v>17</v>
      </c>
      <c r="G457" s="1" t="s">
        <v>13</v>
      </c>
      <c r="H457" s="1" t="s">
        <v>14</v>
      </c>
      <c r="I457" s="1">
        <v>66.400000000000006</v>
      </c>
      <c r="J457" s="1">
        <v>2</v>
      </c>
      <c r="K457" s="4" t="s">
        <v>9</v>
      </c>
      <c r="L457" s="7" t="s">
        <v>2235</v>
      </c>
    </row>
    <row r="458" spans="1:12" x14ac:dyDescent="0.15">
      <c r="A458" s="1">
        <v>455</v>
      </c>
      <c r="B458" s="1" t="s">
        <v>18</v>
      </c>
      <c r="C458" s="1" t="str">
        <f t="shared" si="15"/>
        <v>刘*琦</v>
      </c>
      <c r="D458" s="1" t="s">
        <v>19</v>
      </c>
      <c r="E458" s="1" t="str">
        <f t="shared" si="14"/>
        <v>510411********8128</v>
      </c>
      <c r="F458" s="1" t="s">
        <v>20</v>
      </c>
      <c r="G458" s="1" t="s">
        <v>13</v>
      </c>
      <c r="H458" s="1" t="s">
        <v>14</v>
      </c>
      <c r="I458" s="1">
        <v>64.95</v>
      </c>
      <c r="J458" s="1">
        <v>3</v>
      </c>
      <c r="K458" s="4" t="s">
        <v>9</v>
      </c>
      <c r="L458" s="7" t="s">
        <v>2235</v>
      </c>
    </row>
    <row r="459" spans="1:12" x14ac:dyDescent="0.15">
      <c r="A459" s="1">
        <v>456</v>
      </c>
      <c r="B459" s="1" t="s">
        <v>21</v>
      </c>
      <c r="C459" s="1" t="str">
        <f t="shared" si="15"/>
        <v>郑*秀</v>
      </c>
      <c r="D459" s="1" t="s">
        <v>22</v>
      </c>
      <c r="E459" s="1" t="str">
        <f t="shared" si="14"/>
        <v>511126********3728</v>
      </c>
      <c r="F459" s="1" t="s">
        <v>23</v>
      </c>
      <c r="G459" s="1" t="s">
        <v>13</v>
      </c>
      <c r="H459" s="1" t="s">
        <v>14</v>
      </c>
      <c r="I459" s="1">
        <v>63.85</v>
      </c>
      <c r="J459" s="1">
        <v>4</v>
      </c>
      <c r="K459" s="4" t="s">
        <v>9</v>
      </c>
      <c r="L459" s="7" t="s">
        <v>2235</v>
      </c>
    </row>
    <row r="460" spans="1:12" x14ac:dyDescent="0.15">
      <c r="A460" s="1">
        <v>457</v>
      </c>
      <c r="B460" s="1" t="s">
        <v>24</v>
      </c>
      <c r="C460" s="1" t="str">
        <f t="shared" si="15"/>
        <v>王*</v>
      </c>
      <c r="D460" s="1" t="s">
        <v>25</v>
      </c>
      <c r="E460" s="1" t="str">
        <f t="shared" si="14"/>
        <v>410521********5127</v>
      </c>
      <c r="F460" s="1" t="s">
        <v>26</v>
      </c>
      <c r="G460" s="1" t="s">
        <v>13</v>
      </c>
      <c r="H460" s="1" t="s">
        <v>14</v>
      </c>
      <c r="I460" s="1">
        <v>63.3</v>
      </c>
      <c r="J460" s="1">
        <v>5</v>
      </c>
      <c r="K460" s="4" t="s">
        <v>9</v>
      </c>
      <c r="L460" s="7" t="s">
        <v>2235</v>
      </c>
    </row>
    <row r="461" spans="1:12" x14ac:dyDescent="0.15">
      <c r="A461" s="1">
        <v>458</v>
      </c>
      <c r="B461" s="1" t="s">
        <v>27</v>
      </c>
      <c r="C461" s="1" t="str">
        <f t="shared" si="15"/>
        <v>唐*千</v>
      </c>
      <c r="D461" s="1" t="s">
        <v>28</v>
      </c>
      <c r="E461" s="1" t="str">
        <f t="shared" si="14"/>
        <v>513128********0020</v>
      </c>
      <c r="F461" s="1" t="s">
        <v>29</v>
      </c>
      <c r="G461" s="1" t="s">
        <v>13</v>
      </c>
      <c r="H461" s="1" t="s">
        <v>14</v>
      </c>
      <c r="I461" s="1">
        <v>62.9</v>
      </c>
      <c r="J461" s="1">
        <v>6</v>
      </c>
      <c r="K461" s="4" t="s">
        <v>9</v>
      </c>
      <c r="L461" s="7" t="s">
        <v>2235</v>
      </c>
    </row>
    <row r="462" spans="1:12" x14ac:dyDescent="0.15">
      <c r="A462" s="1">
        <v>459</v>
      </c>
      <c r="B462" s="1" t="s">
        <v>30</v>
      </c>
      <c r="C462" s="1" t="str">
        <f t="shared" si="15"/>
        <v>袁*梅</v>
      </c>
      <c r="D462" s="1" t="s">
        <v>31</v>
      </c>
      <c r="E462" s="1" t="str">
        <f t="shared" si="14"/>
        <v>513023********5640</v>
      </c>
      <c r="F462" s="1" t="s">
        <v>32</v>
      </c>
      <c r="G462" s="1" t="s">
        <v>13</v>
      </c>
      <c r="H462" s="1" t="s">
        <v>14</v>
      </c>
      <c r="I462" s="1">
        <v>62.45</v>
      </c>
      <c r="J462" s="1">
        <v>7</v>
      </c>
      <c r="K462" s="4" t="s">
        <v>9</v>
      </c>
      <c r="L462" s="7" t="s">
        <v>2235</v>
      </c>
    </row>
    <row r="463" spans="1:12" x14ac:dyDescent="0.15">
      <c r="A463" s="1">
        <v>460</v>
      </c>
      <c r="B463" s="1" t="s">
        <v>33</v>
      </c>
      <c r="C463" s="1" t="str">
        <f t="shared" si="15"/>
        <v>陈*伶</v>
      </c>
      <c r="D463" s="1" t="s">
        <v>34</v>
      </c>
      <c r="E463" s="1" t="str">
        <f t="shared" si="14"/>
        <v>510902********3620</v>
      </c>
      <c r="F463" s="1" t="s">
        <v>35</v>
      </c>
      <c r="G463" s="1" t="s">
        <v>13</v>
      </c>
      <c r="H463" s="1" t="s">
        <v>14</v>
      </c>
      <c r="I463" s="1">
        <v>61.75</v>
      </c>
      <c r="J463" s="1">
        <v>8</v>
      </c>
      <c r="K463" s="4" t="s">
        <v>9</v>
      </c>
      <c r="L463" s="7" t="s">
        <v>2235</v>
      </c>
    </row>
    <row r="464" spans="1:12" x14ac:dyDescent="0.15">
      <c r="A464" s="1">
        <v>461</v>
      </c>
      <c r="B464" s="1" t="s">
        <v>36</v>
      </c>
      <c r="C464" s="1" t="str">
        <f t="shared" si="15"/>
        <v>李*</v>
      </c>
      <c r="D464" s="1" t="s">
        <v>37</v>
      </c>
      <c r="E464" s="1" t="str">
        <f t="shared" si="14"/>
        <v>513723********6386</v>
      </c>
      <c r="F464" s="1" t="s">
        <v>38</v>
      </c>
      <c r="G464" s="1" t="s">
        <v>13</v>
      </c>
      <c r="H464" s="1" t="s">
        <v>14</v>
      </c>
      <c r="I464" s="1">
        <v>61.75</v>
      </c>
      <c r="J464" s="1">
        <v>8</v>
      </c>
      <c r="K464" s="4" t="s">
        <v>9</v>
      </c>
      <c r="L464" s="7" t="s">
        <v>2235</v>
      </c>
    </row>
    <row r="465" spans="1:12" x14ac:dyDescent="0.15">
      <c r="A465" s="1">
        <v>462</v>
      </c>
      <c r="B465" s="1" t="s">
        <v>39</v>
      </c>
      <c r="C465" s="1" t="str">
        <f t="shared" si="15"/>
        <v>李*梅</v>
      </c>
      <c r="D465" s="1" t="s">
        <v>40</v>
      </c>
      <c r="E465" s="1" t="str">
        <f t="shared" si="14"/>
        <v>511622********8024</v>
      </c>
      <c r="F465" s="1" t="s">
        <v>41</v>
      </c>
      <c r="G465" s="1" t="s">
        <v>13</v>
      </c>
      <c r="H465" s="1" t="s">
        <v>14</v>
      </c>
      <c r="I465" s="1">
        <v>61.45</v>
      </c>
      <c r="J465" s="1">
        <v>10</v>
      </c>
      <c r="K465" s="4" t="s">
        <v>9</v>
      </c>
      <c r="L465" s="7"/>
    </row>
    <row r="466" spans="1:12" x14ac:dyDescent="0.15">
      <c r="A466" s="1">
        <v>463</v>
      </c>
      <c r="B466" s="1" t="s">
        <v>42</v>
      </c>
      <c r="C466" s="1" t="str">
        <f t="shared" si="15"/>
        <v>郭*玲</v>
      </c>
      <c r="D466" s="1" t="s">
        <v>43</v>
      </c>
      <c r="E466" s="1" t="str">
        <f t="shared" si="14"/>
        <v>510108********2725</v>
      </c>
      <c r="F466" s="1" t="s">
        <v>44</v>
      </c>
      <c r="G466" s="1" t="s">
        <v>13</v>
      </c>
      <c r="H466" s="1" t="s">
        <v>14</v>
      </c>
      <c r="I466" s="1">
        <v>61.45</v>
      </c>
      <c r="J466" s="1">
        <v>10</v>
      </c>
      <c r="K466" s="4" t="s">
        <v>9</v>
      </c>
      <c r="L466" s="7"/>
    </row>
    <row r="467" spans="1:12" x14ac:dyDescent="0.15">
      <c r="A467" s="1">
        <v>464</v>
      </c>
      <c r="B467" s="1" t="s">
        <v>45</v>
      </c>
      <c r="C467" s="1" t="str">
        <f t="shared" si="15"/>
        <v>范*宇</v>
      </c>
      <c r="D467" s="1" t="s">
        <v>46</v>
      </c>
      <c r="E467" s="1" t="str">
        <f t="shared" si="14"/>
        <v>500238********0143</v>
      </c>
      <c r="F467" s="1" t="s">
        <v>47</v>
      </c>
      <c r="G467" s="1" t="s">
        <v>13</v>
      </c>
      <c r="H467" s="1" t="s">
        <v>14</v>
      </c>
      <c r="I467" s="1">
        <v>61.45</v>
      </c>
      <c r="J467" s="1">
        <v>10</v>
      </c>
      <c r="K467" s="4" t="s">
        <v>9</v>
      </c>
      <c r="L467" s="7"/>
    </row>
    <row r="468" spans="1:12" x14ac:dyDescent="0.15">
      <c r="A468" s="1">
        <v>465</v>
      </c>
      <c r="B468" s="1" t="s">
        <v>48</v>
      </c>
      <c r="C468" s="1" t="str">
        <f t="shared" si="15"/>
        <v>彭*逸</v>
      </c>
      <c r="D468" s="1" t="s">
        <v>49</v>
      </c>
      <c r="E468" s="1" t="str">
        <f t="shared" si="14"/>
        <v>510108********0920</v>
      </c>
      <c r="F468" s="1" t="s">
        <v>50</v>
      </c>
      <c r="G468" s="1" t="s">
        <v>13</v>
      </c>
      <c r="H468" s="1" t="s">
        <v>14</v>
      </c>
      <c r="I468" s="1">
        <v>61.35</v>
      </c>
      <c r="J468" s="1">
        <v>13</v>
      </c>
      <c r="K468" s="4" t="s">
        <v>9</v>
      </c>
      <c r="L468" s="7"/>
    </row>
    <row r="469" spans="1:12" x14ac:dyDescent="0.15">
      <c r="A469" s="1">
        <v>466</v>
      </c>
      <c r="B469" s="1" t="s">
        <v>51</v>
      </c>
      <c r="C469" s="1" t="str">
        <f t="shared" si="15"/>
        <v>张*</v>
      </c>
      <c r="D469" s="1" t="s">
        <v>52</v>
      </c>
      <c r="E469" s="1" t="str">
        <f t="shared" si="14"/>
        <v>513901********0420</v>
      </c>
      <c r="F469" s="1" t="s">
        <v>53</v>
      </c>
      <c r="G469" s="1" t="s">
        <v>13</v>
      </c>
      <c r="H469" s="1" t="s">
        <v>14</v>
      </c>
      <c r="I469" s="1">
        <v>61.2</v>
      </c>
      <c r="J469" s="1">
        <v>14</v>
      </c>
      <c r="K469" s="4" t="s">
        <v>9</v>
      </c>
      <c r="L469" s="7"/>
    </row>
    <row r="470" spans="1:12" x14ac:dyDescent="0.15">
      <c r="A470" s="1">
        <v>467</v>
      </c>
      <c r="B470" s="1" t="s">
        <v>54</v>
      </c>
      <c r="C470" s="1" t="str">
        <f t="shared" si="15"/>
        <v>黄*珠</v>
      </c>
      <c r="D470" s="1" t="s">
        <v>55</v>
      </c>
      <c r="E470" s="1" t="str">
        <f t="shared" si="14"/>
        <v>511023********442X</v>
      </c>
      <c r="F470" s="1" t="s">
        <v>56</v>
      </c>
      <c r="G470" s="1" t="s">
        <v>13</v>
      </c>
      <c r="H470" s="1" t="s">
        <v>14</v>
      </c>
      <c r="I470" s="1">
        <v>61.05</v>
      </c>
      <c r="J470" s="1">
        <v>15</v>
      </c>
      <c r="K470" s="4" t="s">
        <v>9</v>
      </c>
      <c r="L470" s="7"/>
    </row>
    <row r="471" spans="1:12" x14ac:dyDescent="0.15">
      <c r="A471" s="1">
        <v>468</v>
      </c>
      <c r="B471" s="1" t="s">
        <v>57</v>
      </c>
      <c r="C471" s="1" t="str">
        <f t="shared" si="15"/>
        <v>廖*霞</v>
      </c>
      <c r="D471" s="1" t="s">
        <v>58</v>
      </c>
      <c r="E471" s="1" t="str">
        <f t="shared" si="14"/>
        <v>513922********416X</v>
      </c>
      <c r="F471" s="1" t="s">
        <v>59</v>
      </c>
      <c r="G471" s="1" t="s">
        <v>13</v>
      </c>
      <c r="H471" s="1" t="s">
        <v>14</v>
      </c>
      <c r="I471" s="1">
        <v>61</v>
      </c>
      <c r="J471" s="1">
        <v>16</v>
      </c>
      <c r="K471" s="4" t="s">
        <v>9</v>
      </c>
      <c r="L471" s="7"/>
    </row>
    <row r="472" spans="1:12" x14ac:dyDescent="0.15">
      <c r="A472" s="1">
        <v>469</v>
      </c>
      <c r="B472" s="1" t="s">
        <v>60</v>
      </c>
      <c r="C472" s="1" t="str">
        <f t="shared" si="15"/>
        <v>宛*</v>
      </c>
      <c r="D472" s="1" t="s">
        <v>61</v>
      </c>
      <c r="E472" s="1" t="str">
        <f t="shared" si="14"/>
        <v>510184********0028</v>
      </c>
      <c r="F472" s="1" t="s">
        <v>62</v>
      </c>
      <c r="G472" s="1" t="s">
        <v>13</v>
      </c>
      <c r="H472" s="1" t="s">
        <v>14</v>
      </c>
      <c r="I472" s="1">
        <v>59.85</v>
      </c>
      <c r="J472" s="1">
        <v>17</v>
      </c>
      <c r="K472" s="4" t="s">
        <v>9</v>
      </c>
      <c r="L472" s="7"/>
    </row>
    <row r="473" spans="1:12" x14ac:dyDescent="0.15">
      <c r="A473" s="1">
        <v>470</v>
      </c>
      <c r="B473" s="1" t="s">
        <v>63</v>
      </c>
      <c r="C473" s="1" t="str">
        <f t="shared" si="15"/>
        <v>唐*萍</v>
      </c>
      <c r="D473" s="1" t="s">
        <v>64</v>
      </c>
      <c r="E473" s="1" t="str">
        <f t="shared" si="14"/>
        <v>370612********3524</v>
      </c>
      <c r="F473" s="1" t="s">
        <v>65</v>
      </c>
      <c r="G473" s="1" t="s">
        <v>13</v>
      </c>
      <c r="H473" s="1" t="s">
        <v>14</v>
      </c>
      <c r="I473" s="1">
        <v>59.55</v>
      </c>
      <c r="J473" s="1">
        <v>18</v>
      </c>
      <c r="K473" s="4" t="s">
        <v>9</v>
      </c>
      <c r="L473" s="7"/>
    </row>
    <row r="474" spans="1:12" x14ac:dyDescent="0.15">
      <c r="A474" s="1">
        <v>471</v>
      </c>
      <c r="B474" s="1" t="s">
        <v>66</v>
      </c>
      <c r="C474" s="1" t="str">
        <f t="shared" si="15"/>
        <v>梁*</v>
      </c>
      <c r="D474" s="1" t="s">
        <v>67</v>
      </c>
      <c r="E474" s="1" t="str">
        <f t="shared" si="14"/>
        <v>513823********152X</v>
      </c>
      <c r="F474" s="1" t="s">
        <v>68</v>
      </c>
      <c r="G474" s="1" t="s">
        <v>13</v>
      </c>
      <c r="H474" s="1" t="s">
        <v>14</v>
      </c>
      <c r="I474" s="1">
        <v>59.5</v>
      </c>
      <c r="J474" s="1">
        <v>19</v>
      </c>
      <c r="K474" s="4" t="s">
        <v>9</v>
      </c>
      <c r="L474" s="7"/>
    </row>
    <row r="475" spans="1:12" x14ac:dyDescent="0.15">
      <c r="A475" s="1">
        <v>472</v>
      </c>
      <c r="B475" s="1" t="s">
        <v>69</v>
      </c>
      <c r="C475" s="1" t="str">
        <f t="shared" si="15"/>
        <v>杨*欣</v>
      </c>
      <c r="D475" s="1" t="s">
        <v>70</v>
      </c>
      <c r="E475" s="1" t="str">
        <f t="shared" si="14"/>
        <v>513222********0021</v>
      </c>
      <c r="F475" s="1" t="s">
        <v>71</v>
      </c>
      <c r="G475" s="1" t="s">
        <v>13</v>
      </c>
      <c r="H475" s="1" t="s">
        <v>14</v>
      </c>
      <c r="I475" s="1">
        <v>59.45</v>
      </c>
      <c r="J475" s="1">
        <v>20</v>
      </c>
      <c r="K475" s="4" t="s">
        <v>9</v>
      </c>
      <c r="L475" s="7"/>
    </row>
    <row r="476" spans="1:12" x14ac:dyDescent="0.15">
      <c r="A476" s="1">
        <v>473</v>
      </c>
      <c r="B476" s="1" t="s">
        <v>72</v>
      </c>
      <c r="C476" s="1" t="str">
        <f t="shared" si="15"/>
        <v>汤*洋</v>
      </c>
      <c r="D476" s="1" t="s">
        <v>73</v>
      </c>
      <c r="E476" s="1" t="str">
        <f t="shared" si="14"/>
        <v>511622********0066</v>
      </c>
      <c r="F476" s="1" t="s">
        <v>74</v>
      </c>
      <c r="G476" s="1" t="s">
        <v>13</v>
      </c>
      <c r="H476" s="1" t="s">
        <v>14</v>
      </c>
      <c r="I476" s="1">
        <v>59.3</v>
      </c>
      <c r="J476" s="1">
        <v>21</v>
      </c>
      <c r="K476" s="4" t="s">
        <v>9</v>
      </c>
      <c r="L476" s="7"/>
    </row>
    <row r="477" spans="1:12" x14ac:dyDescent="0.15">
      <c r="A477" s="1">
        <v>474</v>
      </c>
      <c r="B477" s="1" t="s">
        <v>75</v>
      </c>
      <c r="C477" s="1" t="str">
        <f t="shared" si="15"/>
        <v>唐*</v>
      </c>
      <c r="D477" s="1" t="s">
        <v>76</v>
      </c>
      <c r="E477" s="1" t="str">
        <f t="shared" si="14"/>
        <v>511602********1547</v>
      </c>
      <c r="F477" s="1" t="s">
        <v>77</v>
      </c>
      <c r="G477" s="1" t="s">
        <v>13</v>
      </c>
      <c r="H477" s="1" t="s">
        <v>14</v>
      </c>
      <c r="I477" s="1">
        <v>59.15</v>
      </c>
      <c r="J477" s="1">
        <v>22</v>
      </c>
      <c r="K477" s="4" t="s">
        <v>9</v>
      </c>
      <c r="L477" s="7"/>
    </row>
    <row r="478" spans="1:12" x14ac:dyDescent="0.15">
      <c r="A478" s="1">
        <v>475</v>
      </c>
      <c r="B478" s="1" t="s">
        <v>78</v>
      </c>
      <c r="C478" s="1" t="str">
        <f t="shared" si="15"/>
        <v>朱*</v>
      </c>
      <c r="D478" s="1" t="s">
        <v>79</v>
      </c>
      <c r="E478" s="1" t="str">
        <f t="shared" si="14"/>
        <v>510524********5516</v>
      </c>
      <c r="F478" s="1" t="s">
        <v>80</v>
      </c>
      <c r="G478" s="1" t="s">
        <v>13</v>
      </c>
      <c r="H478" s="1" t="s">
        <v>14</v>
      </c>
      <c r="I478" s="1">
        <v>59.15</v>
      </c>
      <c r="J478" s="1">
        <v>22</v>
      </c>
      <c r="K478" s="4" t="s">
        <v>9</v>
      </c>
      <c r="L478" s="7"/>
    </row>
    <row r="479" spans="1:12" x14ac:dyDescent="0.15">
      <c r="A479" s="1">
        <v>476</v>
      </c>
      <c r="B479" s="1" t="s">
        <v>81</v>
      </c>
      <c r="C479" s="1" t="str">
        <f t="shared" si="15"/>
        <v>杨*</v>
      </c>
      <c r="D479" s="1" t="s">
        <v>82</v>
      </c>
      <c r="E479" s="1" t="str">
        <f t="shared" si="14"/>
        <v>513822********7729</v>
      </c>
      <c r="F479" s="1" t="s">
        <v>83</v>
      </c>
      <c r="G479" s="1" t="s">
        <v>13</v>
      </c>
      <c r="H479" s="1" t="s">
        <v>14</v>
      </c>
      <c r="I479" s="1">
        <v>58.8</v>
      </c>
      <c r="J479" s="1">
        <v>24</v>
      </c>
      <c r="K479" s="4" t="s">
        <v>9</v>
      </c>
      <c r="L479" s="7"/>
    </row>
    <row r="480" spans="1:12" x14ac:dyDescent="0.15">
      <c r="A480" s="1">
        <v>477</v>
      </c>
      <c r="B480" s="1" t="s">
        <v>84</v>
      </c>
      <c r="C480" s="1" t="str">
        <f t="shared" si="15"/>
        <v>罗*霞</v>
      </c>
      <c r="D480" s="1" t="s">
        <v>85</v>
      </c>
      <c r="E480" s="1" t="str">
        <f t="shared" si="14"/>
        <v>510106********4829</v>
      </c>
      <c r="F480" s="1" t="s">
        <v>86</v>
      </c>
      <c r="G480" s="1" t="s">
        <v>13</v>
      </c>
      <c r="H480" s="1" t="s">
        <v>14</v>
      </c>
      <c r="I480" s="1">
        <v>58.65</v>
      </c>
      <c r="J480" s="1">
        <v>25</v>
      </c>
      <c r="K480" s="4" t="s">
        <v>9</v>
      </c>
      <c r="L480" s="7"/>
    </row>
    <row r="481" spans="1:12" x14ac:dyDescent="0.15">
      <c r="A481" s="1">
        <v>478</v>
      </c>
      <c r="B481" s="1" t="s">
        <v>87</v>
      </c>
      <c r="C481" s="1" t="str">
        <f t="shared" si="15"/>
        <v>崔*妮</v>
      </c>
      <c r="D481" s="1" t="s">
        <v>88</v>
      </c>
      <c r="E481" s="1" t="str">
        <f t="shared" si="14"/>
        <v>510502********1921</v>
      </c>
      <c r="F481" s="1" t="s">
        <v>89</v>
      </c>
      <c r="G481" s="1" t="s">
        <v>13</v>
      </c>
      <c r="H481" s="1" t="s">
        <v>14</v>
      </c>
      <c r="I481" s="1">
        <v>58.3</v>
      </c>
      <c r="J481" s="1">
        <v>26</v>
      </c>
      <c r="K481" s="4" t="s">
        <v>9</v>
      </c>
      <c r="L481" s="7"/>
    </row>
    <row r="482" spans="1:12" x14ac:dyDescent="0.15">
      <c r="A482" s="1">
        <v>479</v>
      </c>
      <c r="B482" s="1" t="s">
        <v>90</v>
      </c>
      <c r="C482" s="1" t="str">
        <f t="shared" si="15"/>
        <v>汪*瑶</v>
      </c>
      <c r="D482" s="1" t="s">
        <v>91</v>
      </c>
      <c r="E482" s="1" t="str">
        <f t="shared" si="14"/>
        <v>513022********0025</v>
      </c>
      <c r="F482" s="1" t="s">
        <v>92</v>
      </c>
      <c r="G482" s="1" t="s">
        <v>13</v>
      </c>
      <c r="H482" s="1" t="s">
        <v>14</v>
      </c>
      <c r="I482" s="1">
        <v>58.05</v>
      </c>
      <c r="J482" s="1">
        <v>27</v>
      </c>
      <c r="K482" s="4" t="s">
        <v>9</v>
      </c>
      <c r="L482" s="7"/>
    </row>
    <row r="483" spans="1:12" x14ac:dyDescent="0.15">
      <c r="A483" s="1">
        <v>480</v>
      </c>
      <c r="B483" s="1" t="s">
        <v>93</v>
      </c>
      <c r="C483" s="1" t="str">
        <f t="shared" si="15"/>
        <v>李*钰</v>
      </c>
      <c r="D483" s="1" t="s">
        <v>94</v>
      </c>
      <c r="E483" s="1" t="str">
        <f t="shared" si="14"/>
        <v>511681********0021</v>
      </c>
      <c r="F483" s="1" t="s">
        <v>95</v>
      </c>
      <c r="G483" s="1" t="s">
        <v>13</v>
      </c>
      <c r="H483" s="1" t="s">
        <v>14</v>
      </c>
      <c r="I483" s="1">
        <v>58</v>
      </c>
      <c r="J483" s="1">
        <v>28</v>
      </c>
      <c r="K483" s="4" t="s">
        <v>9</v>
      </c>
      <c r="L483" s="7"/>
    </row>
    <row r="484" spans="1:12" x14ac:dyDescent="0.15">
      <c r="A484" s="1">
        <v>481</v>
      </c>
      <c r="B484" s="1" t="s">
        <v>96</v>
      </c>
      <c r="C484" s="1" t="str">
        <f t="shared" si="15"/>
        <v>张*</v>
      </c>
      <c r="D484" s="1" t="s">
        <v>97</v>
      </c>
      <c r="E484" s="1" t="str">
        <f t="shared" si="14"/>
        <v>510182********1235</v>
      </c>
      <c r="F484" s="1" t="s">
        <v>98</v>
      </c>
      <c r="G484" s="1" t="s">
        <v>13</v>
      </c>
      <c r="H484" s="1" t="s">
        <v>14</v>
      </c>
      <c r="I484" s="1">
        <v>57.5</v>
      </c>
      <c r="J484" s="1">
        <v>29</v>
      </c>
      <c r="K484" s="4" t="s">
        <v>9</v>
      </c>
      <c r="L484" s="7"/>
    </row>
    <row r="485" spans="1:12" x14ac:dyDescent="0.15">
      <c r="A485" s="1">
        <v>482</v>
      </c>
      <c r="B485" s="1" t="s">
        <v>99</v>
      </c>
      <c r="C485" s="1" t="str">
        <f t="shared" si="15"/>
        <v>许*雅</v>
      </c>
      <c r="D485" s="1" t="s">
        <v>100</v>
      </c>
      <c r="E485" s="1" t="str">
        <f t="shared" si="14"/>
        <v>510623********504X</v>
      </c>
      <c r="F485" s="1" t="s">
        <v>101</v>
      </c>
      <c r="G485" s="1" t="s">
        <v>13</v>
      </c>
      <c r="H485" s="1" t="s">
        <v>14</v>
      </c>
      <c r="I485" s="1">
        <v>57.3</v>
      </c>
      <c r="J485" s="1">
        <v>30</v>
      </c>
      <c r="K485" s="4" t="s">
        <v>9</v>
      </c>
      <c r="L485" s="7"/>
    </row>
    <row r="486" spans="1:12" x14ac:dyDescent="0.15">
      <c r="A486" s="1">
        <v>483</v>
      </c>
      <c r="B486" s="1" t="s">
        <v>102</v>
      </c>
      <c r="C486" s="1" t="str">
        <f t="shared" si="15"/>
        <v>杨*琴</v>
      </c>
      <c r="D486" s="1" t="s">
        <v>103</v>
      </c>
      <c r="E486" s="1" t="str">
        <f t="shared" si="14"/>
        <v>511524********1965</v>
      </c>
      <c r="F486" s="1" t="s">
        <v>104</v>
      </c>
      <c r="G486" s="1" t="s">
        <v>13</v>
      </c>
      <c r="H486" s="1" t="s">
        <v>14</v>
      </c>
      <c r="I486" s="1">
        <v>57.3</v>
      </c>
      <c r="J486" s="1">
        <v>30</v>
      </c>
      <c r="K486" s="4" t="s">
        <v>9</v>
      </c>
      <c r="L486" s="7"/>
    </row>
    <row r="487" spans="1:12" x14ac:dyDescent="0.15">
      <c r="A487" s="1">
        <v>484</v>
      </c>
      <c r="B487" s="1" t="s">
        <v>105</v>
      </c>
      <c r="C487" s="1" t="str">
        <f t="shared" si="15"/>
        <v>张*凡</v>
      </c>
      <c r="D487" s="1" t="s">
        <v>106</v>
      </c>
      <c r="E487" s="1" t="str">
        <f t="shared" si="14"/>
        <v>510921********2508</v>
      </c>
      <c r="F487" s="1" t="s">
        <v>107</v>
      </c>
      <c r="G487" s="1" t="s">
        <v>13</v>
      </c>
      <c r="H487" s="1" t="s">
        <v>14</v>
      </c>
      <c r="I487" s="1">
        <v>57</v>
      </c>
      <c r="J487" s="1">
        <v>32</v>
      </c>
      <c r="K487" s="4" t="s">
        <v>9</v>
      </c>
      <c r="L487" s="7"/>
    </row>
    <row r="488" spans="1:12" x14ac:dyDescent="0.15">
      <c r="A488" s="1">
        <v>485</v>
      </c>
      <c r="B488" s="1" t="s">
        <v>108</v>
      </c>
      <c r="C488" s="1" t="str">
        <f t="shared" si="15"/>
        <v>庞*心</v>
      </c>
      <c r="D488" s="1" t="s">
        <v>109</v>
      </c>
      <c r="E488" s="1" t="str">
        <f t="shared" si="14"/>
        <v>511325********0425</v>
      </c>
      <c r="F488" s="1" t="s">
        <v>110</v>
      </c>
      <c r="G488" s="1" t="s">
        <v>13</v>
      </c>
      <c r="H488" s="1" t="s">
        <v>14</v>
      </c>
      <c r="I488" s="1">
        <v>56.7</v>
      </c>
      <c r="J488" s="1">
        <v>33</v>
      </c>
      <c r="K488" s="4" t="s">
        <v>9</v>
      </c>
      <c r="L488" s="7"/>
    </row>
    <row r="489" spans="1:12" x14ac:dyDescent="0.15">
      <c r="A489" s="1">
        <v>486</v>
      </c>
      <c r="B489" s="1" t="s">
        <v>111</v>
      </c>
      <c r="C489" s="1" t="str">
        <f t="shared" si="15"/>
        <v>祝*杰</v>
      </c>
      <c r="D489" s="1" t="s">
        <v>112</v>
      </c>
      <c r="E489" s="1" t="str">
        <f t="shared" si="14"/>
        <v>511025********3897</v>
      </c>
      <c r="F489" s="1" t="s">
        <v>113</v>
      </c>
      <c r="G489" s="1" t="s">
        <v>13</v>
      </c>
      <c r="H489" s="1" t="s">
        <v>14</v>
      </c>
      <c r="I489" s="1">
        <v>56.6</v>
      </c>
      <c r="J489" s="1">
        <v>34</v>
      </c>
      <c r="K489" s="4" t="s">
        <v>9</v>
      </c>
      <c r="L489" s="7"/>
    </row>
    <row r="490" spans="1:12" x14ac:dyDescent="0.15">
      <c r="A490" s="1">
        <v>487</v>
      </c>
      <c r="B490" s="1" t="s">
        <v>114</v>
      </c>
      <c r="C490" s="1" t="str">
        <f t="shared" si="15"/>
        <v>邓*婷</v>
      </c>
      <c r="D490" s="1" t="s">
        <v>115</v>
      </c>
      <c r="E490" s="1" t="str">
        <f t="shared" si="14"/>
        <v>511321********4544</v>
      </c>
      <c r="F490" s="1" t="s">
        <v>116</v>
      </c>
      <c r="G490" s="1" t="s">
        <v>13</v>
      </c>
      <c r="H490" s="1" t="s">
        <v>14</v>
      </c>
      <c r="I490" s="1">
        <v>56.15</v>
      </c>
      <c r="J490" s="1">
        <v>35</v>
      </c>
      <c r="K490" s="4" t="s">
        <v>9</v>
      </c>
      <c r="L490" s="7"/>
    </row>
    <row r="491" spans="1:12" x14ac:dyDescent="0.15">
      <c r="A491" s="1">
        <v>488</v>
      </c>
      <c r="B491" s="1" t="s">
        <v>117</v>
      </c>
      <c r="C491" s="1" t="str">
        <f t="shared" si="15"/>
        <v>胡*涵</v>
      </c>
      <c r="D491" s="1" t="s">
        <v>118</v>
      </c>
      <c r="E491" s="1" t="str">
        <f t="shared" si="14"/>
        <v>513022********3005</v>
      </c>
      <c r="F491" s="1" t="s">
        <v>119</v>
      </c>
      <c r="G491" s="1" t="s">
        <v>13</v>
      </c>
      <c r="H491" s="1" t="s">
        <v>14</v>
      </c>
      <c r="I491" s="1">
        <v>55.4</v>
      </c>
      <c r="J491" s="1">
        <v>36</v>
      </c>
      <c r="K491" s="4" t="s">
        <v>9</v>
      </c>
      <c r="L491" s="7"/>
    </row>
    <row r="492" spans="1:12" x14ac:dyDescent="0.15">
      <c r="A492" s="1">
        <v>489</v>
      </c>
      <c r="B492" s="1" t="s">
        <v>120</v>
      </c>
      <c r="C492" s="1" t="str">
        <f t="shared" si="15"/>
        <v>古*青</v>
      </c>
      <c r="D492" s="1" t="s">
        <v>121</v>
      </c>
      <c r="E492" s="1" t="str">
        <f t="shared" si="14"/>
        <v>513021********3208</v>
      </c>
      <c r="F492" s="1" t="s">
        <v>122</v>
      </c>
      <c r="G492" s="1" t="s">
        <v>13</v>
      </c>
      <c r="H492" s="1" t="s">
        <v>14</v>
      </c>
      <c r="I492" s="1">
        <v>55.2</v>
      </c>
      <c r="J492" s="1">
        <v>37</v>
      </c>
      <c r="K492" s="4" t="s">
        <v>9</v>
      </c>
      <c r="L492" s="7"/>
    </row>
    <row r="493" spans="1:12" x14ac:dyDescent="0.15">
      <c r="A493" s="1">
        <v>490</v>
      </c>
      <c r="B493" s="1" t="s">
        <v>123</v>
      </c>
      <c r="C493" s="1" t="str">
        <f t="shared" si="15"/>
        <v>蔡*岑</v>
      </c>
      <c r="D493" s="1" t="s">
        <v>124</v>
      </c>
      <c r="E493" s="1" t="str">
        <f t="shared" si="14"/>
        <v>510321********0043</v>
      </c>
      <c r="F493" s="1" t="s">
        <v>125</v>
      </c>
      <c r="G493" s="1" t="s">
        <v>13</v>
      </c>
      <c r="H493" s="1" t="s">
        <v>14</v>
      </c>
      <c r="I493" s="1">
        <v>54.8</v>
      </c>
      <c r="J493" s="1">
        <v>38</v>
      </c>
      <c r="K493" s="4" t="s">
        <v>9</v>
      </c>
      <c r="L493" s="7"/>
    </row>
    <row r="494" spans="1:12" x14ac:dyDescent="0.15">
      <c r="A494" s="1">
        <v>491</v>
      </c>
      <c r="B494" s="1" t="s">
        <v>126</v>
      </c>
      <c r="C494" s="1" t="str">
        <f t="shared" si="15"/>
        <v>白*</v>
      </c>
      <c r="D494" s="1" t="s">
        <v>127</v>
      </c>
      <c r="E494" s="1" t="str">
        <f t="shared" si="14"/>
        <v>420821********4544</v>
      </c>
      <c r="F494" s="1" t="s">
        <v>128</v>
      </c>
      <c r="G494" s="1" t="s">
        <v>13</v>
      </c>
      <c r="H494" s="1" t="s">
        <v>14</v>
      </c>
      <c r="I494" s="1">
        <v>54.8</v>
      </c>
      <c r="J494" s="1">
        <v>38</v>
      </c>
      <c r="K494" s="4" t="s">
        <v>9</v>
      </c>
      <c r="L494" s="7"/>
    </row>
    <row r="495" spans="1:12" x14ac:dyDescent="0.15">
      <c r="A495" s="1">
        <v>492</v>
      </c>
      <c r="B495" s="1" t="s">
        <v>129</v>
      </c>
      <c r="C495" s="1" t="str">
        <f t="shared" si="15"/>
        <v>杨*晴</v>
      </c>
      <c r="D495" s="1" t="s">
        <v>130</v>
      </c>
      <c r="E495" s="1" t="str">
        <f t="shared" si="14"/>
        <v>511303********5622</v>
      </c>
      <c r="F495" s="1" t="s">
        <v>131</v>
      </c>
      <c r="G495" s="1" t="s">
        <v>13</v>
      </c>
      <c r="H495" s="1" t="s">
        <v>14</v>
      </c>
      <c r="I495" s="1">
        <v>54.6</v>
      </c>
      <c r="J495" s="1">
        <v>40</v>
      </c>
      <c r="K495" s="4" t="s">
        <v>9</v>
      </c>
      <c r="L495" s="7"/>
    </row>
    <row r="496" spans="1:12" x14ac:dyDescent="0.15">
      <c r="A496" s="1">
        <v>493</v>
      </c>
      <c r="B496" s="1" t="s">
        <v>132</v>
      </c>
      <c r="C496" s="1" t="str">
        <f t="shared" si="15"/>
        <v>唐*</v>
      </c>
      <c r="D496" s="1" t="s">
        <v>133</v>
      </c>
      <c r="E496" s="1" t="str">
        <f t="shared" si="14"/>
        <v>513023********0164</v>
      </c>
      <c r="F496" s="1" t="s">
        <v>134</v>
      </c>
      <c r="G496" s="1" t="s">
        <v>13</v>
      </c>
      <c r="H496" s="1" t="s">
        <v>14</v>
      </c>
      <c r="I496" s="1">
        <v>54.4</v>
      </c>
      <c r="J496" s="1">
        <v>41</v>
      </c>
      <c r="K496" s="4" t="s">
        <v>9</v>
      </c>
      <c r="L496" s="7"/>
    </row>
    <row r="497" spans="1:12" x14ac:dyDescent="0.15">
      <c r="A497" s="1">
        <v>494</v>
      </c>
      <c r="B497" s="1" t="s">
        <v>135</v>
      </c>
      <c r="C497" s="1" t="str">
        <f t="shared" si="15"/>
        <v>杜*梅</v>
      </c>
      <c r="D497" s="1" t="s">
        <v>136</v>
      </c>
      <c r="E497" s="1" t="str">
        <f t="shared" si="14"/>
        <v>510922********3488</v>
      </c>
      <c r="F497" s="1" t="s">
        <v>137</v>
      </c>
      <c r="G497" s="1" t="s">
        <v>13</v>
      </c>
      <c r="H497" s="1" t="s">
        <v>14</v>
      </c>
      <c r="I497" s="1">
        <v>54.3</v>
      </c>
      <c r="J497" s="1">
        <v>42</v>
      </c>
      <c r="K497" s="4" t="s">
        <v>9</v>
      </c>
      <c r="L497" s="7"/>
    </row>
    <row r="498" spans="1:12" x14ac:dyDescent="0.15">
      <c r="A498" s="1">
        <v>495</v>
      </c>
      <c r="B498" s="1" t="s">
        <v>138</v>
      </c>
      <c r="C498" s="1" t="str">
        <f t="shared" si="15"/>
        <v>孟*颖</v>
      </c>
      <c r="D498" s="1" t="s">
        <v>139</v>
      </c>
      <c r="E498" s="1" t="str">
        <f t="shared" si="14"/>
        <v>513401********0624</v>
      </c>
      <c r="F498" s="1" t="s">
        <v>140</v>
      </c>
      <c r="G498" s="1" t="s">
        <v>13</v>
      </c>
      <c r="H498" s="1" t="s">
        <v>14</v>
      </c>
      <c r="I498" s="1">
        <v>54.1</v>
      </c>
      <c r="J498" s="1">
        <v>43</v>
      </c>
      <c r="K498" s="4" t="s">
        <v>9</v>
      </c>
      <c r="L498" s="7"/>
    </row>
    <row r="499" spans="1:12" x14ac:dyDescent="0.15">
      <c r="A499" s="1">
        <v>496</v>
      </c>
      <c r="B499" s="1" t="s">
        <v>141</v>
      </c>
      <c r="C499" s="1" t="str">
        <f t="shared" si="15"/>
        <v>王*瑶</v>
      </c>
      <c r="D499" s="1" t="s">
        <v>142</v>
      </c>
      <c r="E499" s="1" t="str">
        <f t="shared" si="14"/>
        <v>510184********2925</v>
      </c>
      <c r="F499" s="1" t="s">
        <v>143</v>
      </c>
      <c r="G499" s="1" t="s">
        <v>13</v>
      </c>
      <c r="H499" s="1" t="s">
        <v>14</v>
      </c>
      <c r="I499" s="1">
        <v>54.05</v>
      </c>
      <c r="J499" s="1">
        <v>44</v>
      </c>
      <c r="K499" s="4" t="s">
        <v>9</v>
      </c>
      <c r="L499" s="7"/>
    </row>
    <row r="500" spans="1:12" x14ac:dyDescent="0.15">
      <c r="A500" s="1">
        <v>497</v>
      </c>
      <c r="B500" s="1" t="s">
        <v>144</v>
      </c>
      <c r="C500" s="1" t="str">
        <f t="shared" si="15"/>
        <v>朱*愿</v>
      </c>
      <c r="D500" s="1" t="s">
        <v>145</v>
      </c>
      <c r="E500" s="1" t="str">
        <f t="shared" si="14"/>
        <v>510623********3421</v>
      </c>
      <c r="F500" s="1" t="s">
        <v>146</v>
      </c>
      <c r="G500" s="1" t="s">
        <v>13</v>
      </c>
      <c r="H500" s="1" t="s">
        <v>14</v>
      </c>
      <c r="I500" s="1">
        <v>53.85</v>
      </c>
      <c r="J500" s="1">
        <v>45</v>
      </c>
      <c r="K500" s="4" t="s">
        <v>9</v>
      </c>
      <c r="L500" s="7"/>
    </row>
    <row r="501" spans="1:12" x14ac:dyDescent="0.15">
      <c r="A501" s="1">
        <v>498</v>
      </c>
      <c r="B501" s="1" t="s">
        <v>147</v>
      </c>
      <c r="C501" s="1" t="str">
        <f t="shared" si="15"/>
        <v>王*春</v>
      </c>
      <c r="D501" s="1" t="s">
        <v>148</v>
      </c>
      <c r="E501" s="1" t="str">
        <f t="shared" si="14"/>
        <v>610111********202X</v>
      </c>
      <c r="F501" s="1" t="s">
        <v>149</v>
      </c>
      <c r="G501" s="1" t="s">
        <v>13</v>
      </c>
      <c r="H501" s="1" t="s">
        <v>14</v>
      </c>
      <c r="I501" s="1">
        <v>53.2</v>
      </c>
      <c r="J501" s="1">
        <v>46</v>
      </c>
      <c r="K501" s="4" t="s">
        <v>9</v>
      </c>
      <c r="L501" s="7"/>
    </row>
    <row r="502" spans="1:12" x14ac:dyDescent="0.15">
      <c r="A502" s="1">
        <v>499</v>
      </c>
      <c r="B502" s="1" t="s">
        <v>150</v>
      </c>
      <c r="C502" s="1" t="str">
        <f t="shared" si="15"/>
        <v>虞*凤</v>
      </c>
      <c r="D502" s="1" t="s">
        <v>151</v>
      </c>
      <c r="E502" s="1" t="str">
        <f t="shared" si="14"/>
        <v>510321********6063</v>
      </c>
      <c r="F502" s="1" t="s">
        <v>152</v>
      </c>
      <c r="G502" s="1" t="s">
        <v>13</v>
      </c>
      <c r="H502" s="1" t="s">
        <v>14</v>
      </c>
      <c r="I502" s="1">
        <v>53.1</v>
      </c>
      <c r="J502" s="1">
        <v>47</v>
      </c>
      <c r="K502" s="4" t="s">
        <v>9</v>
      </c>
      <c r="L502" s="7"/>
    </row>
    <row r="503" spans="1:12" x14ac:dyDescent="0.15">
      <c r="A503" s="1">
        <v>500</v>
      </c>
      <c r="B503" s="1" t="s">
        <v>153</v>
      </c>
      <c r="C503" s="1" t="str">
        <f t="shared" si="15"/>
        <v>罗*</v>
      </c>
      <c r="D503" s="1" t="s">
        <v>154</v>
      </c>
      <c r="E503" s="1" t="str">
        <f t="shared" si="14"/>
        <v>510322********2882</v>
      </c>
      <c r="F503" s="1" t="s">
        <v>155</v>
      </c>
      <c r="G503" s="1" t="s">
        <v>13</v>
      </c>
      <c r="H503" s="1" t="s">
        <v>14</v>
      </c>
      <c r="I503" s="1">
        <v>53</v>
      </c>
      <c r="J503" s="1">
        <v>48</v>
      </c>
      <c r="K503" s="4" t="s">
        <v>9</v>
      </c>
      <c r="L503" s="7"/>
    </row>
    <row r="504" spans="1:12" x14ac:dyDescent="0.15">
      <c r="A504" s="1">
        <v>501</v>
      </c>
      <c r="B504" s="1" t="s">
        <v>156</v>
      </c>
      <c r="C504" s="1" t="str">
        <f t="shared" si="15"/>
        <v>谢*</v>
      </c>
      <c r="D504" s="1" t="s">
        <v>157</v>
      </c>
      <c r="E504" s="1" t="str">
        <f t="shared" si="14"/>
        <v>510723********0026</v>
      </c>
      <c r="F504" s="1" t="s">
        <v>158</v>
      </c>
      <c r="G504" s="1" t="s">
        <v>13</v>
      </c>
      <c r="H504" s="1" t="s">
        <v>14</v>
      </c>
      <c r="I504" s="1">
        <v>52.3</v>
      </c>
      <c r="J504" s="1">
        <v>49</v>
      </c>
      <c r="K504" s="4" t="s">
        <v>9</v>
      </c>
      <c r="L504" s="7"/>
    </row>
    <row r="505" spans="1:12" x14ac:dyDescent="0.15">
      <c r="A505" s="1">
        <v>502</v>
      </c>
      <c r="B505" s="1" t="s">
        <v>159</v>
      </c>
      <c r="C505" s="1" t="str">
        <f t="shared" si="15"/>
        <v>周*宇</v>
      </c>
      <c r="D505" s="1" t="s">
        <v>160</v>
      </c>
      <c r="E505" s="1" t="str">
        <f t="shared" si="14"/>
        <v>510781********9321</v>
      </c>
      <c r="F505" s="1" t="s">
        <v>161</v>
      </c>
      <c r="G505" s="1" t="s">
        <v>13</v>
      </c>
      <c r="H505" s="1" t="s">
        <v>14</v>
      </c>
      <c r="I505" s="1">
        <v>52.2</v>
      </c>
      <c r="J505" s="1">
        <v>50</v>
      </c>
      <c r="K505" s="4" t="s">
        <v>9</v>
      </c>
      <c r="L505" s="7"/>
    </row>
    <row r="506" spans="1:12" x14ac:dyDescent="0.15">
      <c r="A506" s="1">
        <v>503</v>
      </c>
      <c r="B506" s="1" t="s">
        <v>162</v>
      </c>
      <c r="C506" s="1" t="str">
        <f t="shared" si="15"/>
        <v>张*</v>
      </c>
      <c r="D506" s="1" t="s">
        <v>163</v>
      </c>
      <c r="E506" s="1" t="str">
        <f t="shared" si="14"/>
        <v>500233********391X</v>
      </c>
      <c r="F506" s="1" t="s">
        <v>164</v>
      </c>
      <c r="G506" s="1" t="s">
        <v>13</v>
      </c>
      <c r="H506" s="1" t="s">
        <v>14</v>
      </c>
      <c r="I506" s="1">
        <v>52.05</v>
      </c>
      <c r="J506" s="1">
        <v>51</v>
      </c>
      <c r="K506" s="4" t="s">
        <v>9</v>
      </c>
      <c r="L506" s="7"/>
    </row>
    <row r="507" spans="1:12" x14ac:dyDescent="0.15">
      <c r="A507" s="1">
        <v>504</v>
      </c>
      <c r="B507" s="1" t="s">
        <v>165</v>
      </c>
      <c r="C507" s="1" t="str">
        <f t="shared" si="15"/>
        <v>蒋*</v>
      </c>
      <c r="D507" s="1" t="s">
        <v>166</v>
      </c>
      <c r="E507" s="1" t="str">
        <f t="shared" si="14"/>
        <v>511502********2421</v>
      </c>
      <c r="F507" s="1" t="s">
        <v>167</v>
      </c>
      <c r="G507" s="1" t="s">
        <v>13</v>
      </c>
      <c r="H507" s="1" t="s">
        <v>14</v>
      </c>
      <c r="I507" s="1">
        <v>51.7</v>
      </c>
      <c r="J507" s="1">
        <v>52</v>
      </c>
      <c r="K507" s="4" t="s">
        <v>9</v>
      </c>
      <c r="L507" s="7"/>
    </row>
    <row r="508" spans="1:12" x14ac:dyDescent="0.15">
      <c r="A508" s="1">
        <v>505</v>
      </c>
      <c r="B508" s="1" t="s">
        <v>168</v>
      </c>
      <c r="C508" s="1" t="str">
        <f t="shared" si="15"/>
        <v>赵*丽</v>
      </c>
      <c r="D508" s="1" t="s">
        <v>169</v>
      </c>
      <c r="E508" s="1" t="str">
        <f t="shared" si="14"/>
        <v>510726********5021</v>
      </c>
      <c r="F508" s="1" t="s">
        <v>170</v>
      </c>
      <c r="G508" s="1" t="s">
        <v>13</v>
      </c>
      <c r="H508" s="1" t="s">
        <v>14</v>
      </c>
      <c r="I508" s="1">
        <v>51.6</v>
      </c>
      <c r="J508" s="1">
        <v>53</v>
      </c>
      <c r="K508" s="4" t="s">
        <v>9</v>
      </c>
      <c r="L508" s="7"/>
    </row>
    <row r="509" spans="1:12" x14ac:dyDescent="0.15">
      <c r="A509" s="1">
        <v>506</v>
      </c>
      <c r="B509" s="1" t="s">
        <v>171</v>
      </c>
      <c r="C509" s="1" t="str">
        <f t="shared" si="15"/>
        <v>谢*玲</v>
      </c>
      <c r="D509" s="1" t="s">
        <v>172</v>
      </c>
      <c r="E509" s="1" t="str">
        <f t="shared" si="14"/>
        <v>513030********1228</v>
      </c>
      <c r="F509" s="1" t="s">
        <v>173</v>
      </c>
      <c r="G509" s="1" t="s">
        <v>13</v>
      </c>
      <c r="H509" s="1" t="s">
        <v>14</v>
      </c>
      <c r="I509" s="1">
        <v>51.2</v>
      </c>
      <c r="J509" s="1">
        <v>54</v>
      </c>
      <c r="K509" s="4" t="s">
        <v>9</v>
      </c>
      <c r="L509" s="7"/>
    </row>
    <row r="510" spans="1:12" x14ac:dyDescent="0.15">
      <c r="A510" s="1">
        <v>507</v>
      </c>
      <c r="B510" s="1" t="s">
        <v>174</v>
      </c>
      <c r="C510" s="1" t="str">
        <f t="shared" si="15"/>
        <v>吴*月</v>
      </c>
      <c r="D510" s="1" t="s">
        <v>175</v>
      </c>
      <c r="E510" s="1" t="str">
        <f t="shared" si="14"/>
        <v>513123********0629</v>
      </c>
      <c r="F510" s="1" t="s">
        <v>176</v>
      </c>
      <c r="G510" s="1" t="s">
        <v>13</v>
      </c>
      <c r="H510" s="1" t="s">
        <v>14</v>
      </c>
      <c r="I510" s="1">
        <v>50.9</v>
      </c>
      <c r="J510" s="1">
        <v>55</v>
      </c>
      <c r="K510" s="4" t="s">
        <v>9</v>
      </c>
      <c r="L510" s="7"/>
    </row>
    <row r="511" spans="1:12" x14ac:dyDescent="0.15">
      <c r="A511" s="1">
        <v>508</v>
      </c>
      <c r="B511" s="1" t="s">
        <v>177</v>
      </c>
      <c r="C511" s="1" t="str">
        <f t="shared" si="15"/>
        <v>张*</v>
      </c>
      <c r="D511" s="1" t="s">
        <v>178</v>
      </c>
      <c r="E511" s="1" t="str">
        <f t="shared" si="14"/>
        <v>511025********3286</v>
      </c>
      <c r="F511" s="1" t="s">
        <v>179</v>
      </c>
      <c r="G511" s="1" t="s">
        <v>13</v>
      </c>
      <c r="H511" s="1" t="s">
        <v>14</v>
      </c>
      <c r="I511" s="1">
        <v>50.8</v>
      </c>
      <c r="J511" s="1">
        <v>56</v>
      </c>
      <c r="K511" s="4" t="s">
        <v>9</v>
      </c>
      <c r="L511" s="7"/>
    </row>
    <row r="512" spans="1:12" x14ac:dyDescent="0.15">
      <c r="A512" s="1">
        <v>509</v>
      </c>
      <c r="B512" s="1" t="s">
        <v>180</v>
      </c>
      <c r="C512" s="1" t="str">
        <f t="shared" si="15"/>
        <v>潘*</v>
      </c>
      <c r="D512" s="1" t="s">
        <v>181</v>
      </c>
      <c r="E512" s="1" t="str">
        <f t="shared" si="14"/>
        <v>510524********106X</v>
      </c>
      <c r="F512" s="1" t="s">
        <v>182</v>
      </c>
      <c r="G512" s="1" t="s">
        <v>13</v>
      </c>
      <c r="H512" s="1" t="s">
        <v>14</v>
      </c>
      <c r="I512" s="1">
        <v>50.75</v>
      </c>
      <c r="J512" s="1">
        <v>57</v>
      </c>
      <c r="K512" s="4" t="s">
        <v>9</v>
      </c>
      <c r="L512" s="7"/>
    </row>
    <row r="513" spans="1:12" x14ac:dyDescent="0.15">
      <c r="A513" s="1">
        <v>510</v>
      </c>
      <c r="B513" s="1" t="s">
        <v>183</v>
      </c>
      <c r="C513" s="1" t="str">
        <f t="shared" si="15"/>
        <v>孙*佳</v>
      </c>
      <c r="D513" s="1" t="s">
        <v>184</v>
      </c>
      <c r="E513" s="1" t="str">
        <f t="shared" si="14"/>
        <v>510105********1528</v>
      </c>
      <c r="F513" s="1" t="s">
        <v>185</v>
      </c>
      <c r="G513" s="1" t="s">
        <v>13</v>
      </c>
      <c r="H513" s="1" t="s">
        <v>14</v>
      </c>
      <c r="I513" s="1">
        <v>50.5</v>
      </c>
      <c r="J513" s="1">
        <v>58</v>
      </c>
      <c r="K513" s="4" t="s">
        <v>9</v>
      </c>
      <c r="L513" s="7"/>
    </row>
    <row r="514" spans="1:12" x14ac:dyDescent="0.15">
      <c r="A514" s="1">
        <v>511</v>
      </c>
      <c r="B514" s="1" t="s">
        <v>186</v>
      </c>
      <c r="C514" s="1" t="str">
        <f t="shared" si="15"/>
        <v>赖*</v>
      </c>
      <c r="D514" s="1" t="s">
        <v>187</v>
      </c>
      <c r="E514" s="1" t="str">
        <f t="shared" si="14"/>
        <v>510112********3920</v>
      </c>
      <c r="F514" s="1" t="s">
        <v>188</v>
      </c>
      <c r="G514" s="1" t="s">
        <v>13</v>
      </c>
      <c r="H514" s="1" t="s">
        <v>14</v>
      </c>
      <c r="I514" s="1">
        <v>50.45</v>
      </c>
      <c r="J514" s="1">
        <v>59</v>
      </c>
      <c r="K514" s="4" t="s">
        <v>9</v>
      </c>
      <c r="L514" s="7"/>
    </row>
    <row r="515" spans="1:12" x14ac:dyDescent="0.15">
      <c r="A515" s="1">
        <v>512</v>
      </c>
      <c r="B515" s="1" t="s">
        <v>189</v>
      </c>
      <c r="C515" s="1" t="str">
        <f t="shared" si="15"/>
        <v>赵*</v>
      </c>
      <c r="D515" s="1" t="s">
        <v>190</v>
      </c>
      <c r="E515" s="1" t="str">
        <f t="shared" si="14"/>
        <v>510125********002X</v>
      </c>
      <c r="F515" s="1" t="s">
        <v>191</v>
      </c>
      <c r="G515" s="1" t="s">
        <v>13</v>
      </c>
      <c r="H515" s="1" t="s">
        <v>14</v>
      </c>
      <c r="I515" s="1">
        <v>50.4</v>
      </c>
      <c r="J515" s="1">
        <v>60</v>
      </c>
      <c r="K515" s="4" t="s">
        <v>9</v>
      </c>
      <c r="L515" s="7"/>
    </row>
    <row r="516" spans="1:12" x14ac:dyDescent="0.15">
      <c r="A516" s="1">
        <v>513</v>
      </c>
      <c r="B516" s="1" t="s">
        <v>192</v>
      </c>
      <c r="C516" s="1" t="str">
        <f t="shared" si="15"/>
        <v>何*丽</v>
      </c>
      <c r="D516" s="1" t="s">
        <v>193</v>
      </c>
      <c r="E516" s="1" t="str">
        <f t="shared" si="14"/>
        <v>513902********0941</v>
      </c>
      <c r="F516" s="1" t="s">
        <v>194</v>
      </c>
      <c r="G516" s="1" t="s">
        <v>13</v>
      </c>
      <c r="H516" s="1" t="s">
        <v>14</v>
      </c>
      <c r="I516" s="1">
        <v>50.2</v>
      </c>
      <c r="J516" s="1">
        <v>61</v>
      </c>
      <c r="K516" s="4" t="s">
        <v>9</v>
      </c>
      <c r="L516" s="7"/>
    </row>
    <row r="517" spans="1:12" x14ac:dyDescent="0.15">
      <c r="A517" s="1">
        <v>514</v>
      </c>
      <c r="B517" s="1" t="s">
        <v>195</v>
      </c>
      <c r="C517" s="1" t="str">
        <f t="shared" si="15"/>
        <v>程*</v>
      </c>
      <c r="D517" s="1" t="s">
        <v>196</v>
      </c>
      <c r="E517" s="1" t="str">
        <f t="shared" ref="E517:E580" si="16">REPLACE(D517,7,8,"********")</f>
        <v>510125********5024</v>
      </c>
      <c r="F517" s="1" t="s">
        <v>197</v>
      </c>
      <c r="G517" s="1" t="s">
        <v>13</v>
      </c>
      <c r="H517" s="1" t="s">
        <v>14</v>
      </c>
      <c r="I517" s="1">
        <v>50.05</v>
      </c>
      <c r="J517" s="1">
        <v>62</v>
      </c>
      <c r="K517" s="4" t="s">
        <v>9</v>
      </c>
      <c r="L517" s="7"/>
    </row>
    <row r="518" spans="1:12" x14ac:dyDescent="0.15">
      <c r="A518" s="1">
        <v>515</v>
      </c>
      <c r="B518" s="1" t="s">
        <v>198</v>
      </c>
      <c r="C518" s="1" t="str">
        <f t="shared" ref="C518:C581" si="17">REPLACE(B518,2,1,"*")</f>
        <v>潘*</v>
      </c>
      <c r="D518" s="1" t="s">
        <v>199</v>
      </c>
      <c r="E518" s="1" t="str">
        <f t="shared" si="16"/>
        <v>511527********1841</v>
      </c>
      <c r="F518" s="1" t="s">
        <v>200</v>
      </c>
      <c r="G518" s="1" t="s">
        <v>13</v>
      </c>
      <c r="H518" s="1" t="s">
        <v>14</v>
      </c>
      <c r="I518" s="1">
        <v>50.05</v>
      </c>
      <c r="J518" s="1">
        <v>62</v>
      </c>
      <c r="K518" s="4" t="s">
        <v>9</v>
      </c>
      <c r="L518" s="7"/>
    </row>
    <row r="519" spans="1:12" x14ac:dyDescent="0.15">
      <c r="A519" s="1">
        <v>516</v>
      </c>
      <c r="B519" s="1" t="s">
        <v>201</v>
      </c>
      <c r="C519" s="1" t="str">
        <f t="shared" si="17"/>
        <v>刘*</v>
      </c>
      <c r="D519" s="1" t="s">
        <v>202</v>
      </c>
      <c r="E519" s="1" t="str">
        <f t="shared" si="16"/>
        <v>510682********1660</v>
      </c>
      <c r="F519" s="1" t="s">
        <v>203</v>
      </c>
      <c r="G519" s="1" t="s">
        <v>13</v>
      </c>
      <c r="H519" s="1" t="s">
        <v>14</v>
      </c>
      <c r="I519" s="1">
        <v>50</v>
      </c>
      <c r="J519" s="1">
        <v>64</v>
      </c>
      <c r="K519" s="4" t="s">
        <v>9</v>
      </c>
      <c r="L519" s="7"/>
    </row>
    <row r="520" spans="1:12" x14ac:dyDescent="0.15">
      <c r="A520" s="1">
        <v>517</v>
      </c>
      <c r="B520" s="1" t="s">
        <v>204</v>
      </c>
      <c r="C520" s="1" t="str">
        <f t="shared" si="17"/>
        <v>熊*彩</v>
      </c>
      <c r="D520" s="1" t="s">
        <v>205</v>
      </c>
      <c r="E520" s="1" t="str">
        <f t="shared" si="16"/>
        <v>530629********0721</v>
      </c>
      <c r="F520" s="1" t="s">
        <v>206</v>
      </c>
      <c r="G520" s="1" t="s">
        <v>13</v>
      </c>
      <c r="H520" s="1" t="s">
        <v>14</v>
      </c>
      <c r="I520" s="1">
        <v>49.7</v>
      </c>
      <c r="J520" s="1">
        <v>65</v>
      </c>
      <c r="K520" s="4" t="s">
        <v>9</v>
      </c>
      <c r="L520" s="7"/>
    </row>
    <row r="521" spans="1:12" x14ac:dyDescent="0.15">
      <c r="A521" s="1">
        <v>518</v>
      </c>
      <c r="B521" s="1" t="s">
        <v>207</v>
      </c>
      <c r="C521" s="1" t="str">
        <f t="shared" si="17"/>
        <v>邹*雪</v>
      </c>
      <c r="D521" s="1" t="s">
        <v>208</v>
      </c>
      <c r="E521" s="1" t="str">
        <f t="shared" si="16"/>
        <v>510322********2884</v>
      </c>
      <c r="F521" s="1" t="s">
        <v>209</v>
      </c>
      <c r="G521" s="1" t="s">
        <v>13</v>
      </c>
      <c r="H521" s="1" t="s">
        <v>14</v>
      </c>
      <c r="I521" s="1">
        <v>49.65</v>
      </c>
      <c r="J521" s="1">
        <v>66</v>
      </c>
      <c r="K521" s="4" t="s">
        <v>9</v>
      </c>
      <c r="L521" s="7"/>
    </row>
    <row r="522" spans="1:12" x14ac:dyDescent="0.15">
      <c r="A522" s="1">
        <v>519</v>
      </c>
      <c r="B522" s="1" t="s">
        <v>210</v>
      </c>
      <c r="C522" s="1" t="str">
        <f t="shared" si="17"/>
        <v>王*</v>
      </c>
      <c r="D522" s="1" t="s">
        <v>211</v>
      </c>
      <c r="E522" s="1" t="str">
        <f t="shared" si="16"/>
        <v>510322********5542</v>
      </c>
      <c r="F522" s="1" t="s">
        <v>212</v>
      </c>
      <c r="G522" s="1" t="s">
        <v>13</v>
      </c>
      <c r="H522" s="1" t="s">
        <v>14</v>
      </c>
      <c r="I522" s="1">
        <v>49.65</v>
      </c>
      <c r="J522" s="1">
        <v>66</v>
      </c>
      <c r="K522" s="4" t="s">
        <v>9</v>
      </c>
      <c r="L522" s="7"/>
    </row>
    <row r="523" spans="1:12" x14ac:dyDescent="0.15">
      <c r="A523" s="1">
        <v>520</v>
      </c>
      <c r="B523" s="1" t="s">
        <v>213</v>
      </c>
      <c r="C523" s="1" t="str">
        <f t="shared" si="17"/>
        <v>黄*娟</v>
      </c>
      <c r="D523" s="1" t="s">
        <v>214</v>
      </c>
      <c r="E523" s="1" t="str">
        <f t="shared" si="16"/>
        <v>511024********2568</v>
      </c>
      <c r="F523" s="1" t="s">
        <v>215</v>
      </c>
      <c r="G523" s="1" t="s">
        <v>13</v>
      </c>
      <c r="H523" s="1" t="s">
        <v>14</v>
      </c>
      <c r="I523" s="1">
        <v>49.6</v>
      </c>
      <c r="J523" s="1">
        <v>68</v>
      </c>
      <c r="K523" s="4" t="s">
        <v>9</v>
      </c>
      <c r="L523" s="7"/>
    </row>
    <row r="524" spans="1:12" x14ac:dyDescent="0.15">
      <c r="A524" s="1">
        <v>521</v>
      </c>
      <c r="B524" s="1" t="s">
        <v>216</v>
      </c>
      <c r="C524" s="1" t="str">
        <f t="shared" si="17"/>
        <v>李*</v>
      </c>
      <c r="D524" s="1" t="s">
        <v>217</v>
      </c>
      <c r="E524" s="1" t="str">
        <f t="shared" si="16"/>
        <v>511025********8787</v>
      </c>
      <c r="F524" s="1" t="s">
        <v>218</v>
      </c>
      <c r="G524" s="1" t="s">
        <v>13</v>
      </c>
      <c r="H524" s="1" t="s">
        <v>14</v>
      </c>
      <c r="I524" s="1">
        <v>49.2</v>
      </c>
      <c r="J524" s="1">
        <v>69</v>
      </c>
      <c r="K524" s="4" t="s">
        <v>9</v>
      </c>
      <c r="L524" s="7"/>
    </row>
    <row r="525" spans="1:12" x14ac:dyDescent="0.15">
      <c r="A525" s="1">
        <v>522</v>
      </c>
      <c r="B525" s="1" t="s">
        <v>219</v>
      </c>
      <c r="C525" s="1" t="str">
        <f t="shared" si="17"/>
        <v>张*逢</v>
      </c>
      <c r="D525" s="1" t="s">
        <v>220</v>
      </c>
      <c r="E525" s="1" t="str">
        <f t="shared" si="16"/>
        <v>511303********5822</v>
      </c>
      <c r="F525" s="1" t="s">
        <v>221</v>
      </c>
      <c r="G525" s="1" t="s">
        <v>13</v>
      </c>
      <c r="H525" s="1" t="s">
        <v>14</v>
      </c>
      <c r="I525" s="1">
        <v>48.8</v>
      </c>
      <c r="J525" s="1">
        <v>70</v>
      </c>
      <c r="K525" s="4" t="s">
        <v>9</v>
      </c>
      <c r="L525" s="7"/>
    </row>
    <row r="526" spans="1:12" x14ac:dyDescent="0.15">
      <c r="A526" s="1">
        <v>523</v>
      </c>
      <c r="B526" s="1" t="s">
        <v>222</v>
      </c>
      <c r="C526" s="1" t="str">
        <f t="shared" si="17"/>
        <v>刘*</v>
      </c>
      <c r="D526" s="1" t="s">
        <v>223</v>
      </c>
      <c r="E526" s="1" t="str">
        <f t="shared" si="16"/>
        <v>511623********394X</v>
      </c>
      <c r="F526" s="1" t="s">
        <v>224</v>
      </c>
      <c r="G526" s="1" t="s">
        <v>13</v>
      </c>
      <c r="H526" s="1" t="s">
        <v>14</v>
      </c>
      <c r="I526" s="1">
        <v>48.5</v>
      </c>
      <c r="J526" s="1">
        <v>71</v>
      </c>
      <c r="K526" s="4" t="s">
        <v>9</v>
      </c>
      <c r="L526" s="7"/>
    </row>
    <row r="527" spans="1:12" x14ac:dyDescent="0.15">
      <c r="A527" s="1">
        <v>524</v>
      </c>
      <c r="B527" s="1" t="s">
        <v>225</v>
      </c>
      <c r="C527" s="1" t="str">
        <f t="shared" si="17"/>
        <v>李*</v>
      </c>
      <c r="D527" s="1" t="s">
        <v>226</v>
      </c>
      <c r="E527" s="1" t="str">
        <f t="shared" si="16"/>
        <v>511325********4027</v>
      </c>
      <c r="F527" s="1" t="s">
        <v>227</v>
      </c>
      <c r="G527" s="1" t="s">
        <v>13</v>
      </c>
      <c r="H527" s="1" t="s">
        <v>14</v>
      </c>
      <c r="I527" s="1">
        <v>48.4</v>
      </c>
      <c r="J527" s="1">
        <v>72</v>
      </c>
      <c r="K527" s="4" t="s">
        <v>9</v>
      </c>
      <c r="L527" s="7"/>
    </row>
    <row r="528" spans="1:12" x14ac:dyDescent="0.15">
      <c r="A528" s="1">
        <v>525</v>
      </c>
      <c r="B528" s="1" t="s">
        <v>228</v>
      </c>
      <c r="C528" s="1" t="str">
        <f t="shared" si="17"/>
        <v>熊*因</v>
      </c>
      <c r="D528" s="1" t="s">
        <v>229</v>
      </c>
      <c r="E528" s="1" t="str">
        <f t="shared" si="16"/>
        <v>513030********582X</v>
      </c>
      <c r="F528" s="1" t="s">
        <v>230</v>
      </c>
      <c r="G528" s="1" t="s">
        <v>13</v>
      </c>
      <c r="H528" s="1" t="s">
        <v>14</v>
      </c>
      <c r="I528" s="1">
        <v>48.05</v>
      </c>
      <c r="J528" s="1">
        <v>73</v>
      </c>
      <c r="K528" s="4" t="s">
        <v>9</v>
      </c>
      <c r="L528" s="7"/>
    </row>
    <row r="529" spans="1:12" x14ac:dyDescent="0.15">
      <c r="A529" s="1">
        <v>526</v>
      </c>
      <c r="B529" s="1" t="s">
        <v>231</v>
      </c>
      <c r="C529" s="1" t="str">
        <f t="shared" si="17"/>
        <v>喻*春</v>
      </c>
      <c r="D529" s="1" t="s">
        <v>232</v>
      </c>
      <c r="E529" s="1" t="str">
        <f t="shared" si="16"/>
        <v>510902********4668</v>
      </c>
      <c r="F529" s="1" t="s">
        <v>233</v>
      </c>
      <c r="G529" s="1" t="s">
        <v>13</v>
      </c>
      <c r="H529" s="1" t="s">
        <v>14</v>
      </c>
      <c r="I529" s="1">
        <v>47.9</v>
      </c>
      <c r="J529" s="1">
        <v>74</v>
      </c>
      <c r="K529" s="4" t="s">
        <v>9</v>
      </c>
      <c r="L529" s="7"/>
    </row>
    <row r="530" spans="1:12" x14ac:dyDescent="0.15">
      <c r="A530" s="1">
        <v>527</v>
      </c>
      <c r="B530" s="1" t="s">
        <v>234</v>
      </c>
      <c r="C530" s="1" t="str">
        <f t="shared" si="17"/>
        <v>陈*容</v>
      </c>
      <c r="D530" s="1" t="s">
        <v>235</v>
      </c>
      <c r="E530" s="1" t="str">
        <f t="shared" si="16"/>
        <v>511322********3041</v>
      </c>
      <c r="F530" s="1" t="s">
        <v>236</v>
      </c>
      <c r="G530" s="1" t="s">
        <v>13</v>
      </c>
      <c r="H530" s="1" t="s">
        <v>14</v>
      </c>
      <c r="I530" s="1">
        <v>47.7</v>
      </c>
      <c r="J530" s="1">
        <v>75</v>
      </c>
      <c r="K530" s="4" t="s">
        <v>9</v>
      </c>
      <c r="L530" s="7"/>
    </row>
    <row r="531" spans="1:12" x14ac:dyDescent="0.15">
      <c r="A531" s="1">
        <v>528</v>
      </c>
      <c r="B531" s="1" t="s">
        <v>237</v>
      </c>
      <c r="C531" s="1" t="str">
        <f t="shared" si="17"/>
        <v>袁*</v>
      </c>
      <c r="D531" s="1" t="s">
        <v>238</v>
      </c>
      <c r="E531" s="1" t="str">
        <f t="shared" si="16"/>
        <v>511303********3761</v>
      </c>
      <c r="F531" s="1" t="s">
        <v>239</v>
      </c>
      <c r="G531" s="1" t="s">
        <v>13</v>
      </c>
      <c r="H531" s="1" t="s">
        <v>14</v>
      </c>
      <c r="I531" s="1">
        <v>47.7</v>
      </c>
      <c r="J531" s="1">
        <v>75</v>
      </c>
      <c r="K531" s="4" t="s">
        <v>9</v>
      </c>
      <c r="L531" s="7"/>
    </row>
    <row r="532" spans="1:12" x14ac:dyDescent="0.15">
      <c r="A532" s="1">
        <v>529</v>
      </c>
      <c r="B532" s="1" t="s">
        <v>240</v>
      </c>
      <c r="C532" s="1" t="str">
        <f t="shared" si="17"/>
        <v>张*玲</v>
      </c>
      <c r="D532" s="1" t="s">
        <v>241</v>
      </c>
      <c r="E532" s="1" t="str">
        <f t="shared" si="16"/>
        <v>511025********728X</v>
      </c>
      <c r="F532" s="1" t="s">
        <v>242</v>
      </c>
      <c r="G532" s="1" t="s">
        <v>13</v>
      </c>
      <c r="H532" s="1" t="s">
        <v>14</v>
      </c>
      <c r="I532" s="1">
        <v>47.1</v>
      </c>
      <c r="J532" s="1">
        <v>77</v>
      </c>
      <c r="K532" s="4" t="s">
        <v>9</v>
      </c>
      <c r="L532" s="7"/>
    </row>
    <row r="533" spans="1:12" x14ac:dyDescent="0.15">
      <c r="A533" s="1">
        <v>530</v>
      </c>
      <c r="B533" s="1" t="s">
        <v>243</v>
      </c>
      <c r="C533" s="1" t="str">
        <f t="shared" si="17"/>
        <v>胡*</v>
      </c>
      <c r="D533" s="1" t="s">
        <v>244</v>
      </c>
      <c r="E533" s="1" t="str">
        <f t="shared" si="16"/>
        <v>511322********7108</v>
      </c>
      <c r="F533" s="1" t="s">
        <v>245</v>
      </c>
      <c r="G533" s="1" t="s">
        <v>13</v>
      </c>
      <c r="H533" s="1" t="s">
        <v>14</v>
      </c>
      <c r="I533" s="1">
        <v>46.65</v>
      </c>
      <c r="J533" s="1">
        <v>78</v>
      </c>
      <c r="K533" s="4" t="s">
        <v>9</v>
      </c>
      <c r="L533" s="7"/>
    </row>
    <row r="534" spans="1:12" x14ac:dyDescent="0.15">
      <c r="A534" s="1">
        <v>531</v>
      </c>
      <c r="B534" s="1" t="s">
        <v>246</v>
      </c>
      <c r="C534" s="1" t="str">
        <f t="shared" si="17"/>
        <v>陈*</v>
      </c>
      <c r="D534" s="1" t="s">
        <v>247</v>
      </c>
      <c r="E534" s="1" t="str">
        <f t="shared" si="16"/>
        <v>511025********2061</v>
      </c>
      <c r="F534" s="1" t="s">
        <v>248</v>
      </c>
      <c r="G534" s="1" t="s">
        <v>13</v>
      </c>
      <c r="H534" s="1" t="s">
        <v>14</v>
      </c>
      <c r="I534" s="1">
        <v>46.2</v>
      </c>
      <c r="J534" s="1">
        <v>79</v>
      </c>
      <c r="K534" s="4" t="s">
        <v>9</v>
      </c>
      <c r="L534" s="7"/>
    </row>
    <row r="535" spans="1:12" x14ac:dyDescent="0.15">
      <c r="A535" s="1">
        <v>532</v>
      </c>
      <c r="B535" s="1" t="s">
        <v>249</v>
      </c>
      <c r="C535" s="1" t="str">
        <f t="shared" si="17"/>
        <v>王*</v>
      </c>
      <c r="D535" s="1" t="s">
        <v>250</v>
      </c>
      <c r="E535" s="1" t="str">
        <f t="shared" si="16"/>
        <v>510322********5569</v>
      </c>
      <c r="F535" s="1" t="s">
        <v>251</v>
      </c>
      <c r="G535" s="1" t="s">
        <v>13</v>
      </c>
      <c r="H535" s="1" t="s">
        <v>14</v>
      </c>
      <c r="I535" s="1">
        <v>46.1</v>
      </c>
      <c r="J535" s="1">
        <v>80</v>
      </c>
      <c r="K535" s="4" t="s">
        <v>9</v>
      </c>
      <c r="L535" s="7"/>
    </row>
    <row r="536" spans="1:12" x14ac:dyDescent="0.15">
      <c r="A536" s="1">
        <v>533</v>
      </c>
      <c r="B536" s="1" t="s">
        <v>252</v>
      </c>
      <c r="C536" s="1" t="str">
        <f t="shared" si="17"/>
        <v>杨*</v>
      </c>
      <c r="D536" s="1" t="s">
        <v>253</v>
      </c>
      <c r="E536" s="1" t="str">
        <f t="shared" si="16"/>
        <v>513826********0621</v>
      </c>
      <c r="F536" s="1" t="s">
        <v>254</v>
      </c>
      <c r="G536" s="1" t="s">
        <v>13</v>
      </c>
      <c r="H536" s="1" t="s">
        <v>14</v>
      </c>
      <c r="I536" s="1">
        <v>45.9</v>
      </c>
      <c r="J536" s="1">
        <v>81</v>
      </c>
      <c r="K536" s="4" t="s">
        <v>9</v>
      </c>
      <c r="L536" s="7"/>
    </row>
    <row r="537" spans="1:12" x14ac:dyDescent="0.15">
      <c r="A537" s="1">
        <v>534</v>
      </c>
      <c r="B537" s="1" t="s">
        <v>255</v>
      </c>
      <c r="C537" s="1" t="str">
        <f t="shared" si="17"/>
        <v>张*莹</v>
      </c>
      <c r="D537" s="1" t="s">
        <v>256</v>
      </c>
      <c r="E537" s="1" t="str">
        <f t="shared" si="16"/>
        <v>513022********0741</v>
      </c>
      <c r="F537" s="1" t="s">
        <v>257</v>
      </c>
      <c r="G537" s="1" t="s">
        <v>13</v>
      </c>
      <c r="H537" s="1" t="s">
        <v>14</v>
      </c>
      <c r="I537" s="1">
        <v>45.75</v>
      </c>
      <c r="J537" s="1">
        <v>82</v>
      </c>
      <c r="K537" s="4" t="s">
        <v>9</v>
      </c>
      <c r="L537" s="7"/>
    </row>
    <row r="538" spans="1:12" x14ac:dyDescent="0.15">
      <c r="A538" s="1">
        <v>535</v>
      </c>
      <c r="B538" s="1" t="s">
        <v>258</v>
      </c>
      <c r="C538" s="1" t="str">
        <f t="shared" si="17"/>
        <v>马*赛</v>
      </c>
      <c r="D538" s="1" t="s">
        <v>259</v>
      </c>
      <c r="E538" s="1" t="str">
        <f t="shared" si="16"/>
        <v>410224********1342</v>
      </c>
      <c r="F538" s="1" t="s">
        <v>260</v>
      </c>
      <c r="G538" s="1" t="s">
        <v>13</v>
      </c>
      <c r="H538" s="1" t="s">
        <v>14</v>
      </c>
      <c r="I538" s="1">
        <v>45.45</v>
      </c>
      <c r="J538" s="1">
        <v>83</v>
      </c>
      <c r="K538" s="4" t="s">
        <v>9</v>
      </c>
      <c r="L538" s="7"/>
    </row>
    <row r="539" spans="1:12" x14ac:dyDescent="0.15">
      <c r="A539" s="1">
        <v>536</v>
      </c>
      <c r="B539" s="1" t="s">
        <v>261</v>
      </c>
      <c r="C539" s="1" t="str">
        <f t="shared" si="17"/>
        <v>张*源</v>
      </c>
      <c r="D539" s="1" t="s">
        <v>262</v>
      </c>
      <c r="E539" s="1" t="str">
        <f t="shared" si="16"/>
        <v>513723********3120</v>
      </c>
      <c r="F539" s="1" t="s">
        <v>263</v>
      </c>
      <c r="G539" s="1" t="s">
        <v>13</v>
      </c>
      <c r="H539" s="1" t="s">
        <v>14</v>
      </c>
      <c r="I539" s="1">
        <v>45</v>
      </c>
      <c r="J539" s="1">
        <v>84</v>
      </c>
      <c r="K539" s="4" t="s">
        <v>9</v>
      </c>
      <c r="L539" s="7"/>
    </row>
    <row r="540" spans="1:12" x14ac:dyDescent="0.15">
      <c r="A540" s="1">
        <v>537</v>
      </c>
      <c r="B540" s="1" t="s">
        <v>264</v>
      </c>
      <c r="C540" s="1" t="str">
        <f t="shared" si="17"/>
        <v>刘*娇</v>
      </c>
      <c r="D540" s="1" t="s">
        <v>265</v>
      </c>
      <c r="E540" s="1" t="str">
        <f t="shared" si="16"/>
        <v>511502********3568</v>
      </c>
      <c r="F540" s="1" t="s">
        <v>266</v>
      </c>
      <c r="G540" s="1" t="s">
        <v>13</v>
      </c>
      <c r="H540" s="1" t="s">
        <v>14</v>
      </c>
      <c r="I540" s="1">
        <v>44.65</v>
      </c>
      <c r="J540" s="1">
        <v>85</v>
      </c>
      <c r="K540" s="4" t="s">
        <v>9</v>
      </c>
      <c r="L540" s="7"/>
    </row>
    <row r="541" spans="1:12" x14ac:dyDescent="0.15">
      <c r="A541" s="1">
        <v>538</v>
      </c>
      <c r="B541" s="1" t="s">
        <v>267</v>
      </c>
      <c r="C541" s="1" t="str">
        <f t="shared" si="17"/>
        <v>刘*</v>
      </c>
      <c r="D541" s="1" t="s">
        <v>268</v>
      </c>
      <c r="E541" s="1" t="str">
        <f t="shared" si="16"/>
        <v>500231********0034</v>
      </c>
      <c r="F541" s="1" t="s">
        <v>269</v>
      </c>
      <c r="G541" s="1" t="s">
        <v>13</v>
      </c>
      <c r="H541" s="1" t="s">
        <v>14</v>
      </c>
      <c r="I541" s="1">
        <v>44.45</v>
      </c>
      <c r="J541" s="1">
        <v>86</v>
      </c>
      <c r="K541" s="4" t="s">
        <v>9</v>
      </c>
      <c r="L541" s="7"/>
    </row>
    <row r="542" spans="1:12" x14ac:dyDescent="0.15">
      <c r="A542" s="1">
        <v>539</v>
      </c>
      <c r="B542" s="1" t="s">
        <v>270</v>
      </c>
      <c r="C542" s="1" t="str">
        <f t="shared" si="17"/>
        <v>陈*林</v>
      </c>
      <c r="D542" s="1" t="s">
        <v>271</v>
      </c>
      <c r="E542" s="1" t="str">
        <f t="shared" si="16"/>
        <v>511622********9445</v>
      </c>
      <c r="F542" s="1" t="s">
        <v>272</v>
      </c>
      <c r="G542" s="1" t="s">
        <v>13</v>
      </c>
      <c r="H542" s="1" t="s">
        <v>14</v>
      </c>
      <c r="I542" s="1">
        <v>43.8</v>
      </c>
      <c r="J542" s="1">
        <v>87</v>
      </c>
      <c r="K542" s="4" t="s">
        <v>9</v>
      </c>
      <c r="L542" s="7"/>
    </row>
    <row r="543" spans="1:12" x14ac:dyDescent="0.15">
      <c r="A543" s="1">
        <v>540</v>
      </c>
      <c r="B543" s="1" t="s">
        <v>273</v>
      </c>
      <c r="C543" s="1" t="str">
        <f t="shared" si="17"/>
        <v>陈*</v>
      </c>
      <c r="D543" s="1" t="s">
        <v>274</v>
      </c>
      <c r="E543" s="1" t="str">
        <f t="shared" si="16"/>
        <v>510623********5922</v>
      </c>
      <c r="F543" s="1" t="s">
        <v>275</v>
      </c>
      <c r="G543" s="1" t="s">
        <v>13</v>
      </c>
      <c r="H543" s="1" t="s">
        <v>14</v>
      </c>
      <c r="I543" s="1">
        <v>43.2</v>
      </c>
      <c r="J543" s="1">
        <v>88</v>
      </c>
      <c r="K543" s="4" t="s">
        <v>9</v>
      </c>
      <c r="L543" s="7"/>
    </row>
    <row r="544" spans="1:12" x14ac:dyDescent="0.15">
      <c r="A544" s="1">
        <v>541</v>
      </c>
      <c r="B544" s="1" t="s">
        <v>276</v>
      </c>
      <c r="C544" s="1" t="str">
        <f t="shared" si="17"/>
        <v>曾*</v>
      </c>
      <c r="D544" s="1" t="s">
        <v>277</v>
      </c>
      <c r="E544" s="1" t="str">
        <f t="shared" si="16"/>
        <v>511322********1064</v>
      </c>
      <c r="F544" s="1" t="s">
        <v>278</v>
      </c>
      <c r="G544" s="1" t="s">
        <v>13</v>
      </c>
      <c r="H544" s="1" t="s">
        <v>14</v>
      </c>
      <c r="I544" s="1">
        <v>43.15</v>
      </c>
      <c r="J544" s="1">
        <v>89</v>
      </c>
      <c r="K544" s="4" t="s">
        <v>9</v>
      </c>
      <c r="L544" s="7"/>
    </row>
    <row r="545" spans="1:12" x14ac:dyDescent="0.15">
      <c r="A545" s="1">
        <v>542</v>
      </c>
      <c r="B545" s="1" t="s">
        <v>279</v>
      </c>
      <c r="C545" s="1" t="str">
        <f t="shared" si="17"/>
        <v>杜*莲</v>
      </c>
      <c r="D545" s="1" t="s">
        <v>280</v>
      </c>
      <c r="E545" s="1" t="str">
        <f t="shared" si="16"/>
        <v>513022********3548</v>
      </c>
      <c r="F545" s="1" t="s">
        <v>281</v>
      </c>
      <c r="G545" s="1" t="s">
        <v>13</v>
      </c>
      <c r="H545" s="1" t="s">
        <v>14</v>
      </c>
      <c r="I545" s="1">
        <v>41.9</v>
      </c>
      <c r="J545" s="1">
        <v>90</v>
      </c>
      <c r="K545" s="4" t="s">
        <v>9</v>
      </c>
      <c r="L545" s="7"/>
    </row>
    <row r="546" spans="1:12" x14ac:dyDescent="0.15">
      <c r="A546" s="1">
        <v>543</v>
      </c>
      <c r="B546" s="1" t="s">
        <v>282</v>
      </c>
      <c r="C546" s="1" t="str">
        <f t="shared" si="17"/>
        <v>唐*琴</v>
      </c>
      <c r="D546" s="1" t="s">
        <v>283</v>
      </c>
      <c r="E546" s="1" t="str">
        <f t="shared" si="16"/>
        <v>513425********0940</v>
      </c>
      <c r="F546" s="1" t="s">
        <v>284</v>
      </c>
      <c r="G546" s="1" t="s">
        <v>13</v>
      </c>
      <c r="H546" s="1" t="s">
        <v>14</v>
      </c>
      <c r="I546" s="1">
        <v>41.55</v>
      </c>
      <c r="J546" s="1">
        <v>91</v>
      </c>
      <c r="K546" s="4" t="s">
        <v>9</v>
      </c>
      <c r="L546" s="7"/>
    </row>
    <row r="547" spans="1:12" x14ac:dyDescent="0.15">
      <c r="A547" s="1">
        <v>544</v>
      </c>
      <c r="B547" s="1" t="s">
        <v>285</v>
      </c>
      <c r="C547" s="1" t="str">
        <f t="shared" si="17"/>
        <v>陈*梅</v>
      </c>
      <c r="D547" s="1" t="s">
        <v>286</v>
      </c>
      <c r="E547" s="1" t="str">
        <f t="shared" si="16"/>
        <v>510623********6347</v>
      </c>
      <c r="F547" s="1" t="s">
        <v>287</v>
      </c>
      <c r="G547" s="1" t="s">
        <v>13</v>
      </c>
      <c r="H547" s="1" t="s">
        <v>14</v>
      </c>
      <c r="I547" s="1">
        <v>41.4</v>
      </c>
      <c r="J547" s="1">
        <v>92</v>
      </c>
      <c r="K547" s="4" t="s">
        <v>9</v>
      </c>
      <c r="L547" s="7"/>
    </row>
    <row r="548" spans="1:12" x14ac:dyDescent="0.15">
      <c r="A548" s="1">
        <v>545</v>
      </c>
      <c r="B548" s="1" t="s">
        <v>288</v>
      </c>
      <c r="C548" s="1" t="str">
        <f t="shared" si="17"/>
        <v>张*</v>
      </c>
      <c r="D548" s="1" t="s">
        <v>289</v>
      </c>
      <c r="E548" s="1" t="str">
        <f t="shared" si="16"/>
        <v>513425********0727</v>
      </c>
      <c r="F548" s="1" t="s">
        <v>290</v>
      </c>
      <c r="G548" s="1" t="s">
        <v>13</v>
      </c>
      <c r="H548" s="1" t="s">
        <v>14</v>
      </c>
      <c r="I548" s="1">
        <v>40.35</v>
      </c>
      <c r="J548" s="1">
        <v>93</v>
      </c>
      <c r="K548" s="4" t="s">
        <v>9</v>
      </c>
      <c r="L548" s="7"/>
    </row>
    <row r="549" spans="1:12" x14ac:dyDescent="0.15">
      <c r="A549" s="1">
        <v>546</v>
      </c>
      <c r="B549" s="1" t="s">
        <v>291</v>
      </c>
      <c r="C549" s="1" t="str">
        <f t="shared" si="17"/>
        <v>周*</v>
      </c>
      <c r="D549" s="1" t="s">
        <v>292</v>
      </c>
      <c r="E549" s="1" t="str">
        <f t="shared" si="16"/>
        <v>510181********6769</v>
      </c>
      <c r="F549" s="1" t="s">
        <v>293</v>
      </c>
      <c r="G549" s="1" t="s">
        <v>13</v>
      </c>
      <c r="H549" s="1" t="s">
        <v>14</v>
      </c>
      <c r="I549" s="1">
        <v>40.25</v>
      </c>
      <c r="J549" s="1">
        <v>94</v>
      </c>
      <c r="K549" s="4" t="s">
        <v>9</v>
      </c>
      <c r="L549" s="7"/>
    </row>
    <row r="550" spans="1:12" x14ac:dyDescent="0.15">
      <c r="A550" s="1">
        <v>547</v>
      </c>
      <c r="B550" s="1" t="s">
        <v>294</v>
      </c>
      <c r="C550" s="1" t="str">
        <f t="shared" si="17"/>
        <v>廖*</v>
      </c>
      <c r="D550" s="1" t="s">
        <v>295</v>
      </c>
      <c r="E550" s="1" t="str">
        <f t="shared" si="16"/>
        <v>511524********5528</v>
      </c>
      <c r="F550" s="1" t="s">
        <v>296</v>
      </c>
      <c r="G550" s="1" t="s">
        <v>13</v>
      </c>
      <c r="H550" s="1" t="s">
        <v>14</v>
      </c>
      <c r="I550" s="1">
        <v>39.049999999999997</v>
      </c>
      <c r="J550" s="1">
        <v>95</v>
      </c>
      <c r="K550" s="4" t="s">
        <v>9</v>
      </c>
      <c r="L550" s="7"/>
    </row>
    <row r="551" spans="1:12" x14ac:dyDescent="0.15">
      <c r="A551" s="1">
        <v>548</v>
      </c>
      <c r="B551" s="1" t="s">
        <v>297</v>
      </c>
      <c r="C551" s="1" t="str">
        <f t="shared" si="17"/>
        <v>陈*英</v>
      </c>
      <c r="D551" s="1" t="s">
        <v>298</v>
      </c>
      <c r="E551" s="1" t="str">
        <f t="shared" si="16"/>
        <v>510623********6225</v>
      </c>
      <c r="F551" s="1" t="s">
        <v>299</v>
      </c>
      <c r="G551" s="1" t="s">
        <v>13</v>
      </c>
      <c r="H551" s="1" t="s">
        <v>14</v>
      </c>
      <c r="I551" s="1">
        <v>38.700000000000003</v>
      </c>
      <c r="J551" s="1">
        <v>96</v>
      </c>
      <c r="K551" s="4" t="s">
        <v>9</v>
      </c>
      <c r="L551" s="7"/>
    </row>
    <row r="552" spans="1:12" x14ac:dyDescent="0.15">
      <c r="A552" s="1">
        <v>549</v>
      </c>
      <c r="B552" s="1" t="s">
        <v>300</v>
      </c>
      <c r="C552" s="1" t="str">
        <f t="shared" si="17"/>
        <v>周*</v>
      </c>
      <c r="D552" s="1" t="s">
        <v>301</v>
      </c>
      <c r="E552" s="1" t="str">
        <f t="shared" si="16"/>
        <v>511124********2129</v>
      </c>
      <c r="F552" s="1" t="s">
        <v>302</v>
      </c>
      <c r="G552" s="1" t="s">
        <v>13</v>
      </c>
      <c r="H552" s="1" t="s">
        <v>14</v>
      </c>
      <c r="I552" s="1">
        <v>36.25</v>
      </c>
      <c r="J552" s="1">
        <v>97</v>
      </c>
      <c r="K552" s="4" t="s">
        <v>9</v>
      </c>
      <c r="L552" s="7"/>
    </row>
    <row r="553" spans="1:12" x14ac:dyDescent="0.15">
      <c r="A553" s="1">
        <v>550</v>
      </c>
      <c r="B553" s="1" t="s">
        <v>303</v>
      </c>
      <c r="C553" s="1" t="str">
        <f t="shared" si="17"/>
        <v>荣*莉</v>
      </c>
      <c r="D553" s="1" t="s">
        <v>304</v>
      </c>
      <c r="E553" s="1" t="str">
        <f t="shared" si="16"/>
        <v>510322********0428</v>
      </c>
      <c r="F553" s="1" t="s">
        <v>305</v>
      </c>
      <c r="G553" s="1" t="s">
        <v>13</v>
      </c>
      <c r="H553" s="1" t="s">
        <v>14</v>
      </c>
      <c r="I553" s="1">
        <v>31.9</v>
      </c>
      <c r="J553" s="1">
        <v>98</v>
      </c>
      <c r="K553" s="4" t="s">
        <v>9</v>
      </c>
      <c r="L553" s="7"/>
    </row>
    <row r="554" spans="1:12" x14ac:dyDescent="0.15">
      <c r="A554" s="1">
        <v>551</v>
      </c>
      <c r="B554" s="1" t="s">
        <v>306</v>
      </c>
      <c r="C554" s="1" t="str">
        <f t="shared" si="17"/>
        <v>张*媛</v>
      </c>
      <c r="D554" s="1" t="s">
        <v>307</v>
      </c>
      <c r="E554" s="1" t="str">
        <f t="shared" si="16"/>
        <v>510811********0629</v>
      </c>
      <c r="F554" s="1" t="s">
        <v>308</v>
      </c>
      <c r="G554" s="1" t="s">
        <v>13</v>
      </c>
      <c r="H554" s="1" t="s">
        <v>14</v>
      </c>
      <c r="I554" s="1">
        <v>-1</v>
      </c>
      <c r="J554" s="1" t="s">
        <v>9</v>
      </c>
      <c r="K554" s="4" t="s">
        <v>9</v>
      </c>
      <c r="L554" s="7"/>
    </row>
    <row r="555" spans="1:12" x14ac:dyDescent="0.15">
      <c r="A555" s="1">
        <v>552</v>
      </c>
      <c r="B555" s="1" t="s">
        <v>309</v>
      </c>
      <c r="C555" s="1" t="str">
        <f t="shared" si="17"/>
        <v>冯*祥</v>
      </c>
      <c r="D555" s="1" t="s">
        <v>310</v>
      </c>
      <c r="E555" s="1" t="str">
        <f t="shared" si="16"/>
        <v>511304********0035</v>
      </c>
      <c r="F555" s="1" t="s">
        <v>311</v>
      </c>
      <c r="G555" s="1" t="s">
        <v>13</v>
      </c>
      <c r="H555" s="1" t="s">
        <v>14</v>
      </c>
      <c r="I555" s="1">
        <v>-1</v>
      </c>
      <c r="J555" s="1" t="s">
        <v>9</v>
      </c>
      <c r="K555" s="4" t="s">
        <v>9</v>
      </c>
      <c r="L555" s="7"/>
    </row>
    <row r="556" spans="1:12" x14ac:dyDescent="0.15">
      <c r="A556" s="1">
        <v>553</v>
      </c>
      <c r="B556" s="1" t="s">
        <v>312</v>
      </c>
      <c r="C556" s="1" t="str">
        <f t="shared" si="17"/>
        <v>黄*</v>
      </c>
      <c r="D556" s="1" t="s">
        <v>313</v>
      </c>
      <c r="E556" s="1" t="str">
        <f t="shared" si="16"/>
        <v>522424********2818</v>
      </c>
      <c r="F556" s="1" t="s">
        <v>314</v>
      </c>
      <c r="G556" s="1" t="s">
        <v>13</v>
      </c>
      <c r="H556" s="1" t="s">
        <v>14</v>
      </c>
      <c r="I556" s="1">
        <v>-1</v>
      </c>
      <c r="J556" s="1" t="s">
        <v>9</v>
      </c>
      <c r="K556" s="4" t="s">
        <v>9</v>
      </c>
      <c r="L556" s="7"/>
    </row>
    <row r="557" spans="1:12" x14ac:dyDescent="0.15">
      <c r="A557" s="1">
        <v>554</v>
      </c>
      <c r="B557" s="1" t="s">
        <v>315</v>
      </c>
      <c r="C557" s="1" t="str">
        <f t="shared" si="17"/>
        <v>李*春</v>
      </c>
      <c r="D557" s="1" t="s">
        <v>316</v>
      </c>
      <c r="E557" s="1" t="str">
        <f t="shared" si="16"/>
        <v>511123********0688</v>
      </c>
      <c r="F557" s="1" t="s">
        <v>317</v>
      </c>
      <c r="G557" s="1" t="s">
        <v>13</v>
      </c>
      <c r="H557" s="1" t="s">
        <v>14</v>
      </c>
      <c r="I557" s="1">
        <v>-1</v>
      </c>
      <c r="J557" s="1" t="s">
        <v>9</v>
      </c>
      <c r="K557" s="4" t="s">
        <v>9</v>
      </c>
      <c r="L557" s="7"/>
    </row>
    <row r="558" spans="1:12" x14ac:dyDescent="0.15">
      <c r="A558" s="1">
        <v>555</v>
      </c>
      <c r="B558" s="1" t="s">
        <v>318</v>
      </c>
      <c r="C558" s="1" t="str">
        <f t="shared" si="17"/>
        <v>王*霖</v>
      </c>
      <c r="D558" s="1" t="s">
        <v>319</v>
      </c>
      <c r="E558" s="1" t="str">
        <f t="shared" si="16"/>
        <v>513425********0015</v>
      </c>
      <c r="F558" s="1" t="s">
        <v>320</v>
      </c>
      <c r="G558" s="1" t="s">
        <v>13</v>
      </c>
      <c r="H558" s="1" t="s">
        <v>14</v>
      </c>
      <c r="I558" s="1">
        <v>-1</v>
      </c>
      <c r="J558" s="1" t="s">
        <v>9</v>
      </c>
      <c r="K558" s="4" t="s">
        <v>9</v>
      </c>
      <c r="L558" s="7"/>
    </row>
    <row r="559" spans="1:12" x14ac:dyDescent="0.15">
      <c r="A559" s="1">
        <v>556</v>
      </c>
      <c r="B559" s="1" t="s">
        <v>321</v>
      </c>
      <c r="C559" s="1" t="str">
        <f t="shared" si="17"/>
        <v>李*曦</v>
      </c>
      <c r="D559" s="1" t="s">
        <v>322</v>
      </c>
      <c r="E559" s="1" t="str">
        <f t="shared" si="16"/>
        <v>510108********0925</v>
      </c>
      <c r="F559" s="1" t="s">
        <v>323</v>
      </c>
      <c r="G559" s="1" t="s">
        <v>13</v>
      </c>
      <c r="H559" s="1" t="s">
        <v>14</v>
      </c>
      <c r="I559" s="1">
        <v>-1</v>
      </c>
      <c r="J559" s="1" t="s">
        <v>9</v>
      </c>
      <c r="K559" s="4" t="s">
        <v>9</v>
      </c>
      <c r="L559" s="7"/>
    </row>
    <row r="560" spans="1:12" x14ac:dyDescent="0.15">
      <c r="A560" s="1">
        <v>557</v>
      </c>
      <c r="B560" s="1" t="s">
        <v>324</v>
      </c>
      <c r="C560" s="1" t="str">
        <f t="shared" si="17"/>
        <v>白*</v>
      </c>
      <c r="D560" s="1" t="s">
        <v>325</v>
      </c>
      <c r="E560" s="1" t="str">
        <f t="shared" si="16"/>
        <v>640322********352X</v>
      </c>
      <c r="F560" s="1" t="s">
        <v>326</v>
      </c>
      <c r="G560" s="1" t="s">
        <v>13</v>
      </c>
      <c r="H560" s="1" t="s">
        <v>14</v>
      </c>
      <c r="I560" s="1">
        <v>-1</v>
      </c>
      <c r="J560" s="1" t="s">
        <v>9</v>
      </c>
      <c r="K560" s="4" t="s">
        <v>9</v>
      </c>
      <c r="L560" s="7"/>
    </row>
    <row r="561" spans="1:12" x14ac:dyDescent="0.15">
      <c r="A561" s="1">
        <v>558</v>
      </c>
      <c r="B561" s="1" t="s">
        <v>327</v>
      </c>
      <c r="C561" s="1" t="str">
        <f t="shared" si="17"/>
        <v>吴*梅</v>
      </c>
      <c r="D561" s="1" t="s">
        <v>328</v>
      </c>
      <c r="E561" s="1" t="str">
        <f t="shared" si="16"/>
        <v>511023********1162</v>
      </c>
      <c r="F561" s="1" t="s">
        <v>329</v>
      </c>
      <c r="G561" s="1" t="s">
        <v>13</v>
      </c>
      <c r="H561" s="1" t="s">
        <v>14</v>
      </c>
      <c r="I561" s="1">
        <v>-1</v>
      </c>
      <c r="J561" s="1" t="s">
        <v>9</v>
      </c>
      <c r="K561" s="4" t="s">
        <v>9</v>
      </c>
      <c r="L561" s="7"/>
    </row>
    <row r="562" spans="1:12" x14ac:dyDescent="0.15">
      <c r="A562" s="1">
        <v>559</v>
      </c>
      <c r="B562" s="1" t="s">
        <v>330</v>
      </c>
      <c r="C562" s="1" t="str">
        <f t="shared" si="17"/>
        <v>陈*</v>
      </c>
      <c r="D562" s="1" t="s">
        <v>331</v>
      </c>
      <c r="E562" s="1" t="str">
        <f t="shared" si="16"/>
        <v>142730********0023</v>
      </c>
      <c r="F562" s="1" t="s">
        <v>332</v>
      </c>
      <c r="G562" s="1" t="s">
        <v>13</v>
      </c>
      <c r="H562" s="1" t="s">
        <v>14</v>
      </c>
      <c r="I562" s="1">
        <v>-1</v>
      </c>
      <c r="J562" s="1" t="s">
        <v>9</v>
      </c>
      <c r="K562" s="4" t="s">
        <v>9</v>
      </c>
      <c r="L562" s="7"/>
    </row>
    <row r="563" spans="1:12" x14ac:dyDescent="0.15">
      <c r="A563" s="1">
        <v>560</v>
      </c>
      <c r="B563" s="1" t="s">
        <v>333</v>
      </c>
      <c r="C563" s="1" t="str">
        <f t="shared" si="17"/>
        <v>罗*敏</v>
      </c>
      <c r="D563" s="1" t="s">
        <v>334</v>
      </c>
      <c r="E563" s="1" t="str">
        <f t="shared" si="16"/>
        <v>510122********6627</v>
      </c>
      <c r="F563" s="1" t="s">
        <v>335</v>
      </c>
      <c r="G563" s="1" t="s">
        <v>13</v>
      </c>
      <c r="H563" s="1" t="s">
        <v>14</v>
      </c>
      <c r="I563" s="1">
        <v>-1</v>
      </c>
      <c r="J563" s="1" t="s">
        <v>9</v>
      </c>
      <c r="K563" s="4" t="s">
        <v>9</v>
      </c>
      <c r="L563" s="7"/>
    </row>
    <row r="564" spans="1:12" x14ac:dyDescent="0.15">
      <c r="A564" s="1">
        <v>561</v>
      </c>
      <c r="B564" s="1" t="s">
        <v>336</v>
      </c>
      <c r="C564" s="1" t="str">
        <f t="shared" si="17"/>
        <v>舒*梅</v>
      </c>
      <c r="D564" s="1" t="s">
        <v>337</v>
      </c>
      <c r="E564" s="1" t="str">
        <f t="shared" si="16"/>
        <v>510502********6845</v>
      </c>
      <c r="F564" s="1" t="s">
        <v>338</v>
      </c>
      <c r="G564" s="1" t="s">
        <v>13</v>
      </c>
      <c r="H564" s="1" t="s">
        <v>14</v>
      </c>
      <c r="I564" s="1">
        <v>-1</v>
      </c>
      <c r="J564" s="1" t="s">
        <v>9</v>
      </c>
      <c r="K564" s="4" t="s">
        <v>9</v>
      </c>
      <c r="L564" s="7"/>
    </row>
    <row r="565" spans="1:12" x14ac:dyDescent="0.15">
      <c r="A565" s="1">
        <v>562</v>
      </c>
      <c r="B565" s="1" t="s">
        <v>339</v>
      </c>
      <c r="C565" s="1" t="str">
        <f t="shared" si="17"/>
        <v>刘*垚</v>
      </c>
      <c r="D565" s="1" t="s">
        <v>340</v>
      </c>
      <c r="E565" s="1" t="str">
        <f t="shared" si="16"/>
        <v>510129********4320</v>
      </c>
      <c r="F565" s="1" t="s">
        <v>341</v>
      </c>
      <c r="G565" s="1" t="s">
        <v>13</v>
      </c>
      <c r="H565" s="1" t="s">
        <v>14</v>
      </c>
      <c r="I565" s="1">
        <v>-1</v>
      </c>
      <c r="J565" s="1" t="s">
        <v>9</v>
      </c>
      <c r="K565" s="4" t="s">
        <v>9</v>
      </c>
      <c r="L565" s="7"/>
    </row>
    <row r="566" spans="1:12" x14ac:dyDescent="0.15">
      <c r="A566" s="1">
        <v>563</v>
      </c>
      <c r="B566" s="1" t="s">
        <v>342</v>
      </c>
      <c r="C566" s="1" t="str">
        <f t="shared" si="17"/>
        <v>陈*珣</v>
      </c>
      <c r="D566" s="1" t="s">
        <v>343</v>
      </c>
      <c r="E566" s="1" t="str">
        <f t="shared" si="16"/>
        <v>513902********442X</v>
      </c>
      <c r="F566" s="1" t="s">
        <v>344</v>
      </c>
      <c r="G566" s="1" t="s">
        <v>13</v>
      </c>
      <c r="H566" s="1" t="s">
        <v>14</v>
      </c>
      <c r="I566" s="1">
        <v>-1</v>
      </c>
      <c r="J566" s="1" t="s">
        <v>9</v>
      </c>
      <c r="K566" s="4" t="s">
        <v>9</v>
      </c>
      <c r="L566" s="7"/>
    </row>
    <row r="567" spans="1:12" x14ac:dyDescent="0.15">
      <c r="A567" s="1">
        <v>564</v>
      </c>
      <c r="B567" s="1" t="s">
        <v>345</v>
      </c>
      <c r="C567" s="1" t="str">
        <f t="shared" si="17"/>
        <v>杨*珠</v>
      </c>
      <c r="D567" s="1" t="s">
        <v>346</v>
      </c>
      <c r="E567" s="1" t="str">
        <f t="shared" si="16"/>
        <v>513428********4068</v>
      </c>
      <c r="F567" s="1" t="s">
        <v>347</v>
      </c>
      <c r="G567" s="1" t="s">
        <v>13</v>
      </c>
      <c r="H567" s="1" t="s">
        <v>14</v>
      </c>
      <c r="I567" s="1">
        <v>-1</v>
      </c>
      <c r="J567" s="1" t="s">
        <v>9</v>
      </c>
      <c r="K567" s="4" t="s">
        <v>9</v>
      </c>
      <c r="L567" s="7"/>
    </row>
    <row r="568" spans="1:12" x14ac:dyDescent="0.15">
      <c r="A568" s="1">
        <v>565</v>
      </c>
      <c r="B568" s="1" t="s">
        <v>348</v>
      </c>
      <c r="C568" s="1" t="str">
        <f t="shared" si="17"/>
        <v>杨*</v>
      </c>
      <c r="D568" s="1" t="s">
        <v>349</v>
      </c>
      <c r="E568" s="1" t="str">
        <f t="shared" si="16"/>
        <v>513922********2149</v>
      </c>
      <c r="F568" s="1" t="s">
        <v>350</v>
      </c>
      <c r="G568" s="1" t="s">
        <v>13</v>
      </c>
      <c r="H568" s="1" t="s">
        <v>14</v>
      </c>
      <c r="I568" s="1">
        <v>-1</v>
      </c>
      <c r="J568" s="1" t="s">
        <v>9</v>
      </c>
      <c r="K568" s="4" t="s">
        <v>9</v>
      </c>
      <c r="L568" s="7"/>
    </row>
    <row r="569" spans="1:12" x14ac:dyDescent="0.15">
      <c r="A569" s="1">
        <v>566</v>
      </c>
      <c r="B569" s="1" t="s">
        <v>351</v>
      </c>
      <c r="C569" s="1" t="str">
        <f t="shared" si="17"/>
        <v>李*霖</v>
      </c>
      <c r="D569" s="1" t="s">
        <v>352</v>
      </c>
      <c r="E569" s="1" t="str">
        <f t="shared" si="16"/>
        <v>513030********6928</v>
      </c>
      <c r="F569" s="1" t="s">
        <v>353</v>
      </c>
      <c r="G569" s="1" t="s">
        <v>13</v>
      </c>
      <c r="H569" s="1" t="s">
        <v>14</v>
      </c>
      <c r="I569" s="1">
        <v>-1</v>
      </c>
      <c r="J569" s="1" t="s">
        <v>9</v>
      </c>
      <c r="K569" s="4" t="s">
        <v>9</v>
      </c>
      <c r="L569" s="7"/>
    </row>
    <row r="570" spans="1:12" x14ac:dyDescent="0.15">
      <c r="A570" s="1">
        <v>567</v>
      </c>
      <c r="B570" s="1" t="s">
        <v>354</v>
      </c>
      <c r="C570" s="1" t="str">
        <f t="shared" si="17"/>
        <v>魏*梅</v>
      </c>
      <c r="D570" s="1" t="s">
        <v>355</v>
      </c>
      <c r="E570" s="1" t="str">
        <f t="shared" si="16"/>
        <v>513823********3425</v>
      </c>
      <c r="F570" s="1" t="s">
        <v>356</v>
      </c>
      <c r="G570" s="1" t="s">
        <v>13</v>
      </c>
      <c r="H570" s="1" t="s">
        <v>14</v>
      </c>
      <c r="I570" s="1">
        <v>-1</v>
      </c>
      <c r="J570" s="1" t="s">
        <v>9</v>
      </c>
      <c r="K570" s="4" t="s">
        <v>9</v>
      </c>
      <c r="L570" s="7"/>
    </row>
    <row r="571" spans="1:12" x14ac:dyDescent="0.15">
      <c r="A571" s="1">
        <v>568</v>
      </c>
      <c r="B571" s="1" t="s">
        <v>357</v>
      </c>
      <c r="C571" s="1" t="str">
        <f t="shared" si="17"/>
        <v>高*</v>
      </c>
      <c r="D571" s="1" t="s">
        <v>358</v>
      </c>
      <c r="E571" s="1" t="str">
        <f t="shared" si="16"/>
        <v>513223********0822</v>
      </c>
      <c r="F571" s="1" t="s">
        <v>359</v>
      </c>
      <c r="G571" s="1" t="s">
        <v>13</v>
      </c>
      <c r="H571" s="1" t="s">
        <v>14</v>
      </c>
      <c r="I571" s="1">
        <v>-1</v>
      </c>
      <c r="J571" s="1" t="s">
        <v>9</v>
      </c>
      <c r="K571" s="4" t="s">
        <v>9</v>
      </c>
      <c r="L571" s="7"/>
    </row>
    <row r="572" spans="1:12" x14ac:dyDescent="0.15">
      <c r="A572" s="1">
        <v>569</v>
      </c>
      <c r="B572" s="1" t="s">
        <v>360</v>
      </c>
      <c r="C572" s="1" t="str">
        <f t="shared" si="17"/>
        <v>干*</v>
      </c>
      <c r="D572" s="1" t="s">
        <v>361</v>
      </c>
      <c r="E572" s="1" t="str">
        <f t="shared" si="16"/>
        <v>511126********2125</v>
      </c>
      <c r="F572" s="1" t="s">
        <v>362</v>
      </c>
      <c r="G572" s="1" t="s">
        <v>13</v>
      </c>
      <c r="H572" s="1" t="s">
        <v>14</v>
      </c>
      <c r="I572" s="1">
        <v>-1</v>
      </c>
      <c r="J572" s="1" t="s">
        <v>9</v>
      </c>
      <c r="K572" s="4" t="s">
        <v>9</v>
      </c>
      <c r="L572" s="7"/>
    </row>
    <row r="573" spans="1:12" x14ac:dyDescent="0.15">
      <c r="A573" s="1">
        <v>570</v>
      </c>
      <c r="B573" s="1" t="s">
        <v>363</v>
      </c>
      <c r="C573" s="1" t="str">
        <f t="shared" si="17"/>
        <v>王*萍</v>
      </c>
      <c r="D573" s="1" t="s">
        <v>364</v>
      </c>
      <c r="E573" s="1" t="str">
        <f t="shared" si="16"/>
        <v>511123********5543</v>
      </c>
      <c r="F573" s="1" t="s">
        <v>365</v>
      </c>
      <c r="G573" s="1" t="s">
        <v>13</v>
      </c>
      <c r="H573" s="1" t="s">
        <v>14</v>
      </c>
      <c r="I573" s="1">
        <v>-1</v>
      </c>
      <c r="J573" s="1" t="s">
        <v>9</v>
      </c>
      <c r="K573" s="4" t="s">
        <v>9</v>
      </c>
      <c r="L573" s="7"/>
    </row>
    <row r="574" spans="1:12" x14ac:dyDescent="0.15">
      <c r="A574" s="1">
        <v>571</v>
      </c>
      <c r="B574" s="1" t="s">
        <v>366</v>
      </c>
      <c r="C574" s="1" t="str">
        <f t="shared" si="17"/>
        <v>高*黎</v>
      </c>
      <c r="D574" s="1" t="s">
        <v>367</v>
      </c>
      <c r="E574" s="1" t="str">
        <f t="shared" si="16"/>
        <v>510623********5921</v>
      </c>
      <c r="F574" s="1" t="s">
        <v>368</v>
      </c>
      <c r="G574" s="1" t="s">
        <v>13</v>
      </c>
      <c r="H574" s="1" t="s">
        <v>14</v>
      </c>
      <c r="I574" s="1">
        <v>-1</v>
      </c>
      <c r="J574" s="1" t="s">
        <v>9</v>
      </c>
      <c r="K574" s="4" t="s">
        <v>9</v>
      </c>
      <c r="L574" s="7"/>
    </row>
    <row r="575" spans="1:12" x14ac:dyDescent="0.15">
      <c r="A575" s="1">
        <v>572</v>
      </c>
      <c r="B575" s="1" t="s">
        <v>369</v>
      </c>
      <c r="C575" s="1" t="str">
        <f t="shared" si="17"/>
        <v>王*蔚</v>
      </c>
      <c r="D575" s="1" t="s">
        <v>370</v>
      </c>
      <c r="E575" s="1" t="str">
        <f t="shared" si="16"/>
        <v>500113********3113</v>
      </c>
      <c r="F575" s="1" t="s">
        <v>371</v>
      </c>
      <c r="G575" s="1" t="s">
        <v>13</v>
      </c>
      <c r="H575" s="1" t="s">
        <v>14</v>
      </c>
      <c r="I575" s="1">
        <v>-1</v>
      </c>
      <c r="J575" s="1" t="s">
        <v>9</v>
      </c>
      <c r="K575" s="4" t="s">
        <v>9</v>
      </c>
      <c r="L575" s="7"/>
    </row>
    <row r="576" spans="1:12" x14ac:dyDescent="0.15">
      <c r="A576" s="1">
        <v>573</v>
      </c>
      <c r="B576" s="1" t="s">
        <v>372</v>
      </c>
      <c r="C576" s="1" t="str">
        <f t="shared" si="17"/>
        <v>胡*娜</v>
      </c>
      <c r="D576" s="1" t="s">
        <v>373</v>
      </c>
      <c r="E576" s="1" t="str">
        <f t="shared" si="16"/>
        <v>513101********6026</v>
      </c>
      <c r="F576" s="1" t="s">
        <v>374</v>
      </c>
      <c r="G576" s="1" t="s">
        <v>13</v>
      </c>
      <c r="H576" s="1" t="s">
        <v>14</v>
      </c>
      <c r="I576" s="1">
        <v>-1</v>
      </c>
      <c r="J576" s="1" t="s">
        <v>9</v>
      </c>
      <c r="K576" s="4" t="s">
        <v>9</v>
      </c>
      <c r="L576" s="7"/>
    </row>
    <row r="577" spans="1:12" x14ac:dyDescent="0.15">
      <c r="A577" s="1">
        <v>574</v>
      </c>
      <c r="B577" s="1" t="s">
        <v>375</v>
      </c>
      <c r="C577" s="1" t="str">
        <f t="shared" si="17"/>
        <v>丁*</v>
      </c>
      <c r="D577" s="1" t="s">
        <v>376</v>
      </c>
      <c r="E577" s="1" t="str">
        <f t="shared" si="16"/>
        <v>511324********0486</v>
      </c>
      <c r="F577" s="1" t="s">
        <v>377</v>
      </c>
      <c r="G577" s="1" t="s">
        <v>13</v>
      </c>
      <c r="H577" s="1" t="s">
        <v>14</v>
      </c>
      <c r="I577" s="1">
        <v>-1</v>
      </c>
      <c r="J577" s="1" t="s">
        <v>9</v>
      </c>
      <c r="K577" s="4" t="s">
        <v>9</v>
      </c>
      <c r="L577" s="7"/>
    </row>
    <row r="578" spans="1:12" x14ac:dyDescent="0.15">
      <c r="A578" s="1">
        <v>575</v>
      </c>
      <c r="B578" s="1" t="s">
        <v>378</v>
      </c>
      <c r="C578" s="1" t="str">
        <f t="shared" si="17"/>
        <v>唐*珊</v>
      </c>
      <c r="D578" s="1" t="s">
        <v>379</v>
      </c>
      <c r="E578" s="1" t="str">
        <f t="shared" si="16"/>
        <v>500236********5660</v>
      </c>
      <c r="F578" s="1" t="s">
        <v>380</v>
      </c>
      <c r="G578" s="1" t="s">
        <v>13</v>
      </c>
      <c r="H578" s="1" t="s">
        <v>14</v>
      </c>
      <c r="I578" s="1">
        <v>-1</v>
      </c>
      <c r="J578" s="1" t="s">
        <v>9</v>
      </c>
      <c r="K578" s="4" t="s">
        <v>9</v>
      </c>
      <c r="L578" s="7"/>
    </row>
    <row r="579" spans="1:12" x14ac:dyDescent="0.15">
      <c r="A579" s="1">
        <v>576</v>
      </c>
      <c r="B579" s="1" t="s">
        <v>381</v>
      </c>
      <c r="C579" s="1" t="str">
        <f t="shared" si="17"/>
        <v>同*静</v>
      </c>
      <c r="D579" s="1" t="s">
        <v>382</v>
      </c>
      <c r="E579" s="1" t="str">
        <f t="shared" si="16"/>
        <v>510302********1020</v>
      </c>
      <c r="F579" s="1" t="s">
        <v>383</v>
      </c>
      <c r="G579" s="1" t="s">
        <v>13</v>
      </c>
      <c r="H579" s="1" t="s">
        <v>14</v>
      </c>
      <c r="I579" s="1">
        <v>-1</v>
      </c>
      <c r="J579" s="1" t="s">
        <v>9</v>
      </c>
      <c r="K579" s="4" t="s">
        <v>9</v>
      </c>
      <c r="L579" s="7"/>
    </row>
    <row r="580" spans="1:12" x14ac:dyDescent="0.15">
      <c r="A580" s="1">
        <v>577</v>
      </c>
      <c r="B580" s="1" t="s">
        <v>384</v>
      </c>
      <c r="C580" s="1" t="str">
        <f t="shared" si="17"/>
        <v>周*</v>
      </c>
      <c r="D580" s="1" t="s">
        <v>385</v>
      </c>
      <c r="E580" s="1" t="str">
        <f t="shared" si="16"/>
        <v>510311********3327</v>
      </c>
      <c r="F580" s="1" t="s">
        <v>386</v>
      </c>
      <c r="G580" s="1" t="s">
        <v>13</v>
      </c>
      <c r="H580" s="1" t="s">
        <v>14</v>
      </c>
      <c r="I580" s="1">
        <v>-1</v>
      </c>
      <c r="J580" s="1" t="s">
        <v>9</v>
      </c>
      <c r="K580" s="4" t="s">
        <v>9</v>
      </c>
      <c r="L580" s="7"/>
    </row>
    <row r="581" spans="1:12" x14ac:dyDescent="0.15">
      <c r="A581" s="1">
        <v>578</v>
      </c>
      <c r="B581" s="1" t="s">
        <v>387</v>
      </c>
      <c r="C581" s="1" t="str">
        <f t="shared" si="17"/>
        <v>刘*</v>
      </c>
      <c r="D581" s="1" t="s">
        <v>388</v>
      </c>
      <c r="E581" s="1" t="str">
        <f t="shared" ref="E581:E644" si="18">REPLACE(D581,7,8,"********")</f>
        <v>513822********7023</v>
      </c>
      <c r="F581" s="1" t="s">
        <v>389</v>
      </c>
      <c r="G581" s="1" t="s">
        <v>13</v>
      </c>
      <c r="H581" s="1" t="s">
        <v>14</v>
      </c>
      <c r="I581" s="1">
        <v>-1</v>
      </c>
      <c r="J581" s="1" t="s">
        <v>9</v>
      </c>
      <c r="K581" s="4" t="s">
        <v>9</v>
      </c>
      <c r="L581" s="7"/>
    </row>
    <row r="582" spans="1:12" x14ac:dyDescent="0.15">
      <c r="A582" s="1">
        <v>579</v>
      </c>
      <c r="B582" s="1" t="s">
        <v>390</v>
      </c>
      <c r="C582" s="1" t="str">
        <f t="shared" ref="C582:C645" si="19">REPLACE(B582,2,1,"*")</f>
        <v>李*婷</v>
      </c>
      <c r="D582" s="1" t="s">
        <v>391</v>
      </c>
      <c r="E582" s="1" t="str">
        <f t="shared" si="18"/>
        <v>513401********0023</v>
      </c>
      <c r="F582" s="1" t="s">
        <v>392</v>
      </c>
      <c r="G582" s="1" t="s">
        <v>13</v>
      </c>
      <c r="H582" s="1" t="s">
        <v>14</v>
      </c>
      <c r="I582" s="1">
        <v>-1</v>
      </c>
      <c r="J582" s="1" t="s">
        <v>9</v>
      </c>
      <c r="K582" s="4" t="s">
        <v>9</v>
      </c>
      <c r="L582" s="7"/>
    </row>
    <row r="583" spans="1:12" x14ac:dyDescent="0.15">
      <c r="A583" s="1">
        <v>580</v>
      </c>
      <c r="B583" s="1" t="s">
        <v>393</v>
      </c>
      <c r="C583" s="1" t="str">
        <f t="shared" si="19"/>
        <v>陈*宇</v>
      </c>
      <c r="D583" s="1" t="s">
        <v>394</v>
      </c>
      <c r="E583" s="1" t="str">
        <f t="shared" si="18"/>
        <v>511102********7726</v>
      </c>
      <c r="F583" s="1" t="s">
        <v>395</v>
      </c>
      <c r="G583" s="1" t="s">
        <v>13</v>
      </c>
      <c r="H583" s="1" t="s">
        <v>14</v>
      </c>
      <c r="I583" s="1">
        <v>-1</v>
      </c>
      <c r="J583" s="1" t="s">
        <v>9</v>
      </c>
      <c r="K583" s="4" t="s">
        <v>9</v>
      </c>
      <c r="L583" s="7"/>
    </row>
    <row r="584" spans="1:12" x14ac:dyDescent="0.15">
      <c r="A584" s="1">
        <v>581</v>
      </c>
      <c r="B584" s="1" t="s">
        <v>396</v>
      </c>
      <c r="C584" s="1" t="str">
        <f t="shared" si="19"/>
        <v>张*</v>
      </c>
      <c r="D584" s="1" t="s">
        <v>397</v>
      </c>
      <c r="E584" s="1" t="str">
        <f t="shared" si="18"/>
        <v>511322********5329</v>
      </c>
      <c r="F584" s="1" t="s">
        <v>398</v>
      </c>
      <c r="G584" s="1" t="s">
        <v>13</v>
      </c>
      <c r="H584" s="1" t="s">
        <v>14</v>
      </c>
      <c r="I584" s="1">
        <v>-1</v>
      </c>
      <c r="J584" s="1" t="s">
        <v>9</v>
      </c>
      <c r="K584" s="4" t="s">
        <v>9</v>
      </c>
      <c r="L584" s="7"/>
    </row>
    <row r="585" spans="1:12" x14ac:dyDescent="0.15">
      <c r="A585" s="1">
        <v>582</v>
      </c>
      <c r="B585" s="1" t="s">
        <v>399</v>
      </c>
      <c r="C585" s="1" t="str">
        <f t="shared" si="19"/>
        <v>杨*</v>
      </c>
      <c r="D585" s="1" t="s">
        <v>400</v>
      </c>
      <c r="E585" s="1" t="str">
        <f t="shared" si="18"/>
        <v>510821********2327</v>
      </c>
      <c r="F585" s="1" t="s">
        <v>401</v>
      </c>
      <c r="G585" s="1" t="s">
        <v>13</v>
      </c>
      <c r="H585" s="1" t="s">
        <v>14</v>
      </c>
      <c r="I585" s="1">
        <v>-1</v>
      </c>
      <c r="J585" s="1" t="s">
        <v>9</v>
      </c>
      <c r="K585" s="4" t="s">
        <v>9</v>
      </c>
      <c r="L585" s="7"/>
    </row>
    <row r="586" spans="1:12" x14ac:dyDescent="0.15">
      <c r="A586" s="1">
        <v>583</v>
      </c>
      <c r="B586" s="1" t="s">
        <v>402</v>
      </c>
      <c r="C586" s="1" t="str">
        <f t="shared" si="19"/>
        <v>李*星</v>
      </c>
      <c r="D586" s="1" t="s">
        <v>403</v>
      </c>
      <c r="E586" s="1" t="str">
        <f t="shared" si="18"/>
        <v>511322********6219</v>
      </c>
      <c r="F586" s="1" t="s">
        <v>404</v>
      </c>
      <c r="G586" s="1" t="s">
        <v>13</v>
      </c>
      <c r="H586" s="1" t="s">
        <v>14</v>
      </c>
      <c r="I586" s="1">
        <v>-1</v>
      </c>
      <c r="J586" s="1" t="s">
        <v>9</v>
      </c>
      <c r="K586" s="4" t="s">
        <v>9</v>
      </c>
      <c r="L586" s="7"/>
    </row>
    <row r="587" spans="1:12" x14ac:dyDescent="0.15">
      <c r="A587" s="1">
        <v>584</v>
      </c>
      <c r="B587" s="1" t="s">
        <v>405</v>
      </c>
      <c r="C587" s="1" t="str">
        <f t="shared" si="19"/>
        <v>黄*</v>
      </c>
      <c r="D587" s="1" t="s">
        <v>406</v>
      </c>
      <c r="E587" s="1" t="str">
        <f t="shared" si="18"/>
        <v>513822********3253</v>
      </c>
      <c r="F587" s="1" t="s">
        <v>407</v>
      </c>
      <c r="G587" s="1" t="s">
        <v>13</v>
      </c>
      <c r="H587" s="1" t="s">
        <v>14</v>
      </c>
      <c r="I587" s="1">
        <v>-1</v>
      </c>
      <c r="J587" s="1" t="s">
        <v>9</v>
      </c>
      <c r="K587" s="4" t="s">
        <v>9</v>
      </c>
      <c r="L587" s="7"/>
    </row>
    <row r="588" spans="1:12" x14ac:dyDescent="0.15">
      <c r="A588" s="1">
        <v>585</v>
      </c>
      <c r="B588" s="1" t="s">
        <v>408</v>
      </c>
      <c r="C588" s="1" t="str">
        <f t="shared" si="19"/>
        <v>杨*</v>
      </c>
      <c r="D588" s="1" t="s">
        <v>409</v>
      </c>
      <c r="E588" s="1" t="str">
        <f t="shared" si="18"/>
        <v>622626********1327</v>
      </c>
      <c r="F588" s="1" t="s">
        <v>410</v>
      </c>
      <c r="G588" s="1" t="s">
        <v>13</v>
      </c>
      <c r="H588" s="1" t="s">
        <v>14</v>
      </c>
      <c r="I588" s="1">
        <v>-1</v>
      </c>
      <c r="J588" s="1" t="s">
        <v>9</v>
      </c>
      <c r="K588" s="4" t="s">
        <v>9</v>
      </c>
      <c r="L588" s="7"/>
    </row>
    <row r="589" spans="1:12" x14ac:dyDescent="0.15">
      <c r="A589" s="1">
        <v>586</v>
      </c>
      <c r="B589" s="1" t="s">
        <v>411</v>
      </c>
      <c r="C589" s="1" t="str">
        <f t="shared" si="19"/>
        <v>马*</v>
      </c>
      <c r="D589" s="1" t="s">
        <v>412</v>
      </c>
      <c r="E589" s="1" t="str">
        <f t="shared" si="18"/>
        <v>511002********1529</v>
      </c>
      <c r="F589" s="1" t="s">
        <v>413</v>
      </c>
      <c r="G589" s="1" t="s">
        <v>13</v>
      </c>
      <c r="H589" s="1" t="s">
        <v>14</v>
      </c>
      <c r="I589" s="1">
        <v>-1</v>
      </c>
      <c r="J589" s="1" t="s">
        <v>9</v>
      </c>
      <c r="K589" s="4" t="s">
        <v>9</v>
      </c>
      <c r="L589" s="7"/>
    </row>
    <row r="590" spans="1:12" x14ac:dyDescent="0.15">
      <c r="A590" s="1">
        <v>587</v>
      </c>
      <c r="B590" s="1" t="s">
        <v>414</v>
      </c>
      <c r="C590" s="1" t="str">
        <f t="shared" si="19"/>
        <v>谢*星</v>
      </c>
      <c r="D590" s="1" t="s">
        <v>415</v>
      </c>
      <c r="E590" s="1" t="str">
        <f t="shared" si="18"/>
        <v>510125********5626</v>
      </c>
      <c r="F590" s="1" t="s">
        <v>416</v>
      </c>
      <c r="G590" s="1" t="s">
        <v>13</v>
      </c>
      <c r="H590" s="1" t="s">
        <v>14</v>
      </c>
      <c r="I590" s="1">
        <v>-1</v>
      </c>
      <c r="J590" s="1" t="s">
        <v>9</v>
      </c>
      <c r="K590" s="4" t="s">
        <v>9</v>
      </c>
      <c r="L590" s="7"/>
    </row>
    <row r="591" spans="1:12" x14ac:dyDescent="0.15">
      <c r="A591" s="1">
        <v>588</v>
      </c>
      <c r="B591" s="1" t="s">
        <v>417</v>
      </c>
      <c r="C591" s="1" t="str">
        <f t="shared" si="19"/>
        <v>高*中</v>
      </c>
      <c r="D591" s="1" t="s">
        <v>418</v>
      </c>
      <c r="E591" s="1" t="str">
        <f t="shared" si="18"/>
        <v>511002********1245</v>
      </c>
      <c r="F591" s="1" t="s">
        <v>419</v>
      </c>
      <c r="G591" s="1" t="s">
        <v>13</v>
      </c>
      <c r="H591" s="1" t="s">
        <v>14</v>
      </c>
      <c r="I591" s="1">
        <v>-1</v>
      </c>
      <c r="J591" s="1" t="s">
        <v>9</v>
      </c>
      <c r="K591" s="4" t="s">
        <v>9</v>
      </c>
      <c r="L591" s="7"/>
    </row>
    <row r="592" spans="1:12" x14ac:dyDescent="0.15">
      <c r="A592" s="1">
        <v>589</v>
      </c>
      <c r="B592" s="1" t="s">
        <v>1424</v>
      </c>
      <c r="C592" s="1" t="str">
        <f t="shared" si="19"/>
        <v>秦*</v>
      </c>
      <c r="D592" s="1" t="s">
        <v>1425</v>
      </c>
      <c r="E592" s="1" t="str">
        <f t="shared" si="18"/>
        <v>511304********7022</v>
      </c>
      <c r="F592" s="1" t="s">
        <v>1426</v>
      </c>
      <c r="G592" s="1" t="s">
        <v>1427</v>
      </c>
      <c r="H592" s="1" t="s">
        <v>1428</v>
      </c>
      <c r="I592" s="1">
        <v>61.75</v>
      </c>
      <c r="J592" s="1">
        <v>1</v>
      </c>
      <c r="K592" s="4" t="s">
        <v>9</v>
      </c>
      <c r="L592" s="7" t="s">
        <v>2235</v>
      </c>
    </row>
    <row r="593" spans="1:12" x14ac:dyDescent="0.15">
      <c r="A593" s="1">
        <v>590</v>
      </c>
      <c r="B593" s="1" t="s">
        <v>1429</v>
      </c>
      <c r="C593" s="1" t="str">
        <f t="shared" si="19"/>
        <v>岳*</v>
      </c>
      <c r="D593" s="1" t="s">
        <v>1430</v>
      </c>
      <c r="E593" s="1" t="str">
        <f t="shared" si="18"/>
        <v>513721********5177</v>
      </c>
      <c r="F593" s="1" t="s">
        <v>1431</v>
      </c>
      <c r="G593" s="1" t="s">
        <v>1427</v>
      </c>
      <c r="H593" s="1" t="s">
        <v>1428</v>
      </c>
      <c r="I593" s="1">
        <v>57.1</v>
      </c>
      <c r="J593" s="1">
        <v>2</v>
      </c>
      <c r="K593" s="4" t="s">
        <v>9</v>
      </c>
      <c r="L593" s="7" t="s">
        <v>2235</v>
      </c>
    </row>
    <row r="594" spans="1:12" x14ac:dyDescent="0.15">
      <c r="A594" s="1">
        <v>591</v>
      </c>
      <c r="B594" s="1" t="s">
        <v>1432</v>
      </c>
      <c r="C594" s="1" t="str">
        <f t="shared" si="19"/>
        <v>刘*</v>
      </c>
      <c r="D594" s="1" t="s">
        <v>1433</v>
      </c>
      <c r="E594" s="1" t="str">
        <f t="shared" si="18"/>
        <v>513701********5728</v>
      </c>
      <c r="F594" s="1" t="s">
        <v>1434</v>
      </c>
      <c r="G594" s="1" t="s">
        <v>1427</v>
      </c>
      <c r="H594" s="1" t="s">
        <v>1428</v>
      </c>
      <c r="I594" s="1">
        <v>55.4</v>
      </c>
      <c r="J594" s="1">
        <v>3</v>
      </c>
      <c r="K594" s="4" t="s">
        <v>9</v>
      </c>
      <c r="L594" s="7" t="s">
        <v>2235</v>
      </c>
    </row>
    <row r="595" spans="1:12" x14ac:dyDescent="0.15">
      <c r="A595" s="1">
        <v>592</v>
      </c>
      <c r="B595" s="1" t="s">
        <v>1435</v>
      </c>
      <c r="C595" s="1" t="str">
        <f t="shared" si="19"/>
        <v>黄*</v>
      </c>
      <c r="D595" s="1" t="s">
        <v>1436</v>
      </c>
      <c r="E595" s="1" t="str">
        <f t="shared" si="18"/>
        <v>511623********2362</v>
      </c>
      <c r="F595" s="1" t="s">
        <v>1437</v>
      </c>
      <c r="G595" s="1" t="s">
        <v>1427</v>
      </c>
      <c r="H595" s="1" t="s">
        <v>1428</v>
      </c>
      <c r="I595" s="1">
        <v>55.05</v>
      </c>
      <c r="J595" s="1">
        <v>4</v>
      </c>
      <c r="K595" s="4" t="s">
        <v>9</v>
      </c>
      <c r="L595" s="7"/>
    </row>
    <row r="596" spans="1:12" x14ac:dyDescent="0.15">
      <c r="A596" s="1">
        <v>593</v>
      </c>
      <c r="B596" s="1" t="s">
        <v>1438</v>
      </c>
      <c r="C596" s="1" t="str">
        <f t="shared" si="19"/>
        <v>陈*志</v>
      </c>
      <c r="D596" s="1" t="s">
        <v>1439</v>
      </c>
      <c r="E596" s="1" t="str">
        <f t="shared" si="18"/>
        <v>513029********6991</v>
      </c>
      <c r="F596" s="1" t="s">
        <v>1440</v>
      </c>
      <c r="G596" s="1" t="s">
        <v>1427</v>
      </c>
      <c r="H596" s="1" t="s">
        <v>1428</v>
      </c>
      <c r="I596" s="1">
        <v>53.95</v>
      </c>
      <c r="J596" s="1">
        <v>5</v>
      </c>
      <c r="K596" s="4" t="s">
        <v>9</v>
      </c>
      <c r="L596" s="7"/>
    </row>
    <row r="597" spans="1:12" x14ac:dyDescent="0.15">
      <c r="A597" s="1">
        <v>594</v>
      </c>
      <c r="B597" s="1" t="s">
        <v>1441</v>
      </c>
      <c r="C597" s="1" t="str">
        <f t="shared" si="19"/>
        <v>刘*</v>
      </c>
      <c r="D597" s="1" t="s">
        <v>1442</v>
      </c>
      <c r="E597" s="1" t="str">
        <f t="shared" si="18"/>
        <v>513901********484X</v>
      </c>
      <c r="F597" s="1" t="s">
        <v>1443</v>
      </c>
      <c r="G597" s="1" t="s">
        <v>1427</v>
      </c>
      <c r="H597" s="1" t="s">
        <v>1428</v>
      </c>
      <c r="I597" s="1">
        <v>52.15</v>
      </c>
      <c r="J597" s="1">
        <v>6</v>
      </c>
      <c r="K597" s="4" t="s">
        <v>9</v>
      </c>
      <c r="L597" s="7"/>
    </row>
    <row r="598" spans="1:12" x14ac:dyDescent="0.15">
      <c r="A598" s="1">
        <v>595</v>
      </c>
      <c r="B598" s="1" t="s">
        <v>1444</v>
      </c>
      <c r="C598" s="1" t="str">
        <f t="shared" si="19"/>
        <v>杨*平</v>
      </c>
      <c r="D598" s="1" t="s">
        <v>1445</v>
      </c>
      <c r="E598" s="1" t="str">
        <f t="shared" si="18"/>
        <v>510106********5542</v>
      </c>
      <c r="F598" s="1" t="s">
        <v>1446</v>
      </c>
      <c r="G598" s="1" t="s">
        <v>1427</v>
      </c>
      <c r="H598" s="1" t="s">
        <v>1428</v>
      </c>
      <c r="I598" s="1">
        <v>50.45</v>
      </c>
      <c r="J598" s="1">
        <v>7</v>
      </c>
      <c r="K598" s="4" t="s">
        <v>9</v>
      </c>
      <c r="L598" s="7"/>
    </row>
    <row r="599" spans="1:12" x14ac:dyDescent="0.15">
      <c r="A599" s="1">
        <v>596</v>
      </c>
      <c r="B599" s="1" t="s">
        <v>1447</v>
      </c>
      <c r="C599" s="1" t="str">
        <f t="shared" si="19"/>
        <v>王*</v>
      </c>
      <c r="D599" s="1" t="s">
        <v>1448</v>
      </c>
      <c r="E599" s="1" t="str">
        <f t="shared" si="18"/>
        <v>510726********062X</v>
      </c>
      <c r="F599" s="1" t="s">
        <v>1449</v>
      </c>
      <c r="G599" s="1" t="s">
        <v>1427</v>
      </c>
      <c r="H599" s="1" t="s">
        <v>1428</v>
      </c>
      <c r="I599" s="1">
        <v>50.3</v>
      </c>
      <c r="J599" s="1">
        <v>8</v>
      </c>
      <c r="K599" s="4" t="s">
        <v>9</v>
      </c>
      <c r="L599" s="7"/>
    </row>
    <row r="600" spans="1:12" x14ac:dyDescent="0.15">
      <c r="A600" s="1">
        <v>597</v>
      </c>
      <c r="B600" s="1" t="s">
        <v>1450</v>
      </c>
      <c r="C600" s="1" t="str">
        <f t="shared" si="19"/>
        <v>朱*晶</v>
      </c>
      <c r="D600" s="1" t="s">
        <v>1451</v>
      </c>
      <c r="E600" s="1" t="str">
        <f t="shared" si="18"/>
        <v>513021********4568</v>
      </c>
      <c r="F600" s="1" t="s">
        <v>1452</v>
      </c>
      <c r="G600" s="1" t="s">
        <v>1427</v>
      </c>
      <c r="H600" s="1" t="s">
        <v>1428</v>
      </c>
      <c r="I600" s="1">
        <v>50.3</v>
      </c>
      <c r="J600" s="1">
        <v>8</v>
      </c>
      <c r="K600" s="4" t="s">
        <v>9</v>
      </c>
      <c r="L600" s="7"/>
    </row>
    <row r="601" spans="1:12" x14ac:dyDescent="0.15">
      <c r="A601" s="1">
        <v>598</v>
      </c>
      <c r="B601" s="1" t="s">
        <v>1453</v>
      </c>
      <c r="C601" s="1" t="str">
        <f t="shared" si="19"/>
        <v>任*铭</v>
      </c>
      <c r="D601" s="1" t="s">
        <v>1454</v>
      </c>
      <c r="E601" s="1" t="str">
        <f t="shared" si="18"/>
        <v>510922********0157</v>
      </c>
      <c r="F601" s="1" t="s">
        <v>1455</v>
      </c>
      <c r="G601" s="1" t="s">
        <v>1427</v>
      </c>
      <c r="H601" s="1" t="s">
        <v>1428</v>
      </c>
      <c r="I601" s="1">
        <v>50.05</v>
      </c>
      <c r="J601" s="1">
        <v>10</v>
      </c>
      <c r="K601" s="4" t="s">
        <v>9</v>
      </c>
      <c r="L601" s="7"/>
    </row>
    <row r="602" spans="1:12" x14ac:dyDescent="0.15">
      <c r="A602" s="1">
        <v>599</v>
      </c>
      <c r="B602" s="1" t="s">
        <v>1456</v>
      </c>
      <c r="C602" s="1" t="str">
        <f t="shared" si="19"/>
        <v>李*云</v>
      </c>
      <c r="D602" s="1" t="s">
        <v>1457</v>
      </c>
      <c r="E602" s="1" t="str">
        <f t="shared" si="18"/>
        <v>511622********1028</v>
      </c>
      <c r="F602" s="1" t="s">
        <v>1458</v>
      </c>
      <c r="G602" s="1" t="s">
        <v>1427</v>
      </c>
      <c r="H602" s="1" t="s">
        <v>1428</v>
      </c>
      <c r="I602" s="1">
        <v>49.55</v>
      </c>
      <c r="J602" s="1">
        <v>11</v>
      </c>
      <c r="K602" s="4" t="s">
        <v>9</v>
      </c>
      <c r="L602" s="7"/>
    </row>
    <row r="603" spans="1:12" x14ac:dyDescent="0.15">
      <c r="A603" s="1">
        <v>600</v>
      </c>
      <c r="B603" s="1" t="s">
        <v>1459</v>
      </c>
      <c r="C603" s="1" t="str">
        <f t="shared" si="19"/>
        <v>杨*倩</v>
      </c>
      <c r="D603" s="1" t="s">
        <v>1460</v>
      </c>
      <c r="E603" s="1" t="str">
        <f t="shared" si="18"/>
        <v>513126********3020</v>
      </c>
      <c r="F603" s="1" t="s">
        <v>1461</v>
      </c>
      <c r="G603" s="1" t="s">
        <v>1427</v>
      </c>
      <c r="H603" s="1" t="s">
        <v>1428</v>
      </c>
      <c r="I603" s="1">
        <v>49.2</v>
      </c>
      <c r="J603" s="1">
        <v>12</v>
      </c>
      <c r="K603" s="4" t="s">
        <v>9</v>
      </c>
      <c r="L603" s="7"/>
    </row>
    <row r="604" spans="1:12" x14ac:dyDescent="0.15">
      <c r="A604" s="1">
        <v>601</v>
      </c>
      <c r="B604" s="1" t="s">
        <v>1462</v>
      </c>
      <c r="C604" s="1" t="str">
        <f t="shared" si="19"/>
        <v>王*</v>
      </c>
      <c r="D604" s="1" t="s">
        <v>1463</v>
      </c>
      <c r="E604" s="1" t="str">
        <f t="shared" si="18"/>
        <v>511681********0124</v>
      </c>
      <c r="F604" s="1" t="s">
        <v>1464</v>
      </c>
      <c r="G604" s="1" t="s">
        <v>1427</v>
      </c>
      <c r="H604" s="1" t="s">
        <v>1428</v>
      </c>
      <c r="I604" s="1">
        <v>47.7</v>
      </c>
      <c r="J604" s="1">
        <v>13</v>
      </c>
      <c r="K604" s="4" t="s">
        <v>9</v>
      </c>
      <c r="L604" s="7"/>
    </row>
    <row r="605" spans="1:12" x14ac:dyDescent="0.15">
      <c r="A605" s="1">
        <v>602</v>
      </c>
      <c r="B605" s="1" t="s">
        <v>1465</v>
      </c>
      <c r="C605" s="1" t="str">
        <f t="shared" si="19"/>
        <v>冯*萍</v>
      </c>
      <c r="D605" s="1" t="s">
        <v>1466</v>
      </c>
      <c r="E605" s="1" t="str">
        <f t="shared" si="18"/>
        <v>513124********4943</v>
      </c>
      <c r="F605" s="1" t="s">
        <v>1467</v>
      </c>
      <c r="G605" s="1" t="s">
        <v>1427</v>
      </c>
      <c r="H605" s="1" t="s">
        <v>1428</v>
      </c>
      <c r="I605" s="1">
        <v>46.8</v>
      </c>
      <c r="J605" s="1">
        <v>14</v>
      </c>
      <c r="K605" s="4" t="s">
        <v>9</v>
      </c>
      <c r="L605" s="7"/>
    </row>
    <row r="606" spans="1:12" x14ac:dyDescent="0.15">
      <c r="A606" s="1">
        <v>603</v>
      </c>
      <c r="B606" s="1" t="s">
        <v>1468</v>
      </c>
      <c r="C606" s="1" t="str">
        <f t="shared" si="19"/>
        <v>吴*红</v>
      </c>
      <c r="D606" s="1" t="s">
        <v>1469</v>
      </c>
      <c r="E606" s="1" t="str">
        <f t="shared" si="18"/>
        <v>511023********8122</v>
      </c>
      <c r="F606" s="1" t="s">
        <v>1470</v>
      </c>
      <c r="G606" s="1" t="s">
        <v>1427</v>
      </c>
      <c r="H606" s="1" t="s">
        <v>1428</v>
      </c>
      <c r="I606" s="1">
        <v>46.75</v>
      </c>
      <c r="J606" s="1">
        <v>15</v>
      </c>
      <c r="K606" s="4" t="s">
        <v>9</v>
      </c>
      <c r="L606" s="7"/>
    </row>
    <row r="607" spans="1:12" x14ac:dyDescent="0.15">
      <c r="A607" s="1">
        <v>604</v>
      </c>
      <c r="B607" s="1" t="s">
        <v>1471</v>
      </c>
      <c r="C607" s="1" t="str">
        <f t="shared" si="19"/>
        <v>王*</v>
      </c>
      <c r="D607" s="1" t="s">
        <v>1472</v>
      </c>
      <c r="E607" s="1" t="str">
        <f t="shared" si="18"/>
        <v>511126********2125</v>
      </c>
      <c r="F607" s="1" t="s">
        <v>1473</v>
      </c>
      <c r="G607" s="1" t="s">
        <v>1427</v>
      </c>
      <c r="H607" s="1" t="s">
        <v>1428</v>
      </c>
      <c r="I607" s="1">
        <v>46.5</v>
      </c>
      <c r="J607" s="1">
        <v>16</v>
      </c>
      <c r="K607" s="4" t="s">
        <v>9</v>
      </c>
      <c r="L607" s="7"/>
    </row>
    <row r="608" spans="1:12" x14ac:dyDescent="0.15">
      <c r="A608" s="1">
        <v>605</v>
      </c>
      <c r="B608" s="1" t="s">
        <v>1474</v>
      </c>
      <c r="C608" s="1" t="str">
        <f t="shared" si="19"/>
        <v>徐*昊</v>
      </c>
      <c r="D608" s="1" t="s">
        <v>1475</v>
      </c>
      <c r="E608" s="1" t="str">
        <f t="shared" si="18"/>
        <v>513226********0010</v>
      </c>
      <c r="F608" s="1" t="s">
        <v>1476</v>
      </c>
      <c r="G608" s="1" t="s">
        <v>1427</v>
      </c>
      <c r="H608" s="1" t="s">
        <v>1428</v>
      </c>
      <c r="I608" s="1">
        <v>46.45</v>
      </c>
      <c r="J608" s="1">
        <v>17</v>
      </c>
      <c r="K608" s="4" t="s">
        <v>9</v>
      </c>
      <c r="L608" s="7"/>
    </row>
    <row r="609" spans="1:12" x14ac:dyDescent="0.15">
      <c r="A609" s="1">
        <v>606</v>
      </c>
      <c r="B609" s="1" t="s">
        <v>1477</v>
      </c>
      <c r="C609" s="1" t="str">
        <f t="shared" si="19"/>
        <v>张*蓓</v>
      </c>
      <c r="D609" s="1" t="s">
        <v>1478</v>
      </c>
      <c r="E609" s="1" t="str">
        <f t="shared" si="18"/>
        <v>511527********0049</v>
      </c>
      <c r="F609" s="1" t="s">
        <v>1479</v>
      </c>
      <c r="G609" s="1" t="s">
        <v>1427</v>
      </c>
      <c r="H609" s="1" t="s">
        <v>1428</v>
      </c>
      <c r="I609" s="1">
        <v>46.3</v>
      </c>
      <c r="J609" s="1">
        <v>18</v>
      </c>
      <c r="K609" s="4" t="s">
        <v>9</v>
      </c>
      <c r="L609" s="7"/>
    </row>
    <row r="610" spans="1:12" x14ac:dyDescent="0.15">
      <c r="A610" s="1">
        <v>607</v>
      </c>
      <c r="B610" s="1" t="s">
        <v>1480</v>
      </c>
      <c r="C610" s="1" t="str">
        <f t="shared" si="19"/>
        <v>朱*</v>
      </c>
      <c r="D610" s="1" t="s">
        <v>1481</v>
      </c>
      <c r="E610" s="1" t="str">
        <f t="shared" si="18"/>
        <v>513401********0623</v>
      </c>
      <c r="F610" s="1" t="s">
        <v>1482</v>
      </c>
      <c r="G610" s="1" t="s">
        <v>1427</v>
      </c>
      <c r="H610" s="1" t="s">
        <v>1428</v>
      </c>
      <c r="I610" s="1">
        <v>46.3</v>
      </c>
      <c r="J610" s="1">
        <v>18</v>
      </c>
      <c r="K610" s="4" t="s">
        <v>9</v>
      </c>
      <c r="L610" s="7"/>
    </row>
    <row r="611" spans="1:12" x14ac:dyDescent="0.15">
      <c r="A611" s="1">
        <v>608</v>
      </c>
      <c r="B611" s="1" t="s">
        <v>1483</v>
      </c>
      <c r="C611" s="1" t="str">
        <f t="shared" si="19"/>
        <v>李*</v>
      </c>
      <c r="D611" s="1" t="s">
        <v>1484</v>
      </c>
      <c r="E611" s="1" t="str">
        <f t="shared" si="18"/>
        <v>510723********0385</v>
      </c>
      <c r="F611" s="1" t="s">
        <v>1485</v>
      </c>
      <c r="G611" s="1" t="s">
        <v>1427</v>
      </c>
      <c r="H611" s="1" t="s">
        <v>1428</v>
      </c>
      <c r="I611" s="1">
        <v>46.15</v>
      </c>
      <c r="J611" s="1">
        <v>20</v>
      </c>
      <c r="K611" s="4" t="s">
        <v>9</v>
      </c>
      <c r="L611" s="7"/>
    </row>
    <row r="612" spans="1:12" x14ac:dyDescent="0.15">
      <c r="A612" s="1">
        <v>609</v>
      </c>
      <c r="B612" s="1" t="s">
        <v>1486</v>
      </c>
      <c r="C612" s="1" t="str">
        <f t="shared" si="19"/>
        <v>袁*</v>
      </c>
      <c r="D612" s="1" t="s">
        <v>1487</v>
      </c>
      <c r="E612" s="1" t="str">
        <f t="shared" si="18"/>
        <v>513023********3324</v>
      </c>
      <c r="F612" s="1" t="s">
        <v>1488</v>
      </c>
      <c r="G612" s="1" t="s">
        <v>1427</v>
      </c>
      <c r="H612" s="1" t="s">
        <v>1428</v>
      </c>
      <c r="I612" s="1">
        <v>46.05</v>
      </c>
      <c r="J612" s="1">
        <v>21</v>
      </c>
      <c r="K612" s="4" t="s">
        <v>9</v>
      </c>
      <c r="L612" s="7"/>
    </row>
    <row r="613" spans="1:12" x14ac:dyDescent="0.15">
      <c r="A613" s="1">
        <v>610</v>
      </c>
      <c r="B613" s="1" t="s">
        <v>1489</v>
      </c>
      <c r="C613" s="1" t="str">
        <f t="shared" si="19"/>
        <v>任*</v>
      </c>
      <c r="D613" s="1" t="s">
        <v>1490</v>
      </c>
      <c r="E613" s="1" t="str">
        <f t="shared" si="18"/>
        <v>511304********7620</v>
      </c>
      <c r="F613" s="1" t="s">
        <v>1491</v>
      </c>
      <c r="G613" s="1" t="s">
        <v>1427</v>
      </c>
      <c r="H613" s="1" t="s">
        <v>1428</v>
      </c>
      <c r="I613" s="1">
        <v>45.65</v>
      </c>
      <c r="J613" s="1">
        <v>22</v>
      </c>
      <c r="K613" s="4" t="s">
        <v>9</v>
      </c>
      <c r="L613" s="7"/>
    </row>
    <row r="614" spans="1:12" x14ac:dyDescent="0.15">
      <c r="A614" s="1">
        <v>611</v>
      </c>
      <c r="B614" s="1" t="s">
        <v>1492</v>
      </c>
      <c r="C614" s="1" t="str">
        <f t="shared" si="19"/>
        <v>杨*宇</v>
      </c>
      <c r="D614" s="1" t="s">
        <v>1493</v>
      </c>
      <c r="E614" s="1" t="str">
        <f t="shared" si="18"/>
        <v>513125********041X</v>
      </c>
      <c r="F614" s="1" t="s">
        <v>1494</v>
      </c>
      <c r="G614" s="1" t="s">
        <v>1427</v>
      </c>
      <c r="H614" s="1" t="s">
        <v>1428</v>
      </c>
      <c r="I614" s="1">
        <v>45.5</v>
      </c>
      <c r="J614" s="1">
        <v>23</v>
      </c>
      <c r="K614" s="4" t="s">
        <v>9</v>
      </c>
      <c r="L614" s="7"/>
    </row>
    <row r="615" spans="1:12" x14ac:dyDescent="0.15">
      <c r="A615" s="1">
        <v>612</v>
      </c>
      <c r="B615" s="1" t="s">
        <v>1495</v>
      </c>
      <c r="C615" s="1" t="str">
        <f t="shared" si="19"/>
        <v>高*</v>
      </c>
      <c r="D615" s="1" t="s">
        <v>1496</v>
      </c>
      <c r="E615" s="1" t="str">
        <f t="shared" si="18"/>
        <v>210422********2922</v>
      </c>
      <c r="F615" s="1" t="s">
        <v>1497</v>
      </c>
      <c r="G615" s="1" t="s">
        <v>1427</v>
      </c>
      <c r="H615" s="1" t="s">
        <v>1428</v>
      </c>
      <c r="I615" s="1">
        <v>45.5</v>
      </c>
      <c r="J615" s="1">
        <v>23</v>
      </c>
      <c r="K615" s="4" t="s">
        <v>9</v>
      </c>
      <c r="L615" s="7"/>
    </row>
    <row r="616" spans="1:12" x14ac:dyDescent="0.15">
      <c r="A616" s="1">
        <v>613</v>
      </c>
      <c r="B616" s="1" t="s">
        <v>1498</v>
      </c>
      <c r="C616" s="1" t="str">
        <f t="shared" si="19"/>
        <v>刘*君</v>
      </c>
      <c r="D616" s="1" t="s">
        <v>1499</v>
      </c>
      <c r="E616" s="1" t="str">
        <f t="shared" si="18"/>
        <v>511381********4968</v>
      </c>
      <c r="F616" s="1" t="s">
        <v>1500</v>
      </c>
      <c r="G616" s="1" t="s">
        <v>1427</v>
      </c>
      <c r="H616" s="1" t="s">
        <v>1428</v>
      </c>
      <c r="I616" s="1">
        <v>45.45</v>
      </c>
      <c r="J616" s="1">
        <v>25</v>
      </c>
      <c r="K616" s="4" t="s">
        <v>9</v>
      </c>
      <c r="L616" s="7"/>
    </row>
    <row r="617" spans="1:12" x14ac:dyDescent="0.15">
      <c r="A617" s="1">
        <v>614</v>
      </c>
      <c r="B617" s="1" t="s">
        <v>189</v>
      </c>
      <c r="C617" s="1" t="str">
        <f t="shared" si="19"/>
        <v>赵*</v>
      </c>
      <c r="D617" s="1" t="s">
        <v>1501</v>
      </c>
      <c r="E617" s="1" t="str">
        <f t="shared" si="18"/>
        <v>510681********3540</v>
      </c>
      <c r="F617" s="1" t="s">
        <v>1502</v>
      </c>
      <c r="G617" s="1" t="s">
        <v>1427</v>
      </c>
      <c r="H617" s="1" t="s">
        <v>1428</v>
      </c>
      <c r="I617" s="1">
        <v>44.8</v>
      </c>
      <c r="J617" s="1">
        <v>26</v>
      </c>
      <c r="K617" s="4" t="s">
        <v>9</v>
      </c>
      <c r="L617" s="7"/>
    </row>
    <row r="618" spans="1:12" x14ac:dyDescent="0.15">
      <c r="A618" s="1">
        <v>615</v>
      </c>
      <c r="B618" s="1" t="s">
        <v>1503</v>
      </c>
      <c r="C618" s="1" t="str">
        <f t="shared" si="19"/>
        <v>何*迪</v>
      </c>
      <c r="D618" s="1" t="s">
        <v>1504</v>
      </c>
      <c r="E618" s="1" t="str">
        <f t="shared" si="18"/>
        <v>510623********0528</v>
      </c>
      <c r="F618" s="1" t="s">
        <v>1505</v>
      </c>
      <c r="G618" s="1" t="s">
        <v>1427</v>
      </c>
      <c r="H618" s="1" t="s">
        <v>1428</v>
      </c>
      <c r="I618" s="1">
        <v>44.5</v>
      </c>
      <c r="J618" s="1">
        <v>27</v>
      </c>
      <c r="K618" s="4" t="s">
        <v>9</v>
      </c>
      <c r="L618" s="7"/>
    </row>
    <row r="619" spans="1:12" x14ac:dyDescent="0.15">
      <c r="A619" s="1">
        <v>616</v>
      </c>
      <c r="B619" s="1" t="s">
        <v>1506</v>
      </c>
      <c r="C619" s="1" t="str">
        <f t="shared" si="19"/>
        <v>唐*</v>
      </c>
      <c r="D619" s="1" t="s">
        <v>1507</v>
      </c>
      <c r="E619" s="1" t="str">
        <f t="shared" si="18"/>
        <v>511023********6620</v>
      </c>
      <c r="F619" s="1" t="s">
        <v>1508</v>
      </c>
      <c r="G619" s="1" t="s">
        <v>1427</v>
      </c>
      <c r="H619" s="1" t="s">
        <v>1428</v>
      </c>
      <c r="I619" s="1">
        <v>43.35</v>
      </c>
      <c r="J619" s="1">
        <v>28</v>
      </c>
      <c r="K619" s="4" t="s">
        <v>9</v>
      </c>
      <c r="L619" s="7"/>
    </row>
    <row r="620" spans="1:12" x14ac:dyDescent="0.15">
      <c r="A620" s="1">
        <v>617</v>
      </c>
      <c r="B620" s="1" t="s">
        <v>1509</v>
      </c>
      <c r="C620" s="1" t="str">
        <f t="shared" si="19"/>
        <v>余*青</v>
      </c>
      <c r="D620" s="1" t="s">
        <v>1510</v>
      </c>
      <c r="E620" s="1" t="str">
        <f t="shared" si="18"/>
        <v>511323********4166</v>
      </c>
      <c r="F620" s="1" t="s">
        <v>1511</v>
      </c>
      <c r="G620" s="1" t="s">
        <v>1427</v>
      </c>
      <c r="H620" s="1" t="s">
        <v>1428</v>
      </c>
      <c r="I620" s="1">
        <v>43.15</v>
      </c>
      <c r="J620" s="1">
        <v>29</v>
      </c>
      <c r="K620" s="4" t="s">
        <v>9</v>
      </c>
      <c r="L620" s="7"/>
    </row>
    <row r="621" spans="1:12" x14ac:dyDescent="0.15">
      <c r="A621" s="1">
        <v>618</v>
      </c>
      <c r="B621" s="1" t="s">
        <v>1512</v>
      </c>
      <c r="C621" s="1" t="str">
        <f t="shared" si="19"/>
        <v>江*蜀</v>
      </c>
      <c r="D621" s="1" t="s">
        <v>1513</v>
      </c>
      <c r="E621" s="1" t="str">
        <f t="shared" si="18"/>
        <v>510322********042X</v>
      </c>
      <c r="F621" s="1" t="s">
        <v>1514</v>
      </c>
      <c r="G621" s="1" t="s">
        <v>1427</v>
      </c>
      <c r="H621" s="1" t="s">
        <v>1428</v>
      </c>
      <c r="I621" s="1">
        <v>42.75</v>
      </c>
      <c r="J621" s="1">
        <v>30</v>
      </c>
      <c r="K621" s="4" t="s">
        <v>9</v>
      </c>
      <c r="L621" s="7"/>
    </row>
    <row r="622" spans="1:12" x14ac:dyDescent="0.15">
      <c r="A622" s="1">
        <v>619</v>
      </c>
      <c r="B622" s="1" t="s">
        <v>1515</v>
      </c>
      <c r="C622" s="1" t="str">
        <f t="shared" si="19"/>
        <v>杨*</v>
      </c>
      <c r="D622" s="1" t="s">
        <v>1516</v>
      </c>
      <c r="E622" s="1" t="str">
        <f t="shared" si="18"/>
        <v>622101********032X</v>
      </c>
      <c r="F622" s="1" t="s">
        <v>1517</v>
      </c>
      <c r="G622" s="1" t="s">
        <v>1427</v>
      </c>
      <c r="H622" s="1" t="s">
        <v>1428</v>
      </c>
      <c r="I622" s="1">
        <v>42.7</v>
      </c>
      <c r="J622" s="1">
        <v>31</v>
      </c>
      <c r="K622" s="4" t="s">
        <v>9</v>
      </c>
      <c r="L622" s="7"/>
    </row>
    <row r="623" spans="1:12" x14ac:dyDescent="0.15">
      <c r="A623" s="1">
        <v>620</v>
      </c>
      <c r="B623" s="1" t="s">
        <v>1518</v>
      </c>
      <c r="C623" s="1" t="str">
        <f t="shared" si="19"/>
        <v>乔*凡</v>
      </c>
      <c r="D623" s="1" t="s">
        <v>1519</v>
      </c>
      <c r="E623" s="1" t="str">
        <f t="shared" si="18"/>
        <v>510183********1626</v>
      </c>
      <c r="F623" s="1" t="s">
        <v>1520</v>
      </c>
      <c r="G623" s="1" t="s">
        <v>1427</v>
      </c>
      <c r="H623" s="1" t="s">
        <v>1428</v>
      </c>
      <c r="I623" s="1">
        <v>42.65</v>
      </c>
      <c r="J623" s="1">
        <v>32</v>
      </c>
      <c r="K623" s="4" t="s">
        <v>9</v>
      </c>
      <c r="L623" s="7"/>
    </row>
    <row r="624" spans="1:12" x14ac:dyDescent="0.15">
      <c r="A624" s="1">
        <v>621</v>
      </c>
      <c r="B624" s="1" t="s">
        <v>1521</v>
      </c>
      <c r="C624" s="1" t="str">
        <f t="shared" si="19"/>
        <v>胡*</v>
      </c>
      <c r="D624" s="1" t="s">
        <v>1522</v>
      </c>
      <c r="E624" s="1" t="str">
        <f t="shared" si="18"/>
        <v>511321********3637</v>
      </c>
      <c r="F624" s="1" t="s">
        <v>1523</v>
      </c>
      <c r="G624" s="1" t="s">
        <v>1427</v>
      </c>
      <c r="H624" s="1" t="s">
        <v>1428</v>
      </c>
      <c r="I624" s="1">
        <v>42.2</v>
      </c>
      <c r="J624" s="1">
        <v>33</v>
      </c>
      <c r="K624" s="4" t="s">
        <v>9</v>
      </c>
      <c r="L624" s="7"/>
    </row>
    <row r="625" spans="1:12" x14ac:dyDescent="0.15">
      <c r="A625" s="1">
        <v>622</v>
      </c>
      <c r="B625" s="1" t="s">
        <v>1524</v>
      </c>
      <c r="C625" s="1" t="str">
        <f t="shared" si="19"/>
        <v>曾*茜</v>
      </c>
      <c r="D625" s="1" t="s">
        <v>1525</v>
      </c>
      <c r="E625" s="1" t="str">
        <f t="shared" si="18"/>
        <v>510525********3840</v>
      </c>
      <c r="F625" s="1" t="s">
        <v>1526</v>
      </c>
      <c r="G625" s="1" t="s">
        <v>1427</v>
      </c>
      <c r="H625" s="1" t="s">
        <v>1428</v>
      </c>
      <c r="I625" s="1">
        <v>42.2</v>
      </c>
      <c r="J625" s="1">
        <v>33</v>
      </c>
      <c r="K625" s="4" t="s">
        <v>9</v>
      </c>
      <c r="L625" s="7"/>
    </row>
    <row r="626" spans="1:12" x14ac:dyDescent="0.15">
      <c r="A626" s="1">
        <v>623</v>
      </c>
      <c r="B626" s="1" t="s">
        <v>1527</v>
      </c>
      <c r="C626" s="1" t="str">
        <f t="shared" si="19"/>
        <v>郑*梅</v>
      </c>
      <c r="D626" s="1" t="s">
        <v>1528</v>
      </c>
      <c r="E626" s="1" t="str">
        <f t="shared" si="18"/>
        <v>510322********1740</v>
      </c>
      <c r="F626" s="1" t="s">
        <v>1529</v>
      </c>
      <c r="G626" s="1" t="s">
        <v>1427</v>
      </c>
      <c r="H626" s="1" t="s">
        <v>1428</v>
      </c>
      <c r="I626" s="1">
        <v>42</v>
      </c>
      <c r="J626" s="1">
        <v>35</v>
      </c>
      <c r="K626" s="4" t="s">
        <v>9</v>
      </c>
      <c r="L626" s="7"/>
    </row>
    <row r="627" spans="1:12" x14ac:dyDescent="0.15">
      <c r="A627" s="1">
        <v>624</v>
      </c>
      <c r="B627" s="1" t="s">
        <v>1530</v>
      </c>
      <c r="C627" s="1" t="str">
        <f t="shared" si="19"/>
        <v>杨*</v>
      </c>
      <c r="D627" s="1" t="s">
        <v>1531</v>
      </c>
      <c r="E627" s="1" t="str">
        <f t="shared" si="18"/>
        <v>511323********4027</v>
      </c>
      <c r="F627" s="1" t="s">
        <v>1532</v>
      </c>
      <c r="G627" s="1" t="s">
        <v>1427</v>
      </c>
      <c r="H627" s="1" t="s">
        <v>1428</v>
      </c>
      <c r="I627" s="1">
        <v>42</v>
      </c>
      <c r="J627" s="1">
        <v>35</v>
      </c>
      <c r="K627" s="4" t="s">
        <v>9</v>
      </c>
      <c r="L627" s="7"/>
    </row>
    <row r="628" spans="1:12" x14ac:dyDescent="0.15">
      <c r="A628" s="1">
        <v>625</v>
      </c>
      <c r="B628" s="1" t="s">
        <v>1533</v>
      </c>
      <c r="C628" s="1" t="str">
        <f t="shared" si="19"/>
        <v>胡*敏</v>
      </c>
      <c r="D628" s="1" t="s">
        <v>1534</v>
      </c>
      <c r="E628" s="1" t="str">
        <f t="shared" si="18"/>
        <v>511527********2149</v>
      </c>
      <c r="F628" s="1" t="s">
        <v>1535</v>
      </c>
      <c r="G628" s="1" t="s">
        <v>1427</v>
      </c>
      <c r="H628" s="1" t="s">
        <v>1428</v>
      </c>
      <c r="I628" s="1">
        <v>40.6</v>
      </c>
      <c r="J628" s="1">
        <v>37</v>
      </c>
      <c r="K628" s="4" t="s">
        <v>9</v>
      </c>
      <c r="L628" s="7"/>
    </row>
    <row r="629" spans="1:12" x14ac:dyDescent="0.15">
      <c r="A629" s="1">
        <v>626</v>
      </c>
      <c r="B629" s="1" t="s">
        <v>1536</v>
      </c>
      <c r="C629" s="1" t="str">
        <f t="shared" si="19"/>
        <v>段*鑫</v>
      </c>
      <c r="D629" s="1" t="s">
        <v>1537</v>
      </c>
      <c r="E629" s="1" t="str">
        <f t="shared" si="18"/>
        <v>513822********7645</v>
      </c>
      <c r="F629" s="1" t="s">
        <v>1538</v>
      </c>
      <c r="G629" s="1" t="s">
        <v>1427</v>
      </c>
      <c r="H629" s="1" t="s">
        <v>1428</v>
      </c>
      <c r="I629" s="1">
        <v>40.549999999999997</v>
      </c>
      <c r="J629" s="1">
        <v>38</v>
      </c>
      <c r="K629" s="4" t="s">
        <v>9</v>
      </c>
      <c r="L629" s="7"/>
    </row>
    <row r="630" spans="1:12" x14ac:dyDescent="0.15">
      <c r="A630" s="1">
        <v>627</v>
      </c>
      <c r="B630" s="1" t="s">
        <v>1539</v>
      </c>
      <c r="C630" s="1" t="str">
        <f t="shared" si="19"/>
        <v>谌*</v>
      </c>
      <c r="D630" s="1" t="s">
        <v>1540</v>
      </c>
      <c r="E630" s="1" t="str">
        <f t="shared" si="18"/>
        <v>362204********2435</v>
      </c>
      <c r="F630" s="1" t="s">
        <v>1541</v>
      </c>
      <c r="G630" s="1" t="s">
        <v>1427</v>
      </c>
      <c r="H630" s="1" t="s">
        <v>1428</v>
      </c>
      <c r="I630" s="1">
        <v>40.549999999999997</v>
      </c>
      <c r="J630" s="1">
        <v>38</v>
      </c>
      <c r="K630" s="4" t="s">
        <v>9</v>
      </c>
      <c r="L630" s="7"/>
    </row>
    <row r="631" spans="1:12" x14ac:dyDescent="0.15">
      <c r="A631" s="1">
        <v>628</v>
      </c>
      <c r="B631" s="1" t="s">
        <v>1542</v>
      </c>
      <c r="C631" s="1" t="str">
        <f t="shared" si="19"/>
        <v>赵*</v>
      </c>
      <c r="D631" s="1" t="s">
        <v>1543</v>
      </c>
      <c r="E631" s="1" t="str">
        <f t="shared" si="18"/>
        <v>513022********0121</v>
      </c>
      <c r="F631" s="1" t="s">
        <v>1544</v>
      </c>
      <c r="G631" s="1" t="s">
        <v>1427</v>
      </c>
      <c r="H631" s="1" t="s">
        <v>1428</v>
      </c>
      <c r="I631" s="1">
        <v>40.4</v>
      </c>
      <c r="J631" s="1">
        <v>40</v>
      </c>
      <c r="K631" s="4" t="s">
        <v>9</v>
      </c>
      <c r="L631" s="7"/>
    </row>
    <row r="632" spans="1:12" x14ac:dyDescent="0.15">
      <c r="A632" s="1">
        <v>629</v>
      </c>
      <c r="B632" s="1" t="s">
        <v>1545</v>
      </c>
      <c r="C632" s="1" t="str">
        <f t="shared" si="19"/>
        <v>田*</v>
      </c>
      <c r="D632" s="1" t="s">
        <v>1546</v>
      </c>
      <c r="E632" s="1" t="str">
        <f t="shared" si="18"/>
        <v>510922********0381</v>
      </c>
      <c r="F632" s="1" t="s">
        <v>1547</v>
      </c>
      <c r="G632" s="1" t="s">
        <v>1427</v>
      </c>
      <c r="H632" s="1" t="s">
        <v>1428</v>
      </c>
      <c r="I632" s="1">
        <v>40.35</v>
      </c>
      <c r="J632" s="1">
        <v>41</v>
      </c>
      <c r="K632" s="4" t="s">
        <v>9</v>
      </c>
      <c r="L632" s="7"/>
    </row>
    <row r="633" spans="1:12" x14ac:dyDescent="0.15">
      <c r="A633" s="1">
        <v>630</v>
      </c>
      <c r="B633" s="1" t="s">
        <v>1548</v>
      </c>
      <c r="C633" s="1" t="str">
        <f t="shared" si="19"/>
        <v>胡*月</v>
      </c>
      <c r="D633" s="1" t="s">
        <v>1549</v>
      </c>
      <c r="E633" s="1" t="str">
        <f t="shared" si="18"/>
        <v>513022********8001</v>
      </c>
      <c r="F633" s="1" t="s">
        <v>1550</v>
      </c>
      <c r="G633" s="1" t="s">
        <v>1427</v>
      </c>
      <c r="H633" s="1" t="s">
        <v>1428</v>
      </c>
      <c r="I633" s="1">
        <v>39.4</v>
      </c>
      <c r="J633" s="1">
        <v>42</v>
      </c>
      <c r="K633" s="4" t="s">
        <v>9</v>
      </c>
      <c r="L633" s="7"/>
    </row>
    <row r="634" spans="1:12" x14ac:dyDescent="0.15">
      <c r="A634" s="1">
        <v>631</v>
      </c>
      <c r="B634" s="1" t="s">
        <v>1551</v>
      </c>
      <c r="C634" s="1" t="str">
        <f t="shared" si="19"/>
        <v>许*利</v>
      </c>
      <c r="D634" s="1" t="s">
        <v>1552</v>
      </c>
      <c r="E634" s="1" t="str">
        <f t="shared" si="18"/>
        <v>500233********8667</v>
      </c>
      <c r="F634" s="1" t="s">
        <v>1553</v>
      </c>
      <c r="G634" s="1" t="s">
        <v>1427</v>
      </c>
      <c r="H634" s="1" t="s">
        <v>1428</v>
      </c>
      <c r="I634" s="1">
        <v>38.049999999999997</v>
      </c>
      <c r="J634" s="1">
        <v>43</v>
      </c>
      <c r="K634" s="4" t="s">
        <v>9</v>
      </c>
      <c r="L634" s="7"/>
    </row>
    <row r="635" spans="1:12" x14ac:dyDescent="0.15">
      <c r="A635" s="1">
        <v>632</v>
      </c>
      <c r="B635" s="1" t="s">
        <v>1554</v>
      </c>
      <c r="C635" s="1" t="str">
        <f t="shared" si="19"/>
        <v>李*</v>
      </c>
      <c r="D635" s="1" t="s">
        <v>1555</v>
      </c>
      <c r="E635" s="1" t="str">
        <f t="shared" si="18"/>
        <v>511623********0227</v>
      </c>
      <c r="F635" s="1" t="s">
        <v>1556</v>
      </c>
      <c r="G635" s="1" t="s">
        <v>1427</v>
      </c>
      <c r="H635" s="1" t="s">
        <v>1428</v>
      </c>
      <c r="I635" s="1">
        <v>38.049999999999997</v>
      </c>
      <c r="J635" s="1">
        <v>43</v>
      </c>
      <c r="K635" s="4" t="s">
        <v>9</v>
      </c>
      <c r="L635" s="7"/>
    </row>
    <row r="636" spans="1:12" x14ac:dyDescent="0.15">
      <c r="A636" s="1">
        <v>633</v>
      </c>
      <c r="B636" s="1" t="s">
        <v>1557</v>
      </c>
      <c r="C636" s="1" t="str">
        <f t="shared" si="19"/>
        <v>朱*文</v>
      </c>
      <c r="D636" s="1" t="s">
        <v>1558</v>
      </c>
      <c r="E636" s="1" t="str">
        <f t="shared" si="18"/>
        <v>530325********1472</v>
      </c>
      <c r="F636" s="1" t="s">
        <v>1559</v>
      </c>
      <c r="G636" s="1" t="s">
        <v>1427</v>
      </c>
      <c r="H636" s="1" t="s">
        <v>1428</v>
      </c>
      <c r="I636" s="1">
        <v>37.950000000000003</v>
      </c>
      <c r="J636" s="1">
        <v>45</v>
      </c>
      <c r="K636" s="4" t="s">
        <v>9</v>
      </c>
      <c r="L636" s="7"/>
    </row>
    <row r="637" spans="1:12" x14ac:dyDescent="0.15">
      <c r="A637" s="1">
        <v>634</v>
      </c>
      <c r="B637" s="1" t="s">
        <v>1560</v>
      </c>
      <c r="C637" s="1" t="str">
        <f t="shared" si="19"/>
        <v>邓*</v>
      </c>
      <c r="D637" s="1" t="s">
        <v>1561</v>
      </c>
      <c r="E637" s="1" t="str">
        <f t="shared" si="18"/>
        <v>513922********135X</v>
      </c>
      <c r="F637" s="1" t="s">
        <v>1562</v>
      </c>
      <c r="G637" s="1" t="s">
        <v>1427</v>
      </c>
      <c r="H637" s="1" t="s">
        <v>1428</v>
      </c>
      <c r="I637" s="1">
        <v>37.700000000000003</v>
      </c>
      <c r="J637" s="1">
        <v>46</v>
      </c>
      <c r="K637" s="4" t="s">
        <v>9</v>
      </c>
      <c r="L637" s="7"/>
    </row>
    <row r="638" spans="1:12" x14ac:dyDescent="0.15">
      <c r="A638" s="1">
        <v>635</v>
      </c>
      <c r="B638" s="1" t="s">
        <v>1563</v>
      </c>
      <c r="C638" s="1" t="str">
        <f t="shared" si="19"/>
        <v>唐*媚</v>
      </c>
      <c r="D638" s="1" t="s">
        <v>1564</v>
      </c>
      <c r="E638" s="1" t="str">
        <f t="shared" si="18"/>
        <v>513021********7703</v>
      </c>
      <c r="F638" s="1" t="s">
        <v>1565</v>
      </c>
      <c r="G638" s="1" t="s">
        <v>1427</v>
      </c>
      <c r="H638" s="1" t="s">
        <v>1428</v>
      </c>
      <c r="I638" s="1">
        <v>37.25</v>
      </c>
      <c r="J638" s="1">
        <v>47</v>
      </c>
      <c r="K638" s="4" t="s">
        <v>9</v>
      </c>
      <c r="L638" s="7"/>
    </row>
    <row r="639" spans="1:12" x14ac:dyDescent="0.15">
      <c r="A639" s="1">
        <v>636</v>
      </c>
      <c r="B639" s="1" t="s">
        <v>1566</v>
      </c>
      <c r="C639" s="1" t="str">
        <f t="shared" si="19"/>
        <v>曾*</v>
      </c>
      <c r="D639" s="1" t="s">
        <v>1567</v>
      </c>
      <c r="E639" s="1" t="str">
        <f t="shared" si="18"/>
        <v>511002********6687</v>
      </c>
      <c r="F639" s="1" t="s">
        <v>1568</v>
      </c>
      <c r="G639" s="1" t="s">
        <v>1427</v>
      </c>
      <c r="H639" s="1" t="s">
        <v>1428</v>
      </c>
      <c r="I639" s="1">
        <v>36.9</v>
      </c>
      <c r="J639" s="1">
        <v>48</v>
      </c>
      <c r="K639" s="4" t="s">
        <v>9</v>
      </c>
      <c r="L639" s="7"/>
    </row>
    <row r="640" spans="1:12" x14ac:dyDescent="0.15">
      <c r="A640" s="1">
        <v>637</v>
      </c>
      <c r="B640" s="1" t="s">
        <v>1569</v>
      </c>
      <c r="C640" s="1" t="str">
        <f t="shared" si="19"/>
        <v>张*沛</v>
      </c>
      <c r="D640" s="1" t="s">
        <v>1570</v>
      </c>
      <c r="E640" s="1" t="str">
        <f t="shared" si="18"/>
        <v>510108********0014</v>
      </c>
      <c r="F640" s="1" t="s">
        <v>1571</v>
      </c>
      <c r="G640" s="1" t="s">
        <v>1427</v>
      </c>
      <c r="H640" s="1" t="s">
        <v>1428</v>
      </c>
      <c r="I640" s="1">
        <v>35.950000000000003</v>
      </c>
      <c r="J640" s="1">
        <v>49</v>
      </c>
      <c r="K640" s="4" t="s">
        <v>9</v>
      </c>
      <c r="L640" s="7"/>
    </row>
    <row r="641" spans="1:12" x14ac:dyDescent="0.15">
      <c r="A641" s="1">
        <v>638</v>
      </c>
      <c r="B641" s="1" t="s">
        <v>1572</v>
      </c>
      <c r="C641" s="1" t="str">
        <f t="shared" si="19"/>
        <v>李*</v>
      </c>
      <c r="D641" s="1" t="s">
        <v>1573</v>
      </c>
      <c r="E641" s="1" t="str">
        <f t="shared" si="18"/>
        <v>510124********4925</v>
      </c>
      <c r="F641" s="1" t="s">
        <v>1574</v>
      </c>
      <c r="G641" s="1" t="s">
        <v>1427</v>
      </c>
      <c r="H641" s="1" t="s">
        <v>1428</v>
      </c>
      <c r="I641" s="1">
        <v>35.65</v>
      </c>
      <c r="J641" s="1">
        <v>50</v>
      </c>
      <c r="K641" s="4" t="s">
        <v>9</v>
      </c>
      <c r="L641" s="7"/>
    </row>
    <row r="642" spans="1:12" x14ac:dyDescent="0.15">
      <c r="A642" s="1">
        <v>639</v>
      </c>
      <c r="B642" s="1" t="s">
        <v>1575</v>
      </c>
      <c r="C642" s="1" t="str">
        <f t="shared" si="19"/>
        <v>何*</v>
      </c>
      <c r="D642" s="1" t="s">
        <v>1576</v>
      </c>
      <c r="E642" s="1" t="str">
        <f t="shared" si="18"/>
        <v>510922********1320</v>
      </c>
      <c r="F642" s="1" t="s">
        <v>1577</v>
      </c>
      <c r="G642" s="1" t="s">
        <v>1427</v>
      </c>
      <c r="H642" s="1" t="s">
        <v>1428</v>
      </c>
      <c r="I642" s="1">
        <v>35.4</v>
      </c>
      <c r="J642" s="1">
        <v>51</v>
      </c>
      <c r="K642" s="4" t="s">
        <v>9</v>
      </c>
      <c r="L642" s="7"/>
    </row>
    <row r="643" spans="1:12" x14ac:dyDescent="0.15">
      <c r="A643" s="1">
        <v>640</v>
      </c>
      <c r="B643" s="1" t="s">
        <v>1578</v>
      </c>
      <c r="C643" s="1" t="str">
        <f t="shared" si="19"/>
        <v>余*美</v>
      </c>
      <c r="D643" s="1" t="s">
        <v>1579</v>
      </c>
      <c r="E643" s="1" t="str">
        <f t="shared" si="18"/>
        <v>511527********5627</v>
      </c>
      <c r="F643" s="1" t="s">
        <v>1580</v>
      </c>
      <c r="G643" s="1" t="s">
        <v>1427</v>
      </c>
      <c r="H643" s="1" t="s">
        <v>1428</v>
      </c>
      <c r="I643" s="1">
        <v>35.35</v>
      </c>
      <c r="J643" s="1">
        <v>52</v>
      </c>
      <c r="K643" s="4" t="s">
        <v>9</v>
      </c>
      <c r="L643" s="7"/>
    </row>
    <row r="644" spans="1:12" x14ac:dyDescent="0.15">
      <c r="A644" s="1">
        <v>641</v>
      </c>
      <c r="B644" s="1" t="s">
        <v>1581</v>
      </c>
      <c r="C644" s="1" t="str">
        <f t="shared" si="19"/>
        <v>张*</v>
      </c>
      <c r="D644" s="1" t="s">
        <v>1582</v>
      </c>
      <c r="E644" s="1" t="str">
        <f t="shared" si="18"/>
        <v>510182********0023</v>
      </c>
      <c r="F644" s="1" t="s">
        <v>1583</v>
      </c>
      <c r="G644" s="1" t="s">
        <v>1427</v>
      </c>
      <c r="H644" s="1" t="s">
        <v>1428</v>
      </c>
      <c r="I644" s="1">
        <v>34.85</v>
      </c>
      <c r="J644" s="1">
        <v>53</v>
      </c>
      <c r="K644" s="4" t="s">
        <v>9</v>
      </c>
      <c r="L644" s="7"/>
    </row>
    <row r="645" spans="1:12" x14ac:dyDescent="0.15">
      <c r="A645" s="1">
        <v>642</v>
      </c>
      <c r="B645" s="1" t="s">
        <v>1584</v>
      </c>
      <c r="C645" s="1" t="str">
        <f t="shared" si="19"/>
        <v>何*</v>
      </c>
      <c r="D645" s="1" t="s">
        <v>1585</v>
      </c>
      <c r="E645" s="1" t="str">
        <f t="shared" ref="E645:E708" si="20">REPLACE(D645,7,8,"********")</f>
        <v>511325********0529</v>
      </c>
      <c r="F645" s="1" t="s">
        <v>1586</v>
      </c>
      <c r="G645" s="1" t="s">
        <v>1427</v>
      </c>
      <c r="H645" s="1" t="s">
        <v>1428</v>
      </c>
      <c r="I645" s="1">
        <v>34.450000000000003</v>
      </c>
      <c r="J645" s="1">
        <v>54</v>
      </c>
      <c r="K645" s="4" t="s">
        <v>9</v>
      </c>
      <c r="L645" s="7"/>
    </row>
    <row r="646" spans="1:12" x14ac:dyDescent="0.15">
      <c r="A646" s="1">
        <v>643</v>
      </c>
      <c r="B646" s="1" t="s">
        <v>1587</v>
      </c>
      <c r="C646" s="1" t="str">
        <f t="shared" ref="C646:C709" si="21">REPLACE(B646,2,1,"*")</f>
        <v>唐*琼</v>
      </c>
      <c r="D646" s="1" t="s">
        <v>1588</v>
      </c>
      <c r="E646" s="1" t="str">
        <f t="shared" si="20"/>
        <v>511523********3141</v>
      </c>
      <c r="F646" s="1" t="s">
        <v>1589</v>
      </c>
      <c r="G646" s="1" t="s">
        <v>1427</v>
      </c>
      <c r="H646" s="1" t="s">
        <v>1428</v>
      </c>
      <c r="I646" s="1">
        <v>33.25</v>
      </c>
      <c r="J646" s="1">
        <v>55</v>
      </c>
      <c r="K646" s="4" t="s">
        <v>9</v>
      </c>
      <c r="L646" s="7"/>
    </row>
    <row r="647" spans="1:12" x14ac:dyDescent="0.15">
      <c r="A647" s="1">
        <v>644</v>
      </c>
      <c r="B647" s="1" t="s">
        <v>1590</v>
      </c>
      <c r="C647" s="1" t="str">
        <f t="shared" si="21"/>
        <v>田*</v>
      </c>
      <c r="D647" s="1" t="s">
        <v>1591</v>
      </c>
      <c r="E647" s="1" t="str">
        <f t="shared" si="20"/>
        <v>140222********0021</v>
      </c>
      <c r="F647" s="1" t="s">
        <v>1592</v>
      </c>
      <c r="G647" s="1" t="s">
        <v>1427</v>
      </c>
      <c r="H647" s="1" t="s">
        <v>1428</v>
      </c>
      <c r="I647" s="1">
        <v>32.799999999999997</v>
      </c>
      <c r="J647" s="1">
        <v>56</v>
      </c>
      <c r="K647" s="4" t="s">
        <v>9</v>
      </c>
      <c r="L647" s="7"/>
    </row>
    <row r="648" spans="1:12" x14ac:dyDescent="0.15">
      <c r="A648" s="1">
        <v>645</v>
      </c>
      <c r="B648" s="1" t="s">
        <v>1593</v>
      </c>
      <c r="C648" s="1" t="str">
        <f t="shared" si="21"/>
        <v>陆*晨曦</v>
      </c>
      <c r="D648" s="1" t="s">
        <v>1594</v>
      </c>
      <c r="E648" s="1" t="str">
        <f t="shared" si="20"/>
        <v>510682********0029</v>
      </c>
      <c r="F648" s="1" t="s">
        <v>1595</v>
      </c>
      <c r="G648" s="1" t="s">
        <v>1427</v>
      </c>
      <c r="H648" s="1" t="s">
        <v>1428</v>
      </c>
      <c r="I648" s="1">
        <v>0</v>
      </c>
      <c r="J648" s="1">
        <v>57</v>
      </c>
      <c r="K648" s="4" t="s">
        <v>9</v>
      </c>
      <c r="L648" s="7"/>
    </row>
    <row r="649" spans="1:12" x14ac:dyDescent="0.15">
      <c r="A649" s="1">
        <v>646</v>
      </c>
      <c r="B649" s="1" t="s">
        <v>1596</v>
      </c>
      <c r="C649" s="1" t="str">
        <f t="shared" si="21"/>
        <v>卢*然</v>
      </c>
      <c r="D649" s="1" t="s">
        <v>1597</v>
      </c>
      <c r="E649" s="1" t="str">
        <f t="shared" si="20"/>
        <v>513434********0029</v>
      </c>
      <c r="F649" s="1" t="s">
        <v>1598</v>
      </c>
      <c r="G649" s="1" t="s">
        <v>1427</v>
      </c>
      <c r="H649" s="1" t="s">
        <v>1428</v>
      </c>
      <c r="I649" s="1">
        <v>-1</v>
      </c>
      <c r="J649" s="1" t="s">
        <v>9</v>
      </c>
      <c r="K649" s="4" t="s">
        <v>9</v>
      </c>
      <c r="L649" s="7"/>
    </row>
    <row r="650" spans="1:12" x14ac:dyDescent="0.15">
      <c r="A650" s="1">
        <v>647</v>
      </c>
      <c r="B650" s="1" t="s">
        <v>1599</v>
      </c>
      <c r="C650" s="1" t="str">
        <f t="shared" si="21"/>
        <v>张*</v>
      </c>
      <c r="D650" s="1" t="s">
        <v>1600</v>
      </c>
      <c r="E650" s="1" t="str">
        <f t="shared" si="20"/>
        <v>511622********3113</v>
      </c>
      <c r="F650" s="1" t="s">
        <v>1601</v>
      </c>
      <c r="G650" s="1" t="s">
        <v>1427</v>
      </c>
      <c r="H650" s="1" t="s">
        <v>1428</v>
      </c>
      <c r="I650" s="1">
        <v>-1</v>
      </c>
      <c r="J650" s="1" t="s">
        <v>9</v>
      </c>
      <c r="K650" s="4" t="s">
        <v>9</v>
      </c>
      <c r="L650" s="7"/>
    </row>
    <row r="651" spans="1:12" x14ac:dyDescent="0.15">
      <c r="A651" s="1">
        <v>648</v>
      </c>
      <c r="B651" s="1" t="s">
        <v>1602</v>
      </c>
      <c r="C651" s="1" t="str">
        <f t="shared" si="21"/>
        <v>梁*</v>
      </c>
      <c r="D651" s="1" t="s">
        <v>1603</v>
      </c>
      <c r="E651" s="1" t="str">
        <f t="shared" si="20"/>
        <v>511028********8521</v>
      </c>
      <c r="F651" s="1" t="s">
        <v>1604</v>
      </c>
      <c r="G651" s="1" t="s">
        <v>1427</v>
      </c>
      <c r="H651" s="1" t="s">
        <v>1428</v>
      </c>
      <c r="I651" s="1">
        <v>-1</v>
      </c>
      <c r="J651" s="1" t="s">
        <v>9</v>
      </c>
      <c r="K651" s="4" t="s">
        <v>9</v>
      </c>
      <c r="L651" s="7"/>
    </row>
    <row r="652" spans="1:12" x14ac:dyDescent="0.15">
      <c r="A652" s="1">
        <v>649</v>
      </c>
      <c r="B652" s="1" t="s">
        <v>1605</v>
      </c>
      <c r="C652" s="1" t="str">
        <f t="shared" si="21"/>
        <v>陈*园</v>
      </c>
      <c r="D652" s="1" t="s">
        <v>1606</v>
      </c>
      <c r="E652" s="1" t="str">
        <f t="shared" si="20"/>
        <v>500233********6947</v>
      </c>
      <c r="F652" s="1" t="s">
        <v>1607</v>
      </c>
      <c r="G652" s="1" t="s">
        <v>1427</v>
      </c>
      <c r="H652" s="1" t="s">
        <v>1428</v>
      </c>
      <c r="I652" s="1">
        <v>-1</v>
      </c>
      <c r="J652" s="1" t="s">
        <v>9</v>
      </c>
      <c r="K652" s="4" t="s">
        <v>9</v>
      </c>
      <c r="L652" s="7"/>
    </row>
    <row r="653" spans="1:12" x14ac:dyDescent="0.15">
      <c r="A653" s="1">
        <v>650</v>
      </c>
      <c r="B653" s="1" t="s">
        <v>1608</v>
      </c>
      <c r="C653" s="1" t="str">
        <f t="shared" si="21"/>
        <v>白*</v>
      </c>
      <c r="D653" s="1" t="s">
        <v>1609</v>
      </c>
      <c r="E653" s="1" t="str">
        <f t="shared" si="20"/>
        <v>513823********4217</v>
      </c>
      <c r="F653" s="1" t="s">
        <v>1610</v>
      </c>
      <c r="G653" s="1" t="s">
        <v>1427</v>
      </c>
      <c r="H653" s="1" t="s">
        <v>1428</v>
      </c>
      <c r="I653" s="1">
        <v>-1</v>
      </c>
      <c r="J653" s="1" t="s">
        <v>9</v>
      </c>
      <c r="K653" s="4" t="s">
        <v>9</v>
      </c>
      <c r="L653" s="7"/>
    </row>
    <row r="654" spans="1:12" x14ac:dyDescent="0.15">
      <c r="A654" s="1">
        <v>651</v>
      </c>
      <c r="B654" s="1" t="s">
        <v>1611</v>
      </c>
      <c r="C654" s="1" t="str">
        <f t="shared" si="21"/>
        <v>邬*</v>
      </c>
      <c r="D654" s="1" t="s">
        <v>1612</v>
      </c>
      <c r="E654" s="1" t="str">
        <f t="shared" si="20"/>
        <v>511324********2069</v>
      </c>
      <c r="F654" s="1" t="s">
        <v>1613</v>
      </c>
      <c r="G654" s="1" t="s">
        <v>1427</v>
      </c>
      <c r="H654" s="1" t="s">
        <v>1428</v>
      </c>
      <c r="I654" s="1">
        <v>-1</v>
      </c>
      <c r="J654" s="1" t="s">
        <v>9</v>
      </c>
      <c r="K654" s="4" t="s">
        <v>9</v>
      </c>
      <c r="L654" s="7"/>
    </row>
    <row r="655" spans="1:12" x14ac:dyDescent="0.15">
      <c r="A655" s="1">
        <v>652</v>
      </c>
      <c r="B655" s="1" t="s">
        <v>1614</v>
      </c>
      <c r="C655" s="1" t="str">
        <f t="shared" si="21"/>
        <v>袁*红</v>
      </c>
      <c r="D655" s="1" t="s">
        <v>1615</v>
      </c>
      <c r="E655" s="1" t="str">
        <f t="shared" si="20"/>
        <v>530126********0626</v>
      </c>
      <c r="F655" s="1" t="s">
        <v>1616</v>
      </c>
      <c r="G655" s="1" t="s">
        <v>1427</v>
      </c>
      <c r="H655" s="1" t="s">
        <v>1428</v>
      </c>
      <c r="I655" s="1">
        <v>-1</v>
      </c>
      <c r="J655" s="1" t="s">
        <v>9</v>
      </c>
      <c r="K655" s="4" t="s">
        <v>9</v>
      </c>
      <c r="L655" s="7"/>
    </row>
    <row r="656" spans="1:12" x14ac:dyDescent="0.15">
      <c r="A656" s="1">
        <v>653</v>
      </c>
      <c r="B656" s="1" t="s">
        <v>1617</v>
      </c>
      <c r="C656" s="1" t="str">
        <f t="shared" si="21"/>
        <v>张*旭</v>
      </c>
      <c r="D656" s="1" t="s">
        <v>1618</v>
      </c>
      <c r="E656" s="1" t="str">
        <f t="shared" si="20"/>
        <v>513901********395X</v>
      </c>
      <c r="F656" s="1" t="s">
        <v>1619</v>
      </c>
      <c r="G656" s="1" t="s">
        <v>1427</v>
      </c>
      <c r="H656" s="1" t="s">
        <v>1428</v>
      </c>
      <c r="I656" s="1">
        <v>-1</v>
      </c>
      <c r="J656" s="1" t="s">
        <v>9</v>
      </c>
      <c r="K656" s="4" t="s">
        <v>9</v>
      </c>
      <c r="L656" s="7"/>
    </row>
    <row r="657" spans="1:12" x14ac:dyDescent="0.15">
      <c r="A657" s="1">
        <v>654</v>
      </c>
      <c r="B657" s="1" t="s">
        <v>1620</v>
      </c>
      <c r="C657" s="1" t="str">
        <f t="shared" si="21"/>
        <v>沈*玲</v>
      </c>
      <c r="D657" s="1" t="s">
        <v>1621</v>
      </c>
      <c r="E657" s="1" t="str">
        <f t="shared" si="20"/>
        <v>500235********4669</v>
      </c>
      <c r="F657" s="1" t="s">
        <v>1622</v>
      </c>
      <c r="G657" s="1" t="s">
        <v>1427</v>
      </c>
      <c r="H657" s="1" t="s">
        <v>1428</v>
      </c>
      <c r="I657" s="1">
        <v>-1</v>
      </c>
      <c r="J657" s="1" t="s">
        <v>9</v>
      </c>
      <c r="K657" s="4" t="s">
        <v>9</v>
      </c>
      <c r="L657" s="7"/>
    </row>
    <row r="658" spans="1:12" x14ac:dyDescent="0.15">
      <c r="A658" s="1">
        <v>655</v>
      </c>
      <c r="B658" s="1" t="s">
        <v>1623</v>
      </c>
      <c r="C658" s="1" t="str">
        <f t="shared" si="21"/>
        <v>蒋*</v>
      </c>
      <c r="D658" s="1" t="s">
        <v>1624</v>
      </c>
      <c r="E658" s="1" t="str">
        <f t="shared" si="20"/>
        <v>510902********240X</v>
      </c>
      <c r="F658" s="1" t="s">
        <v>1625</v>
      </c>
      <c r="G658" s="1" t="s">
        <v>1427</v>
      </c>
      <c r="H658" s="1" t="s">
        <v>1428</v>
      </c>
      <c r="I658" s="1">
        <v>-1</v>
      </c>
      <c r="J658" s="1" t="s">
        <v>9</v>
      </c>
      <c r="K658" s="4" t="s">
        <v>9</v>
      </c>
      <c r="L658" s="7"/>
    </row>
    <row r="659" spans="1:12" x14ac:dyDescent="0.15">
      <c r="A659" s="1">
        <v>656</v>
      </c>
      <c r="B659" s="1" t="s">
        <v>1626</v>
      </c>
      <c r="C659" s="1" t="str">
        <f t="shared" si="21"/>
        <v>石*艳</v>
      </c>
      <c r="D659" s="1" t="s">
        <v>1627</v>
      </c>
      <c r="E659" s="1" t="str">
        <f t="shared" si="20"/>
        <v>513022********5749</v>
      </c>
      <c r="F659" s="1" t="s">
        <v>1628</v>
      </c>
      <c r="G659" s="1" t="s">
        <v>1427</v>
      </c>
      <c r="H659" s="1" t="s">
        <v>1428</v>
      </c>
      <c r="I659" s="1">
        <v>-1</v>
      </c>
      <c r="J659" s="1" t="s">
        <v>9</v>
      </c>
      <c r="K659" s="4" t="s">
        <v>9</v>
      </c>
      <c r="L659" s="7"/>
    </row>
    <row r="660" spans="1:12" x14ac:dyDescent="0.15">
      <c r="A660" s="1">
        <v>657</v>
      </c>
      <c r="B660" s="1" t="s">
        <v>1629</v>
      </c>
      <c r="C660" s="1" t="str">
        <f t="shared" si="21"/>
        <v>毛*</v>
      </c>
      <c r="D660" s="1" t="s">
        <v>1630</v>
      </c>
      <c r="E660" s="1" t="str">
        <f t="shared" si="20"/>
        <v>511923********8440</v>
      </c>
      <c r="F660" s="1" t="s">
        <v>1631</v>
      </c>
      <c r="G660" s="1" t="s">
        <v>1427</v>
      </c>
      <c r="H660" s="1" t="s">
        <v>1428</v>
      </c>
      <c r="I660" s="1">
        <v>-1</v>
      </c>
      <c r="J660" s="1" t="s">
        <v>9</v>
      </c>
      <c r="K660" s="4" t="s">
        <v>9</v>
      </c>
      <c r="L660" s="7"/>
    </row>
    <row r="661" spans="1:12" x14ac:dyDescent="0.15">
      <c r="A661" s="1">
        <v>658</v>
      </c>
      <c r="B661" s="1" t="s">
        <v>1632</v>
      </c>
      <c r="C661" s="1" t="str">
        <f t="shared" si="21"/>
        <v>吕*棋</v>
      </c>
      <c r="D661" s="1" t="s">
        <v>1633</v>
      </c>
      <c r="E661" s="1" t="str">
        <f t="shared" si="20"/>
        <v>511002********2529</v>
      </c>
      <c r="F661" s="1" t="s">
        <v>1634</v>
      </c>
      <c r="G661" s="1" t="s">
        <v>1427</v>
      </c>
      <c r="H661" s="1" t="s">
        <v>1428</v>
      </c>
      <c r="I661" s="1">
        <v>-1</v>
      </c>
      <c r="J661" s="1" t="s">
        <v>9</v>
      </c>
      <c r="K661" s="4" t="s">
        <v>9</v>
      </c>
      <c r="L661" s="7"/>
    </row>
    <row r="662" spans="1:12" x14ac:dyDescent="0.15">
      <c r="A662" s="1">
        <v>659</v>
      </c>
      <c r="B662" s="1" t="s">
        <v>1635</v>
      </c>
      <c r="C662" s="1" t="str">
        <f t="shared" si="21"/>
        <v>黄*</v>
      </c>
      <c r="D662" s="1" t="s">
        <v>1636</v>
      </c>
      <c r="E662" s="1" t="str">
        <f t="shared" si="20"/>
        <v>513030********1320</v>
      </c>
      <c r="F662" s="1" t="s">
        <v>1637</v>
      </c>
      <c r="G662" s="1" t="s">
        <v>1427</v>
      </c>
      <c r="H662" s="1" t="s">
        <v>1638</v>
      </c>
      <c r="I662" s="1">
        <v>51.5</v>
      </c>
      <c r="J662" s="1">
        <v>1</v>
      </c>
      <c r="K662" s="4" t="s">
        <v>9</v>
      </c>
      <c r="L662" s="7" t="s">
        <v>2235</v>
      </c>
    </row>
    <row r="663" spans="1:12" x14ac:dyDescent="0.15">
      <c r="A663" s="1">
        <v>660</v>
      </c>
      <c r="B663" s="1" t="s">
        <v>1639</v>
      </c>
      <c r="C663" s="1" t="str">
        <f t="shared" si="21"/>
        <v>卿*英</v>
      </c>
      <c r="D663" s="1" t="s">
        <v>1640</v>
      </c>
      <c r="E663" s="1" t="str">
        <f t="shared" si="20"/>
        <v>511522********3568</v>
      </c>
      <c r="F663" s="1" t="s">
        <v>1641</v>
      </c>
      <c r="G663" s="1" t="s">
        <v>1427</v>
      </c>
      <c r="H663" s="1" t="s">
        <v>1638</v>
      </c>
      <c r="I663" s="1">
        <v>49.3</v>
      </c>
      <c r="J663" s="1">
        <v>2</v>
      </c>
      <c r="K663" s="4" t="s">
        <v>9</v>
      </c>
      <c r="L663" s="7" t="s">
        <v>2235</v>
      </c>
    </row>
    <row r="664" spans="1:12" x14ac:dyDescent="0.15">
      <c r="A664" s="1">
        <v>661</v>
      </c>
      <c r="B664" s="1" t="s">
        <v>1642</v>
      </c>
      <c r="C664" s="1" t="str">
        <f t="shared" si="21"/>
        <v>何*瑶</v>
      </c>
      <c r="D664" s="1" t="s">
        <v>1643</v>
      </c>
      <c r="E664" s="1" t="str">
        <f t="shared" si="20"/>
        <v>500236********0028</v>
      </c>
      <c r="F664" s="1" t="s">
        <v>1644</v>
      </c>
      <c r="G664" s="1" t="s">
        <v>1427</v>
      </c>
      <c r="H664" s="1" t="s">
        <v>1638</v>
      </c>
      <c r="I664" s="1">
        <v>47.8</v>
      </c>
      <c r="J664" s="1">
        <v>3</v>
      </c>
      <c r="K664" s="4" t="s">
        <v>9</v>
      </c>
      <c r="L664" s="7" t="s">
        <v>2235</v>
      </c>
    </row>
    <row r="665" spans="1:12" x14ac:dyDescent="0.15">
      <c r="A665" s="1">
        <v>662</v>
      </c>
      <c r="B665" s="1" t="s">
        <v>1645</v>
      </c>
      <c r="C665" s="1" t="str">
        <f t="shared" si="21"/>
        <v>赵*</v>
      </c>
      <c r="D665" s="1" t="s">
        <v>1646</v>
      </c>
      <c r="E665" s="1" t="str">
        <f t="shared" si="20"/>
        <v>510104********3783</v>
      </c>
      <c r="F665" s="1" t="s">
        <v>1647</v>
      </c>
      <c r="G665" s="1" t="s">
        <v>1427</v>
      </c>
      <c r="H665" s="1" t="s">
        <v>1638</v>
      </c>
      <c r="I665" s="1">
        <v>47.55</v>
      </c>
      <c r="J665" s="1">
        <v>4</v>
      </c>
      <c r="K665" s="4" t="s">
        <v>9</v>
      </c>
      <c r="L665" s="7"/>
    </row>
    <row r="666" spans="1:12" x14ac:dyDescent="0.15">
      <c r="A666" s="1">
        <v>663</v>
      </c>
      <c r="B666" s="1" t="s">
        <v>1648</v>
      </c>
      <c r="C666" s="1" t="str">
        <f t="shared" si="21"/>
        <v>曾*</v>
      </c>
      <c r="D666" s="1" t="s">
        <v>1649</v>
      </c>
      <c r="E666" s="1" t="str">
        <f t="shared" si="20"/>
        <v>510524********2016</v>
      </c>
      <c r="F666" s="1" t="s">
        <v>1650</v>
      </c>
      <c r="G666" s="1" t="s">
        <v>1427</v>
      </c>
      <c r="H666" s="1" t="s">
        <v>1638</v>
      </c>
      <c r="I666" s="1">
        <v>47.55</v>
      </c>
      <c r="J666" s="1">
        <v>4</v>
      </c>
      <c r="K666" s="4" t="s">
        <v>9</v>
      </c>
      <c r="L666" s="7"/>
    </row>
    <row r="667" spans="1:12" x14ac:dyDescent="0.15">
      <c r="A667" s="1">
        <v>664</v>
      </c>
      <c r="B667" s="1" t="s">
        <v>1651</v>
      </c>
      <c r="C667" s="1" t="str">
        <f t="shared" si="21"/>
        <v>杨*</v>
      </c>
      <c r="D667" s="1" t="s">
        <v>1652</v>
      </c>
      <c r="E667" s="1" t="str">
        <f t="shared" si="20"/>
        <v>513427********0422</v>
      </c>
      <c r="F667" s="1" t="s">
        <v>1653</v>
      </c>
      <c r="G667" s="1" t="s">
        <v>1427</v>
      </c>
      <c r="H667" s="1" t="s">
        <v>1638</v>
      </c>
      <c r="I667" s="1">
        <v>47.5</v>
      </c>
      <c r="J667" s="1">
        <v>6</v>
      </c>
      <c r="K667" s="4" t="s">
        <v>9</v>
      </c>
      <c r="L667" s="7"/>
    </row>
    <row r="668" spans="1:12" x14ac:dyDescent="0.15">
      <c r="A668" s="1">
        <v>665</v>
      </c>
      <c r="B668" s="1" t="s">
        <v>1654</v>
      </c>
      <c r="C668" s="1" t="str">
        <f t="shared" si="21"/>
        <v>廖*芳</v>
      </c>
      <c r="D668" s="1" t="s">
        <v>1655</v>
      </c>
      <c r="E668" s="1" t="str">
        <f t="shared" si="20"/>
        <v>513401********0226</v>
      </c>
      <c r="F668" s="1" t="s">
        <v>1656</v>
      </c>
      <c r="G668" s="1" t="s">
        <v>1427</v>
      </c>
      <c r="H668" s="1" t="s">
        <v>1638</v>
      </c>
      <c r="I668" s="1">
        <v>45.3</v>
      </c>
      <c r="J668" s="1">
        <v>7</v>
      </c>
      <c r="K668" s="4" t="s">
        <v>9</v>
      </c>
      <c r="L668" s="7"/>
    </row>
    <row r="669" spans="1:12" x14ac:dyDescent="0.15">
      <c r="A669" s="1">
        <v>666</v>
      </c>
      <c r="B669" s="1" t="s">
        <v>1657</v>
      </c>
      <c r="C669" s="1" t="str">
        <f t="shared" si="21"/>
        <v>许*萍</v>
      </c>
      <c r="D669" s="1" t="s">
        <v>1658</v>
      </c>
      <c r="E669" s="1" t="str">
        <f t="shared" si="20"/>
        <v>510124********0183</v>
      </c>
      <c r="F669" s="1" t="s">
        <v>1659</v>
      </c>
      <c r="G669" s="1" t="s">
        <v>1427</v>
      </c>
      <c r="H669" s="1" t="s">
        <v>1638</v>
      </c>
      <c r="I669" s="1">
        <v>43.55</v>
      </c>
      <c r="J669" s="1">
        <v>8</v>
      </c>
      <c r="K669" s="4" t="s">
        <v>9</v>
      </c>
      <c r="L669" s="7"/>
    </row>
    <row r="670" spans="1:12" x14ac:dyDescent="0.15">
      <c r="A670" s="1">
        <v>667</v>
      </c>
      <c r="B670" s="1" t="s">
        <v>1660</v>
      </c>
      <c r="C670" s="1" t="str">
        <f t="shared" si="21"/>
        <v>刘*春</v>
      </c>
      <c r="D670" s="1" t="s">
        <v>1661</v>
      </c>
      <c r="E670" s="1" t="str">
        <f t="shared" si="20"/>
        <v>511025********4267</v>
      </c>
      <c r="F670" s="1" t="s">
        <v>1662</v>
      </c>
      <c r="G670" s="1" t="s">
        <v>1427</v>
      </c>
      <c r="H670" s="1" t="s">
        <v>1638</v>
      </c>
      <c r="I670" s="1">
        <v>42.85</v>
      </c>
      <c r="J670" s="1">
        <v>9</v>
      </c>
      <c r="K670" s="4" t="s">
        <v>9</v>
      </c>
      <c r="L670" s="7"/>
    </row>
    <row r="671" spans="1:12" x14ac:dyDescent="0.15">
      <c r="A671" s="1">
        <v>668</v>
      </c>
      <c r="B671" s="1" t="s">
        <v>1663</v>
      </c>
      <c r="C671" s="1" t="str">
        <f t="shared" si="21"/>
        <v>董*月</v>
      </c>
      <c r="D671" s="1" t="s">
        <v>1664</v>
      </c>
      <c r="E671" s="1" t="str">
        <f t="shared" si="20"/>
        <v>510184********752X</v>
      </c>
      <c r="F671" s="1" t="s">
        <v>1665</v>
      </c>
      <c r="G671" s="1" t="s">
        <v>1427</v>
      </c>
      <c r="H671" s="1" t="s">
        <v>1638</v>
      </c>
      <c r="I671" s="1">
        <v>42.8</v>
      </c>
      <c r="J671" s="1">
        <v>10</v>
      </c>
      <c r="K671" s="4" t="s">
        <v>9</v>
      </c>
      <c r="L671" s="7"/>
    </row>
    <row r="672" spans="1:12" x14ac:dyDescent="0.15">
      <c r="A672" s="1">
        <v>669</v>
      </c>
      <c r="B672" s="1" t="s">
        <v>1666</v>
      </c>
      <c r="C672" s="1" t="str">
        <f t="shared" si="21"/>
        <v>李*凤</v>
      </c>
      <c r="D672" s="1" t="s">
        <v>1667</v>
      </c>
      <c r="E672" s="1" t="str">
        <f t="shared" si="20"/>
        <v>510181********4428</v>
      </c>
      <c r="F672" s="1" t="s">
        <v>1668</v>
      </c>
      <c r="G672" s="1" t="s">
        <v>1427</v>
      </c>
      <c r="H672" s="1" t="s">
        <v>1638</v>
      </c>
      <c r="I672" s="1">
        <v>42.6</v>
      </c>
      <c r="J672" s="1">
        <v>11</v>
      </c>
      <c r="K672" s="4" t="s">
        <v>9</v>
      </c>
      <c r="L672" s="7"/>
    </row>
    <row r="673" spans="1:12" x14ac:dyDescent="0.15">
      <c r="A673" s="1">
        <v>670</v>
      </c>
      <c r="B673" s="1" t="s">
        <v>1669</v>
      </c>
      <c r="C673" s="1" t="str">
        <f t="shared" si="21"/>
        <v>蒋*娟</v>
      </c>
      <c r="D673" s="1" t="s">
        <v>1670</v>
      </c>
      <c r="E673" s="1" t="str">
        <f t="shared" si="20"/>
        <v>510184********6562</v>
      </c>
      <c r="F673" s="1" t="s">
        <v>1671</v>
      </c>
      <c r="G673" s="1" t="s">
        <v>1427</v>
      </c>
      <c r="H673" s="1" t="s">
        <v>1638</v>
      </c>
      <c r="I673" s="1">
        <v>42</v>
      </c>
      <c r="J673" s="1">
        <v>12</v>
      </c>
      <c r="K673" s="4" t="s">
        <v>9</v>
      </c>
      <c r="L673" s="7"/>
    </row>
    <row r="674" spans="1:12" x14ac:dyDescent="0.15">
      <c r="A674" s="1">
        <v>671</v>
      </c>
      <c r="B674" s="1" t="s">
        <v>1672</v>
      </c>
      <c r="C674" s="1" t="str">
        <f t="shared" si="21"/>
        <v>赖*</v>
      </c>
      <c r="D674" s="1" t="s">
        <v>1673</v>
      </c>
      <c r="E674" s="1" t="str">
        <f t="shared" si="20"/>
        <v>511025********7081</v>
      </c>
      <c r="F674" s="1" t="s">
        <v>1674</v>
      </c>
      <c r="G674" s="1" t="s">
        <v>1427</v>
      </c>
      <c r="H674" s="1" t="s">
        <v>1638</v>
      </c>
      <c r="I674" s="1">
        <v>42</v>
      </c>
      <c r="J674" s="1">
        <v>12</v>
      </c>
      <c r="K674" s="4" t="s">
        <v>9</v>
      </c>
      <c r="L674" s="7"/>
    </row>
    <row r="675" spans="1:12" x14ac:dyDescent="0.15">
      <c r="A675" s="1">
        <v>672</v>
      </c>
      <c r="B675" s="1" t="s">
        <v>1675</v>
      </c>
      <c r="C675" s="1" t="str">
        <f t="shared" si="21"/>
        <v>郭*</v>
      </c>
      <c r="D675" s="1" t="s">
        <v>1676</v>
      </c>
      <c r="E675" s="1" t="str">
        <f t="shared" si="20"/>
        <v>510626********391X</v>
      </c>
      <c r="F675" s="1" t="s">
        <v>1677</v>
      </c>
      <c r="G675" s="1" t="s">
        <v>1427</v>
      </c>
      <c r="H675" s="1" t="s">
        <v>1638</v>
      </c>
      <c r="I675" s="1">
        <v>40.549999999999997</v>
      </c>
      <c r="J675" s="1">
        <v>14</v>
      </c>
      <c r="K675" s="4" t="s">
        <v>9</v>
      </c>
      <c r="L675" s="7"/>
    </row>
    <row r="676" spans="1:12" x14ac:dyDescent="0.15">
      <c r="A676" s="1">
        <v>673</v>
      </c>
      <c r="B676" s="1" t="s">
        <v>1678</v>
      </c>
      <c r="C676" s="1" t="str">
        <f t="shared" si="21"/>
        <v>李*娥</v>
      </c>
      <c r="D676" s="1" t="s">
        <v>1679</v>
      </c>
      <c r="E676" s="1" t="str">
        <f t="shared" si="20"/>
        <v>513433********0627</v>
      </c>
      <c r="F676" s="1" t="s">
        <v>1680</v>
      </c>
      <c r="G676" s="1" t="s">
        <v>1427</v>
      </c>
      <c r="H676" s="1" t="s">
        <v>1638</v>
      </c>
      <c r="I676" s="1">
        <v>39.549999999999997</v>
      </c>
      <c r="J676" s="1">
        <v>15</v>
      </c>
      <c r="K676" s="4" t="s">
        <v>9</v>
      </c>
      <c r="L676" s="7"/>
    </row>
    <row r="677" spans="1:12" x14ac:dyDescent="0.15">
      <c r="A677" s="1">
        <v>674</v>
      </c>
      <c r="B677" s="1" t="s">
        <v>1681</v>
      </c>
      <c r="C677" s="1" t="str">
        <f t="shared" si="21"/>
        <v>杨*</v>
      </c>
      <c r="D677" s="1" t="s">
        <v>1682</v>
      </c>
      <c r="E677" s="1" t="str">
        <f t="shared" si="20"/>
        <v>511023********4869</v>
      </c>
      <c r="F677" s="1" t="s">
        <v>1683</v>
      </c>
      <c r="G677" s="1" t="s">
        <v>1427</v>
      </c>
      <c r="H677" s="1" t="s">
        <v>1638</v>
      </c>
      <c r="I677" s="1">
        <v>38.15</v>
      </c>
      <c r="J677" s="1">
        <v>16</v>
      </c>
      <c r="K677" s="4" t="s">
        <v>9</v>
      </c>
      <c r="L677" s="7"/>
    </row>
    <row r="678" spans="1:12" x14ac:dyDescent="0.15">
      <c r="A678" s="1">
        <v>675</v>
      </c>
      <c r="B678" s="1" t="s">
        <v>1684</v>
      </c>
      <c r="C678" s="1" t="str">
        <f t="shared" si="21"/>
        <v>冯*</v>
      </c>
      <c r="D678" s="1" t="s">
        <v>1685</v>
      </c>
      <c r="E678" s="1" t="str">
        <f t="shared" si="20"/>
        <v>510184********7066</v>
      </c>
      <c r="F678" s="1" t="s">
        <v>1686</v>
      </c>
      <c r="G678" s="1" t="s">
        <v>1427</v>
      </c>
      <c r="H678" s="1" t="s">
        <v>1638</v>
      </c>
      <c r="I678" s="1">
        <v>36.799999999999997</v>
      </c>
      <c r="J678" s="1">
        <v>17</v>
      </c>
      <c r="K678" s="4" t="s">
        <v>9</v>
      </c>
      <c r="L678" s="7"/>
    </row>
    <row r="679" spans="1:12" x14ac:dyDescent="0.15">
      <c r="A679" s="1">
        <v>676</v>
      </c>
      <c r="B679" s="1" t="s">
        <v>1687</v>
      </c>
      <c r="C679" s="1" t="str">
        <f t="shared" si="21"/>
        <v>秦*娟</v>
      </c>
      <c r="D679" s="1" t="s">
        <v>1688</v>
      </c>
      <c r="E679" s="1" t="str">
        <f t="shared" si="20"/>
        <v>510923********0548</v>
      </c>
      <c r="F679" s="1" t="s">
        <v>1689</v>
      </c>
      <c r="G679" s="1" t="s">
        <v>1427</v>
      </c>
      <c r="H679" s="1" t="s">
        <v>1638</v>
      </c>
      <c r="I679" s="1">
        <v>36.25</v>
      </c>
      <c r="J679" s="1">
        <v>18</v>
      </c>
      <c r="K679" s="4" t="s">
        <v>9</v>
      </c>
      <c r="L679" s="7"/>
    </row>
    <row r="680" spans="1:12" x14ac:dyDescent="0.15">
      <c r="A680" s="1">
        <v>677</v>
      </c>
      <c r="B680" s="1" t="s">
        <v>1690</v>
      </c>
      <c r="C680" s="1" t="str">
        <f t="shared" si="21"/>
        <v>邱*</v>
      </c>
      <c r="D680" s="1" t="s">
        <v>1691</v>
      </c>
      <c r="E680" s="1" t="str">
        <f t="shared" si="20"/>
        <v>511321********2921</v>
      </c>
      <c r="F680" s="1" t="s">
        <v>1692</v>
      </c>
      <c r="G680" s="1" t="s">
        <v>1427</v>
      </c>
      <c r="H680" s="1" t="s">
        <v>1638</v>
      </c>
      <c r="I680" s="1">
        <v>26.95</v>
      </c>
      <c r="J680" s="1">
        <v>19</v>
      </c>
      <c r="K680" s="4" t="s">
        <v>9</v>
      </c>
      <c r="L680" s="7"/>
    </row>
    <row r="681" spans="1:12" x14ac:dyDescent="0.15">
      <c r="A681" s="1">
        <v>678</v>
      </c>
      <c r="B681" s="1" t="s">
        <v>1693</v>
      </c>
      <c r="C681" s="1" t="str">
        <f t="shared" si="21"/>
        <v>秦*</v>
      </c>
      <c r="D681" s="1" t="s">
        <v>1694</v>
      </c>
      <c r="E681" s="1" t="str">
        <f t="shared" si="20"/>
        <v>513901********3028</v>
      </c>
      <c r="F681" s="1" t="s">
        <v>1695</v>
      </c>
      <c r="G681" s="1" t="s">
        <v>1427</v>
      </c>
      <c r="H681" s="1" t="s">
        <v>1638</v>
      </c>
      <c r="I681" s="1">
        <v>-1</v>
      </c>
      <c r="J681" s="1" t="s">
        <v>9</v>
      </c>
      <c r="K681" s="4" t="s">
        <v>9</v>
      </c>
      <c r="L681" s="7"/>
    </row>
    <row r="682" spans="1:12" x14ac:dyDescent="0.15">
      <c r="A682" s="1">
        <v>679</v>
      </c>
      <c r="B682" s="1" t="s">
        <v>1696</v>
      </c>
      <c r="C682" s="1" t="str">
        <f t="shared" si="21"/>
        <v>陈*娇</v>
      </c>
      <c r="D682" s="1" t="s">
        <v>1697</v>
      </c>
      <c r="E682" s="1" t="str">
        <f t="shared" si="20"/>
        <v>500234********6327</v>
      </c>
      <c r="F682" s="1" t="s">
        <v>1698</v>
      </c>
      <c r="G682" s="1" t="s">
        <v>1427</v>
      </c>
      <c r="H682" s="1" t="s">
        <v>1638</v>
      </c>
      <c r="I682" s="1">
        <v>-1</v>
      </c>
      <c r="J682" s="1" t="s">
        <v>9</v>
      </c>
      <c r="K682" s="4" t="s">
        <v>9</v>
      </c>
      <c r="L682" s="7"/>
    </row>
    <row r="683" spans="1:12" x14ac:dyDescent="0.15">
      <c r="A683" s="1">
        <v>680</v>
      </c>
      <c r="B683" s="1" t="s">
        <v>1699</v>
      </c>
      <c r="C683" s="1" t="str">
        <f t="shared" si="21"/>
        <v>王*玲</v>
      </c>
      <c r="D683" s="1" t="s">
        <v>1700</v>
      </c>
      <c r="E683" s="1" t="str">
        <f t="shared" si="20"/>
        <v>522501********5807</v>
      </c>
      <c r="F683" s="1" t="s">
        <v>1701</v>
      </c>
      <c r="G683" s="1" t="s">
        <v>1427</v>
      </c>
      <c r="H683" s="1" t="s">
        <v>1638</v>
      </c>
      <c r="I683" s="1">
        <v>-1</v>
      </c>
      <c r="J683" s="1" t="s">
        <v>9</v>
      </c>
      <c r="K683" s="4" t="s">
        <v>9</v>
      </c>
      <c r="L683" s="7"/>
    </row>
    <row r="684" spans="1:12" x14ac:dyDescent="0.15">
      <c r="A684" s="1">
        <v>681</v>
      </c>
      <c r="B684" s="1" t="s">
        <v>1702</v>
      </c>
      <c r="C684" s="1" t="str">
        <f t="shared" si="21"/>
        <v>李*</v>
      </c>
      <c r="D684" s="1" t="s">
        <v>1703</v>
      </c>
      <c r="E684" s="1" t="str">
        <f t="shared" si="20"/>
        <v>630121********3627</v>
      </c>
      <c r="F684" s="1" t="s">
        <v>1704</v>
      </c>
      <c r="G684" s="1" t="s">
        <v>1427</v>
      </c>
      <c r="H684" s="1" t="s">
        <v>1638</v>
      </c>
      <c r="I684" s="1">
        <v>-1</v>
      </c>
      <c r="J684" s="1" t="s">
        <v>9</v>
      </c>
      <c r="K684" s="4" t="s">
        <v>9</v>
      </c>
      <c r="L684" s="7"/>
    </row>
    <row r="685" spans="1:12" x14ac:dyDescent="0.15">
      <c r="A685" s="1">
        <v>682</v>
      </c>
      <c r="B685" s="1" t="s">
        <v>1705</v>
      </c>
      <c r="C685" s="1" t="str">
        <f t="shared" si="21"/>
        <v>卢*潇</v>
      </c>
      <c r="D685" s="1" t="s">
        <v>1706</v>
      </c>
      <c r="E685" s="1" t="str">
        <f t="shared" si="20"/>
        <v>513433********2722</v>
      </c>
      <c r="F685" s="1" t="s">
        <v>1707</v>
      </c>
      <c r="G685" s="1" t="s">
        <v>1427</v>
      </c>
      <c r="H685" s="1" t="s">
        <v>1638</v>
      </c>
      <c r="I685" s="1">
        <v>-1</v>
      </c>
      <c r="J685" s="1" t="s">
        <v>9</v>
      </c>
      <c r="K685" s="4" t="s">
        <v>9</v>
      </c>
      <c r="L685" s="7"/>
    </row>
    <row r="686" spans="1:12" x14ac:dyDescent="0.15">
      <c r="A686" s="1">
        <v>683</v>
      </c>
      <c r="B686" s="1" t="s">
        <v>1708</v>
      </c>
      <c r="C686" s="1" t="str">
        <f t="shared" si="21"/>
        <v>王*</v>
      </c>
      <c r="D686" s="1" t="s">
        <v>1709</v>
      </c>
      <c r="E686" s="1" t="str">
        <f t="shared" si="20"/>
        <v>510215********5024</v>
      </c>
      <c r="F686" s="1" t="s">
        <v>1710</v>
      </c>
      <c r="G686" s="1" t="s">
        <v>1427</v>
      </c>
      <c r="H686" s="1" t="s">
        <v>1711</v>
      </c>
      <c r="I686" s="1">
        <v>47.25</v>
      </c>
      <c r="J686" s="1">
        <v>1</v>
      </c>
      <c r="K686" s="4" t="s">
        <v>9</v>
      </c>
      <c r="L686" s="7" t="s">
        <v>2235</v>
      </c>
    </row>
    <row r="687" spans="1:12" x14ac:dyDescent="0.15">
      <c r="A687" s="1">
        <v>684</v>
      </c>
      <c r="B687" s="1" t="s">
        <v>1712</v>
      </c>
      <c r="C687" s="1" t="str">
        <f t="shared" si="21"/>
        <v>龙*</v>
      </c>
      <c r="D687" s="1" t="s">
        <v>1713</v>
      </c>
      <c r="E687" s="1" t="str">
        <f t="shared" si="20"/>
        <v>513227********302X</v>
      </c>
      <c r="F687" s="1" t="s">
        <v>1714</v>
      </c>
      <c r="G687" s="1" t="s">
        <v>1427</v>
      </c>
      <c r="H687" s="1" t="s">
        <v>1711</v>
      </c>
      <c r="I687" s="1">
        <v>44.45</v>
      </c>
      <c r="J687" s="1">
        <v>2</v>
      </c>
      <c r="K687" s="4" t="s">
        <v>9</v>
      </c>
      <c r="L687" s="7" t="s">
        <v>2235</v>
      </c>
    </row>
    <row r="688" spans="1:12" x14ac:dyDescent="0.15">
      <c r="A688" s="1">
        <v>685</v>
      </c>
      <c r="B688" s="1" t="s">
        <v>1715</v>
      </c>
      <c r="C688" s="1" t="str">
        <f t="shared" si="21"/>
        <v>姜*</v>
      </c>
      <c r="D688" s="1" t="s">
        <v>1716</v>
      </c>
      <c r="E688" s="1" t="str">
        <f t="shared" si="20"/>
        <v>510521********3803</v>
      </c>
      <c r="F688" s="1" t="s">
        <v>1717</v>
      </c>
      <c r="G688" s="1" t="s">
        <v>1427</v>
      </c>
      <c r="H688" s="1" t="s">
        <v>1711</v>
      </c>
      <c r="I688" s="1">
        <v>43</v>
      </c>
      <c r="J688" s="1">
        <v>3</v>
      </c>
      <c r="K688" s="4" t="s">
        <v>9</v>
      </c>
      <c r="L688" s="7" t="s">
        <v>2235</v>
      </c>
    </row>
    <row r="689" spans="1:12" x14ac:dyDescent="0.15">
      <c r="A689" s="1">
        <v>686</v>
      </c>
      <c r="B689" s="1" t="s">
        <v>1718</v>
      </c>
      <c r="C689" s="1" t="str">
        <f t="shared" si="21"/>
        <v>崔*</v>
      </c>
      <c r="D689" s="1" t="s">
        <v>1719</v>
      </c>
      <c r="E689" s="1" t="str">
        <f t="shared" si="20"/>
        <v>410502********3532</v>
      </c>
      <c r="F689" s="1" t="s">
        <v>1720</v>
      </c>
      <c r="G689" s="1" t="s">
        <v>1427</v>
      </c>
      <c r="H689" s="1" t="s">
        <v>1711</v>
      </c>
      <c r="I689" s="1">
        <v>-1</v>
      </c>
      <c r="J689" s="1" t="s">
        <v>9</v>
      </c>
      <c r="K689" s="4" t="s">
        <v>9</v>
      </c>
      <c r="L689" s="7"/>
    </row>
    <row r="690" spans="1:12" x14ac:dyDescent="0.15">
      <c r="A690" s="1">
        <v>687</v>
      </c>
      <c r="B690" s="1" t="s">
        <v>1771</v>
      </c>
      <c r="C690" s="1" t="str">
        <f t="shared" si="21"/>
        <v>王*茗</v>
      </c>
      <c r="D690" s="1" t="s">
        <v>1772</v>
      </c>
      <c r="E690" s="1" t="str">
        <f t="shared" si="20"/>
        <v>511622********4337</v>
      </c>
      <c r="F690" s="1" t="s">
        <v>1773</v>
      </c>
      <c r="G690" s="1" t="s">
        <v>1724</v>
      </c>
      <c r="H690" s="1" t="s">
        <v>1774</v>
      </c>
      <c r="I690" s="1">
        <v>57.4</v>
      </c>
      <c r="J690" s="1">
        <v>1</v>
      </c>
      <c r="K690" s="4" t="s">
        <v>9</v>
      </c>
      <c r="L690" s="7" t="s">
        <v>2235</v>
      </c>
    </row>
    <row r="691" spans="1:12" x14ac:dyDescent="0.15">
      <c r="A691" s="1">
        <v>688</v>
      </c>
      <c r="B691" s="1" t="s">
        <v>1775</v>
      </c>
      <c r="C691" s="1" t="str">
        <f t="shared" si="21"/>
        <v>陶*青</v>
      </c>
      <c r="D691" s="1" t="s">
        <v>1776</v>
      </c>
      <c r="E691" s="1" t="str">
        <f t="shared" si="20"/>
        <v>511323********6665</v>
      </c>
      <c r="F691" s="1" t="s">
        <v>1777</v>
      </c>
      <c r="G691" s="1" t="s">
        <v>1724</v>
      </c>
      <c r="H691" s="1" t="s">
        <v>1774</v>
      </c>
      <c r="I691" s="1">
        <v>55.65</v>
      </c>
      <c r="J691" s="1">
        <v>2</v>
      </c>
      <c r="K691" s="4" t="s">
        <v>9</v>
      </c>
      <c r="L691" s="7" t="s">
        <v>2235</v>
      </c>
    </row>
    <row r="692" spans="1:12" x14ac:dyDescent="0.15">
      <c r="A692" s="1">
        <v>689</v>
      </c>
      <c r="B692" s="1" t="s">
        <v>1778</v>
      </c>
      <c r="C692" s="1" t="str">
        <f t="shared" si="21"/>
        <v>郭*</v>
      </c>
      <c r="D692" s="1" t="s">
        <v>1779</v>
      </c>
      <c r="E692" s="1" t="str">
        <f t="shared" si="20"/>
        <v>654125********0063</v>
      </c>
      <c r="F692" s="1" t="s">
        <v>1780</v>
      </c>
      <c r="G692" s="1" t="s">
        <v>1724</v>
      </c>
      <c r="H692" s="1" t="s">
        <v>1774</v>
      </c>
      <c r="I692" s="1">
        <v>55.35</v>
      </c>
      <c r="J692" s="1">
        <v>3</v>
      </c>
      <c r="K692" s="4" t="s">
        <v>9</v>
      </c>
      <c r="L692" s="7" t="s">
        <v>2235</v>
      </c>
    </row>
    <row r="693" spans="1:12" x14ac:dyDescent="0.15">
      <c r="A693" s="1">
        <v>690</v>
      </c>
      <c r="B693" s="1" t="s">
        <v>1781</v>
      </c>
      <c r="C693" s="1" t="str">
        <f t="shared" si="21"/>
        <v>张*浩</v>
      </c>
      <c r="D693" s="1" t="s">
        <v>1782</v>
      </c>
      <c r="E693" s="1" t="str">
        <f t="shared" si="20"/>
        <v>513822********5798</v>
      </c>
      <c r="F693" s="1" t="s">
        <v>1783</v>
      </c>
      <c r="G693" s="1" t="s">
        <v>1724</v>
      </c>
      <c r="H693" s="1" t="s">
        <v>1774</v>
      </c>
      <c r="I693" s="1">
        <v>54.95</v>
      </c>
      <c r="J693" s="1">
        <v>4</v>
      </c>
      <c r="K693" s="4" t="s">
        <v>9</v>
      </c>
      <c r="L693" s="7"/>
    </row>
    <row r="694" spans="1:12" x14ac:dyDescent="0.15">
      <c r="A694" s="1">
        <v>691</v>
      </c>
      <c r="B694" s="1" t="s">
        <v>575</v>
      </c>
      <c r="C694" s="1" t="str">
        <f t="shared" si="21"/>
        <v>李*</v>
      </c>
      <c r="D694" s="1" t="s">
        <v>1784</v>
      </c>
      <c r="E694" s="1" t="str">
        <f t="shared" si="20"/>
        <v>510722********7841</v>
      </c>
      <c r="F694" s="1" t="s">
        <v>1785</v>
      </c>
      <c r="G694" s="1" t="s">
        <v>1724</v>
      </c>
      <c r="H694" s="1" t="s">
        <v>1774</v>
      </c>
      <c r="I694" s="1">
        <v>54.15</v>
      </c>
      <c r="J694" s="1">
        <v>5</v>
      </c>
      <c r="K694" s="4" t="s">
        <v>9</v>
      </c>
      <c r="L694" s="7"/>
    </row>
    <row r="695" spans="1:12" x14ac:dyDescent="0.15">
      <c r="A695" s="1">
        <v>692</v>
      </c>
      <c r="B695" s="1" t="s">
        <v>1786</v>
      </c>
      <c r="C695" s="1" t="str">
        <f t="shared" si="21"/>
        <v>余*</v>
      </c>
      <c r="D695" s="1" t="s">
        <v>1787</v>
      </c>
      <c r="E695" s="1" t="str">
        <f t="shared" si="20"/>
        <v>510922********7146</v>
      </c>
      <c r="F695" s="1" t="s">
        <v>1788</v>
      </c>
      <c r="G695" s="1" t="s">
        <v>1724</v>
      </c>
      <c r="H695" s="1" t="s">
        <v>1774</v>
      </c>
      <c r="I695" s="1">
        <v>53.55</v>
      </c>
      <c r="J695" s="1">
        <v>6</v>
      </c>
      <c r="K695" s="4" t="s">
        <v>9</v>
      </c>
      <c r="L695" s="7"/>
    </row>
    <row r="696" spans="1:12" x14ac:dyDescent="0.15">
      <c r="A696" s="1">
        <v>693</v>
      </c>
      <c r="B696" s="1" t="s">
        <v>1789</v>
      </c>
      <c r="C696" s="1" t="str">
        <f t="shared" si="21"/>
        <v>范*敏</v>
      </c>
      <c r="D696" s="1" t="s">
        <v>1790</v>
      </c>
      <c r="E696" s="1" t="str">
        <f t="shared" si="20"/>
        <v>511321********5847</v>
      </c>
      <c r="F696" s="1" t="s">
        <v>1791</v>
      </c>
      <c r="G696" s="1" t="s">
        <v>1724</v>
      </c>
      <c r="H696" s="1" t="s">
        <v>1774</v>
      </c>
      <c r="I696" s="1">
        <v>51.15</v>
      </c>
      <c r="J696" s="1">
        <v>7</v>
      </c>
      <c r="K696" s="4" t="s">
        <v>9</v>
      </c>
      <c r="L696" s="7"/>
    </row>
    <row r="697" spans="1:12" x14ac:dyDescent="0.15">
      <c r="A697" s="1">
        <v>694</v>
      </c>
      <c r="B697" s="1" t="s">
        <v>1792</v>
      </c>
      <c r="C697" s="1" t="str">
        <f t="shared" si="21"/>
        <v>徐*凤</v>
      </c>
      <c r="D697" s="1" t="s">
        <v>1793</v>
      </c>
      <c r="E697" s="1" t="str">
        <f t="shared" si="20"/>
        <v>513922********3109</v>
      </c>
      <c r="F697" s="1" t="s">
        <v>1794</v>
      </c>
      <c r="G697" s="1" t="s">
        <v>1724</v>
      </c>
      <c r="H697" s="1" t="s">
        <v>1774</v>
      </c>
      <c r="I697" s="1">
        <v>50.75</v>
      </c>
      <c r="J697" s="1">
        <v>8</v>
      </c>
      <c r="K697" s="4" t="s">
        <v>9</v>
      </c>
      <c r="L697" s="7"/>
    </row>
    <row r="698" spans="1:12" x14ac:dyDescent="0.15">
      <c r="A698" s="1">
        <v>695</v>
      </c>
      <c r="B698" s="1" t="s">
        <v>1795</v>
      </c>
      <c r="C698" s="1" t="str">
        <f t="shared" si="21"/>
        <v>张*</v>
      </c>
      <c r="D698" s="1" t="s">
        <v>1796</v>
      </c>
      <c r="E698" s="1" t="str">
        <f t="shared" si="20"/>
        <v>513902********3147</v>
      </c>
      <c r="F698" s="1" t="s">
        <v>1797</v>
      </c>
      <c r="G698" s="1" t="s">
        <v>1724</v>
      </c>
      <c r="H698" s="1" t="s">
        <v>1774</v>
      </c>
      <c r="I698" s="1">
        <v>49</v>
      </c>
      <c r="J698" s="1">
        <v>9</v>
      </c>
      <c r="K698" s="4" t="s">
        <v>9</v>
      </c>
      <c r="L698" s="7"/>
    </row>
    <row r="699" spans="1:12" x14ac:dyDescent="0.15">
      <c r="A699" s="1">
        <v>696</v>
      </c>
      <c r="B699" s="1" t="s">
        <v>1798</v>
      </c>
      <c r="C699" s="1" t="str">
        <f t="shared" si="21"/>
        <v>陈*玲</v>
      </c>
      <c r="D699" s="1" t="s">
        <v>1799</v>
      </c>
      <c r="E699" s="1" t="str">
        <f t="shared" si="20"/>
        <v>650203********072X</v>
      </c>
      <c r="F699" s="1" t="s">
        <v>1800</v>
      </c>
      <c r="G699" s="1" t="s">
        <v>1724</v>
      </c>
      <c r="H699" s="1" t="s">
        <v>1774</v>
      </c>
      <c r="I699" s="1">
        <v>47</v>
      </c>
      <c r="J699" s="1">
        <v>10</v>
      </c>
      <c r="K699" s="4" t="s">
        <v>9</v>
      </c>
      <c r="L699" s="7"/>
    </row>
    <row r="700" spans="1:12" x14ac:dyDescent="0.15">
      <c r="A700" s="1">
        <v>697</v>
      </c>
      <c r="B700" s="1" t="s">
        <v>1801</v>
      </c>
      <c r="C700" s="1" t="str">
        <f t="shared" si="21"/>
        <v>郭*</v>
      </c>
      <c r="D700" s="1" t="s">
        <v>1802</v>
      </c>
      <c r="E700" s="1" t="str">
        <f t="shared" si="20"/>
        <v>510129********2523</v>
      </c>
      <c r="F700" s="1" t="s">
        <v>1803</v>
      </c>
      <c r="G700" s="1" t="s">
        <v>1724</v>
      </c>
      <c r="H700" s="1" t="s">
        <v>1774</v>
      </c>
      <c r="I700" s="1">
        <v>46.65</v>
      </c>
      <c r="J700" s="1">
        <v>11</v>
      </c>
      <c r="K700" s="4" t="s">
        <v>9</v>
      </c>
      <c r="L700" s="7"/>
    </row>
    <row r="701" spans="1:12" x14ac:dyDescent="0.15">
      <c r="A701" s="1">
        <v>698</v>
      </c>
      <c r="B701" s="1" t="s">
        <v>1804</v>
      </c>
      <c r="C701" s="1" t="str">
        <f t="shared" si="21"/>
        <v>铁*儒</v>
      </c>
      <c r="D701" s="1" t="s">
        <v>1805</v>
      </c>
      <c r="E701" s="1" t="str">
        <f t="shared" si="20"/>
        <v>370126********4825</v>
      </c>
      <c r="F701" s="1" t="s">
        <v>1806</v>
      </c>
      <c r="G701" s="1" t="s">
        <v>1724</v>
      </c>
      <c r="H701" s="1" t="s">
        <v>1774</v>
      </c>
      <c r="I701" s="1">
        <v>46.35</v>
      </c>
      <c r="J701" s="1">
        <v>12</v>
      </c>
      <c r="K701" s="4" t="s">
        <v>9</v>
      </c>
      <c r="L701" s="7"/>
    </row>
    <row r="702" spans="1:12" x14ac:dyDescent="0.15">
      <c r="A702" s="1">
        <v>699</v>
      </c>
      <c r="B702" s="1" t="s">
        <v>1807</v>
      </c>
      <c r="C702" s="1" t="str">
        <f t="shared" si="21"/>
        <v>陈*</v>
      </c>
      <c r="D702" s="1" t="s">
        <v>1808</v>
      </c>
      <c r="E702" s="1" t="str">
        <f t="shared" si="20"/>
        <v>513722********4408</v>
      </c>
      <c r="F702" s="1" t="s">
        <v>1809</v>
      </c>
      <c r="G702" s="1" t="s">
        <v>1724</v>
      </c>
      <c r="H702" s="1" t="s">
        <v>1774</v>
      </c>
      <c r="I702" s="1">
        <v>45.7</v>
      </c>
      <c r="J702" s="1">
        <v>13</v>
      </c>
      <c r="K702" s="4" t="s">
        <v>9</v>
      </c>
      <c r="L702" s="7"/>
    </row>
    <row r="703" spans="1:12" x14ac:dyDescent="0.15">
      <c r="A703" s="1">
        <v>700</v>
      </c>
      <c r="B703" s="1" t="s">
        <v>1810</v>
      </c>
      <c r="C703" s="1" t="str">
        <f t="shared" si="21"/>
        <v>肖*</v>
      </c>
      <c r="D703" s="1" t="s">
        <v>1811</v>
      </c>
      <c r="E703" s="1" t="str">
        <f t="shared" si="20"/>
        <v>513722********6980</v>
      </c>
      <c r="F703" s="1" t="s">
        <v>1812</v>
      </c>
      <c r="G703" s="1" t="s">
        <v>1724</v>
      </c>
      <c r="H703" s="1" t="s">
        <v>1774</v>
      </c>
      <c r="I703" s="1">
        <v>45.6</v>
      </c>
      <c r="J703" s="1">
        <v>14</v>
      </c>
      <c r="K703" s="4" t="s">
        <v>9</v>
      </c>
      <c r="L703" s="7"/>
    </row>
    <row r="704" spans="1:12" x14ac:dyDescent="0.15">
      <c r="A704" s="1">
        <v>701</v>
      </c>
      <c r="B704" s="1" t="s">
        <v>1813</v>
      </c>
      <c r="C704" s="1" t="str">
        <f t="shared" si="21"/>
        <v>杨*</v>
      </c>
      <c r="D704" s="1" t="s">
        <v>1814</v>
      </c>
      <c r="E704" s="1" t="str">
        <f t="shared" si="20"/>
        <v>510123********231X</v>
      </c>
      <c r="F704" s="1" t="s">
        <v>1815</v>
      </c>
      <c r="G704" s="1" t="s">
        <v>1724</v>
      </c>
      <c r="H704" s="1" t="s">
        <v>1774</v>
      </c>
      <c r="I704" s="1">
        <v>44.95</v>
      </c>
      <c r="J704" s="1">
        <v>15</v>
      </c>
      <c r="K704" s="4" t="s">
        <v>9</v>
      </c>
      <c r="L704" s="7"/>
    </row>
    <row r="705" spans="1:12" x14ac:dyDescent="0.15">
      <c r="A705" s="1">
        <v>702</v>
      </c>
      <c r="B705" s="1" t="s">
        <v>1816</v>
      </c>
      <c r="C705" s="1" t="str">
        <f t="shared" si="21"/>
        <v>刘*如</v>
      </c>
      <c r="D705" s="1" t="s">
        <v>1817</v>
      </c>
      <c r="E705" s="1" t="str">
        <f t="shared" si="20"/>
        <v>511303********0023</v>
      </c>
      <c r="F705" s="1" t="s">
        <v>1818</v>
      </c>
      <c r="G705" s="1" t="s">
        <v>1724</v>
      </c>
      <c r="H705" s="1" t="s">
        <v>1774</v>
      </c>
      <c r="I705" s="1">
        <v>44.8</v>
      </c>
      <c r="J705" s="1">
        <v>16</v>
      </c>
      <c r="K705" s="4" t="s">
        <v>9</v>
      </c>
      <c r="L705" s="7"/>
    </row>
    <row r="706" spans="1:12" x14ac:dyDescent="0.15">
      <c r="A706" s="1">
        <v>703</v>
      </c>
      <c r="B706" s="1" t="s">
        <v>1819</v>
      </c>
      <c r="C706" s="1" t="str">
        <f t="shared" si="21"/>
        <v>麻*捷</v>
      </c>
      <c r="D706" s="1" t="s">
        <v>1820</v>
      </c>
      <c r="E706" s="1" t="str">
        <f t="shared" si="20"/>
        <v>513401********5424</v>
      </c>
      <c r="F706" s="1" t="s">
        <v>1821</v>
      </c>
      <c r="G706" s="1" t="s">
        <v>1724</v>
      </c>
      <c r="H706" s="1" t="s">
        <v>1774</v>
      </c>
      <c r="I706" s="1">
        <v>43.05</v>
      </c>
      <c r="J706" s="1">
        <v>17</v>
      </c>
      <c r="K706" s="4" t="s">
        <v>9</v>
      </c>
      <c r="L706" s="7"/>
    </row>
    <row r="707" spans="1:12" x14ac:dyDescent="0.15">
      <c r="A707" s="1">
        <v>704</v>
      </c>
      <c r="B707" s="1" t="s">
        <v>1822</v>
      </c>
      <c r="C707" s="1" t="str">
        <f t="shared" si="21"/>
        <v>曹*</v>
      </c>
      <c r="D707" s="1" t="s">
        <v>1823</v>
      </c>
      <c r="E707" s="1" t="str">
        <f t="shared" si="20"/>
        <v>513323********0021</v>
      </c>
      <c r="F707" s="1" t="s">
        <v>1824</v>
      </c>
      <c r="G707" s="1" t="s">
        <v>1724</v>
      </c>
      <c r="H707" s="1" t="s">
        <v>1774</v>
      </c>
      <c r="I707" s="1">
        <v>43.05</v>
      </c>
      <c r="J707" s="1">
        <v>17</v>
      </c>
      <c r="K707" s="4" t="s">
        <v>9</v>
      </c>
      <c r="L707" s="7"/>
    </row>
    <row r="708" spans="1:12" x14ac:dyDescent="0.15">
      <c r="A708" s="1">
        <v>705</v>
      </c>
      <c r="B708" s="1" t="s">
        <v>1825</v>
      </c>
      <c r="C708" s="1" t="str">
        <f t="shared" si="21"/>
        <v>刘*</v>
      </c>
      <c r="D708" s="1" t="s">
        <v>1826</v>
      </c>
      <c r="E708" s="1" t="str">
        <f t="shared" si="20"/>
        <v>510181********1524</v>
      </c>
      <c r="F708" s="1" t="s">
        <v>1827</v>
      </c>
      <c r="G708" s="1" t="s">
        <v>1724</v>
      </c>
      <c r="H708" s="1" t="s">
        <v>1774</v>
      </c>
      <c r="I708" s="1">
        <v>43</v>
      </c>
      <c r="J708" s="1">
        <v>19</v>
      </c>
      <c r="K708" s="4" t="s">
        <v>9</v>
      </c>
      <c r="L708" s="7"/>
    </row>
    <row r="709" spans="1:12" x14ac:dyDescent="0.15">
      <c r="A709" s="1">
        <v>706</v>
      </c>
      <c r="B709" s="1" t="s">
        <v>1828</v>
      </c>
      <c r="C709" s="1" t="str">
        <f t="shared" si="21"/>
        <v>沈*乂</v>
      </c>
      <c r="D709" s="1" t="s">
        <v>1829</v>
      </c>
      <c r="E709" s="1" t="str">
        <f t="shared" ref="E709:E741" si="22">REPLACE(D709,7,8,"********")</f>
        <v>511123********1462</v>
      </c>
      <c r="F709" s="1" t="s">
        <v>1830</v>
      </c>
      <c r="G709" s="1" t="s">
        <v>1724</v>
      </c>
      <c r="H709" s="1" t="s">
        <v>1774</v>
      </c>
      <c r="I709" s="1">
        <v>42.8</v>
      </c>
      <c r="J709" s="1">
        <v>20</v>
      </c>
      <c r="K709" s="4" t="s">
        <v>9</v>
      </c>
      <c r="L709" s="7"/>
    </row>
    <row r="710" spans="1:12" x14ac:dyDescent="0.15">
      <c r="A710" s="1">
        <v>707</v>
      </c>
      <c r="B710" s="1" t="s">
        <v>1831</v>
      </c>
      <c r="C710" s="1" t="str">
        <f t="shared" ref="C710:C741" si="23">REPLACE(B710,2,1,"*")</f>
        <v>汤*</v>
      </c>
      <c r="D710" s="1" t="s">
        <v>1832</v>
      </c>
      <c r="E710" s="1" t="str">
        <f t="shared" si="22"/>
        <v>510107********1567</v>
      </c>
      <c r="F710" s="1" t="s">
        <v>1833</v>
      </c>
      <c r="G710" s="1" t="s">
        <v>1724</v>
      </c>
      <c r="H710" s="1" t="s">
        <v>1774</v>
      </c>
      <c r="I710" s="1">
        <v>42.8</v>
      </c>
      <c r="J710" s="1">
        <v>20</v>
      </c>
      <c r="K710" s="4" t="s">
        <v>9</v>
      </c>
      <c r="L710" s="7"/>
    </row>
    <row r="711" spans="1:12" x14ac:dyDescent="0.15">
      <c r="A711" s="1">
        <v>708</v>
      </c>
      <c r="B711" s="1" t="s">
        <v>1834</v>
      </c>
      <c r="C711" s="1" t="str">
        <f t="shared" si="23"/>
        <v>肖*秀</v>
      </c>
      <c r="D711" s="1" t="s">
        <v>1835</v>
      </c>
      <c r="E711" s="1" t="str">
        <f t="shared" si="22"/>
        <v>511011********7829</v>
      </c>
      <c r="F711" s="1" t="s">
        <v>1836</v>
      </c>
      <c r="G711" s="1" t="s">
        <v>1724</v>
      </c>
      <c r="H711" s="1" t="s">
        <v>1774</v>
      </c>
      <c r="I711" s="1">
        <v>41.25</v>
      </c>
      <c r="J711" s="1">
        <v>22</v>
      </c>
      <c r="K711" s="4" t="s">
        <v>9</v>
      </c>
      <c r="L711" s="7"/>
    </row>
    <row r="712" spans="1:12" x14ac:dyDescent="0.15">
      <c r="A712" s="1">
        <v>709</v>
      </c>
      <c r="B712" s="1" t="s">
        <v>1837</v>
      </c>
      <c r="C712" s="1" t="str">
        <f t="shared" si="23"/>
        <v>王*懿</v>
      </c>
      <c r="D712" s="1" t="s">
        <v>1838</v>
      </c>
      <c r="E712" s="1" t="str">
        <f t="shared" si="22"/>
        <v>511923********9908</v>
      </c>
      <c r="F712" s="1" t="s">
        <v>1839</v>
      </c>
      <c r="G712" s="1" t="s">
        <v>1724</v>
      </c>
      <c r="H712" s="1" t="s">
        <v>1774</v>
      </c>
      <c r="I712" s="1">
        <v>40.6</v>
      </c>
      <c r="J712" s="1">
        <v>23</v>
      </c>
      <c r="K712" s="4" t="s">
        <v>9</v>
      </c>
      <c r="L712" s="7"/>
    </row>
    <row r="713" spans="1:12" x14ac:dyDescent="0.15">
      <c r="A713" s="1">
        <v>710</v>
      </c>
      <c r="B713" s="1" t="s">
        <v>1840</v>
      </c>
      <c r="C713" s="1" t="str">
        <f t="shared" si="23"/>
        <v>曹*娟</v>
      </c>
      <c r="D713" s="1" t="s">
        <v>1841</v>
      </c>
      <c r="E713" s="1" t="str">
        <f t="shared" si="22"/>
        <v>413026********5121</v>
      </c>
      <c r="F713" s="1" t="s">
        <v>1842</v>
      </c>
      <c r="G713" s="1" t="s">
        <v>1724</v>
      </c>
      <c r="H713" s="1" t="s">
        <v>1774</v>
      </c>
      <c r="I713" s="1">
        <v>40.299999999999997</v>
      </c>
      <c r="J713" s="1">
        <v>24</v>
      </c>
      <c r="K713" s="4" t="s">
        <v>9</v>
      </c>
      <c r="L713" s="7"/>
    </row>
    <row r="714" spans="1:12" x14ac:dyDescent="0.15">
      <c r="A714" s="1">
        <v>711</v>
      </c>
      <c r="B714" s="1" t="s">
        <v>1843</v>
      </c>
      <c r="C714" s="1" t="str">
        <f t="shared" si="23"/>
        <v>王*敏</v>
      </c>
      <c r="D714" s="1" t="s">
        <v>1844</v>
      </c>
      <c r="E714" s="1" t="str">
        <f t="shared" si="22"/>
        <v>652123********0927</v>
      </c>
      <c r="F714" s="1" t="s">
        <v>1845</v>
      </c>
      <c r="G714" s="1" t="s">
        <v>1724</v>
      </c>
      <c r="H714" s="1" t="s">
        <v>1774</v>
      </c>
      <c r="I714" s="1">
        <v>40.25</v>
      </c>
      <c r="J714" s="1">
        <v>25</v>
      </c>
      <c r="K714" s="4" t="s">
        <v>9</v>
      </c>
      <c r="L714" s="7"/>
    </row>
    <row r="715" spans="1:12" x14ac:dyDescent="0.15">
      <c r="A715" s="1">
        <v>712</v>
      </c>
      <c r="B715" s="1" t="s">
        <v>1846</v>
      </c>
      <c r="C715" s="1" t="str">
        <f t="shared" si="23"/>
        <v>粟*</v>
      </c>
      <c r="D715" s="1" t="s">
        <v>1847</v>
      </c>
      <c r="E715" s="1" t="str">
        <f t="shared" si="22"/>
        <v>511529********5622</v>
      </c>
      <c r="F715" s="1" t="s">
        <v>1848</v>
      </c>
      <c r="G715" s="1" t="s">
        <v>1724</v>
      </c>
      <c r="H715" s="1" t="s">
        <v>1774</v>
      </c>
      <c r="I715" s="1">
        <v>39.549999999999997</v>
      </c>
      <c r="J715" s="1">
        <v>26</v>
      </c>
      <c r="K715" s="4" t="s">
        <v>9</v>
      </c>
      <c r="L715" s="7"/>
    </row>
    <row r="716" spans="1:12" x14ac:dyDescent="0.15">
      <c r="A716" s="1">
        <v>713</v>
      </c>
      <c r="B716" s="1" t="s">
        <v>1849</v>
      </c>
      <c r="C716" s="1" t="str">
        <f t="shared" si="23"/>
        <v>罗*</v>
      </c>
      <c r="D716" s="1" t="s">
        <v>1850</v>
      </c>
      <c r="E716" s="1" t="str">
        <f t="shared" si="22"/>
        <v>510184********7510</v>
      </c>
      <c r="F716" s="1" t="s">
        <v>1851</v>
      </c>
      <c r="G716" s="1" t="s">
        <v>1724</v>
      </c>
      <c r="H716" s="1" t="s">
        <v>1774</v>
      </c>
      <c r="I716" s="1">
        <v>39.35</v>
      </c>
      <c r="J716" s="1">
        <v>27</v>
      </c>
      <c r="K716" s="4" t="s">
        <v>9</v>
      </c>
      <c r="L716" s="7"/>
    </row>
    <row r="717" spans="1:12" x14ac:dyDescent="0.15">
      <c r="A717" s="1">
        <v>714</v>
      </c>
      <c r="B717" s="1" t="s">
        <v>1852</v>
      </c>
      <c r="C717" s="1" t="str">
        <f t="shared" si="23"/>
        <v>罗*钰</v>
      </c>
      <c r="D717" s="1" t="s">
        <v>1853</v>
      </c>
      <c r="E717" s="1" t="str">
        <f t="shared" si="22"/>
        <v>511725********2524</v>
      </c>
      <c r="F717" s="1" t="s">
        <v>1854</v>
      </c>
      <c r="G717" s="1" t="s">
        <v>1724</v>
      </c>
      <c r="H717" s="1" t="s">
        <v>1774</v>
      </c>
      <c r="I717" s="1">
        <v>39.1</v>
      </c>
      <c r="J717" s="1">
        <v>28</v>
      </c>
      <c r="K717" s="4" t="s">
        <v>9</v>
      </c>
      <c r="L717" s="7"/>
    </row>
    <row r="718" spans="1:12" x14ac:dyDescent="0.15">
      <c r="A718" s="1">
        <v>715</v>
      </c>
      <c r="B718" s="1" t="s">
        <v>1855</v>
      </c>
      <c r="C718" s="1" t="str">
        <f t="shared" si="23"/>
        <v>陈*</v>
      </c>
      <c r="D718" s="1" t="s">
        <v>1856</v>
      </c>
      <c r="E718" s="1" t="str">
        <f t="shared" si="22"/>
        <v>510113********7427</v>
      </c>
      <c r="F718" s="1" t="s">
        <v>1857</v>
      </c>
      <c r="G718" s="1" t="s">
        <v>1724</v>
      </c>
      <c r="H718" s="1" t="s">
        <v>1774</v>
      </c>
      <c r="I718" s="1">
        <v>38.85</v>
      </c>
      <c r="J718" s="1">
        <v>29</v>
      </c>
      <c r="K718" s="4" t="s">
        <v>9</v>
      </c>
      <c r="L718" s="7"/>
    </row>
    <row r="719" spans="1:12" x14ac:dyDescent="0.15">
      <c r="A719" s="1">
        <v>716</v>
      </c>
      <c r="B719" s="1" t="s">
        <v>1858</v>
      </c>
      <c r="C719" s="1" t="str">
        <f t="shared" si="23"/>
        <v>赵*</v>
      </c>
      <c r="D719" s="1" t="s">
        <v>1859</v>
      </c>
      <c r="E719" s="1" t="str">
        <f t="shared" si="22"/>
        <v>510724********5221</v>
      </c>
      <c r="F719" s="1" t="s">
        <v>1860</v>
      </c>
      <c r="G719" s="1" t="s">
        <v>1724</v>
      </c>
      <c r="H719" s="1" t="s">
        <v>1774</v>
      </c>
      <c r="I719" s="1">
        <v>38.6</v>
      </c>
      <c r="J719" s="1">
        <v>30</v>
      </c>
      <c r="K719" s="4" t="s">
        <v>9</v>
      </c>
      <c r="L719" s="7"/>
    </row>
    <row r="720" spans="1:12" x14ac:dyDescent="0.15">
      <c r="A720" s="1">
        <v>717</v>
      </c>
      <c r="B720" s="1" t="s">
        <v>1861</v>
      </c>
      <c r="C720" s="1" t="str">
        <f t="shared" si="23"/>
        <v>赵*盛</v>
      </c>
      <c r="D720" s="1" t="s">
        <v>1862</v>
      </c>
      <c r="E720" s="1" t="str">
        <f t="shared" si="22"/>
        <v>510824********8374</v>
      </c>
      <c r="F720" s="1" t="s">
        <v>1863</v>
      </c>
      <c r="G720" s="1" t="s">
        <v>1724</v>
      </c>
      <c r="H720" s="1" t="s">
        <v>1774</v>
      </c>
      <c r="I720" s="1">
        <v>38.1</v>
      </c>
      <c r="J720" s="1">
        <v>31</v>
      </c>
      <c r="K720" s="4" t="s">
        <v>9</v>
      </c>
      <c r="L720" s="7"/>
    </row>
    <row r="721" spans="1:12" x14ac:dyDescent="0.15">
      <c r="A721" s="1">
        <v>718</v>
      </c>
      <c r="B721" s="1" t="s">
        <v>1864</v>
      </c>
      <c r="C721" s="1" t="str">
        <f t="shared" si="23"/>
        <v>张*梅</v>
      </c>
      <c r="D721" s="1" t="s">
        <v>1865</v>
      </c>
      <c r="E721" s="1" t="str">
        <f t="shared" si="22"/>
        <v>511025********7764</v>
      </c>
      <c r="F721" s="1" t="s">
        <v>1866</v>
      </c>
      <c r="G721" s="1" t="s">
        <v>1724</v>
      </c>
      <c r="H721" s="1" t="s">
        <v>1774</v>
      </c>
      <c r="I721" s="1">
        <v>37.15</v>
      </c>
      <c r="J721" s="1">
        <v>32</v>
      </c>
      <c r="K721" s="4" t="s">
        <v>9</v>
      </c>
      <c r="L721" s="7"/>
    </row>
    <row r="722" spans="1:12" x14ac:dyDescent="0.15">
      <c r="A722" s="1">
        <v>719</v>
      </c>
      <c r="B722" s="1" t="s">
        <v>1867</v>
      </c>
      <c r="C722" s="1" t="str">
        <f t="shared" si="23"/>
        <v>周*</v>
      </c>
      <c r="D722" s="1" t="s">
        <v>1868</v>
      </c>
      <c r="E722" s="1" t="str">
        <f t="shared" si="22"/>
        <v>510626********4061</v>
      </c>
      <c r="F722" s="1" t="s">
        <v>1869</v>
      </c>
      <c r="G722" s="1" t="s">
        <v>1724</v>
      </c>
      <c r="H722" s="1" t="s">
        <v>1774</v>
      </c>
      <c r="I722" s="1">
        <v>36</v>
      </c>
      <c r="J722" s="1">
        <v>33</v>
      </c>
      <c r="K722" s="4" t="s">
        <v>9</v>
      </c>
      <c r="L722" s="7"/>
    </row>
    <row r="723" spans="1:12" x14ac:dyDescent="0.15">
      <c r="A723" s="1">
        <v>720</v>
      </c>
      <c r="B723" s="1" t="s">
        <v>1870</v>
      </c>
      <c r="C723" s="1" t="str">
        <f t="shared" si="23"/>
        <v>彭*桢</v>
      </c>
      <c r="D723" s="1" t="s">
        <v>1871</v>
      </c>
      <c r="E723" s="1" t="str">
        <f t="shared" si="22"/>
        <v>511322********7028</v>
      </c>
      <c r="F723" s="1" t="s">
        <v>1872</v>
      </c>
      <c r="G723" s="1" t="s">
        <v>1724</v>
      </c>
      <c r="H723" s="1" t="s">
        <v>1774</v>
      </c>
      <c r="I723" s="1">
        <v>34.6</v>
      </c>
      <c r="J723" s="1">
        <v>34</v>
      </c>
      <c r="K723" s="4" t="s">
        <v>9</v>
      </c>
      <c r="L723" s="7"/>
    </row>
    <row r="724" spans="1:12" x14ac:dyDescent="0.15">
      <c r="A724" s="1">
        <v>721</v>
      </c>
      <c r="B724" s="1" t="s">
        <v>1873</v>
      </c>
      <c r="C724" s="1" t="str">
        <f t="shared" si="23"/>
        <v>苏*</v>
      </c>
      <c r="D724" s="1" t="s">
        <v>1874</v>
      </c>
      <c r="E724" s="1" t="str">
        <f t="shared" si="22"/>
        <v>513002********3969</v>
      </c>
      <c r="F724" s="1" t="s">
        <v>1875</v>
      </c>
      <c r="G724" s="1" t="s">
        <v>1724</v>
      </c>
      <c r="H724" s="1" t="s">
        <v>1774</v>
      </c>
      <c r="I724" s="1">
        <v>34.450000000000003</v>
      </c>
      <c r="J724" s="1">
        <v>35</v>
      </c>
      <c r="K724" s="4" t="s">
        <v>9</v>
      </c>
      <c r="L724" s="7"/>
    </row>
    <row r="725" spans="1:12" x14ac:dyDescent="0.15">
      <c r="A725" s="1">
        <v>722</v>
      </c>
      <c r="B725" s="1" t="s">
        <v>1876</v>
      </c>
      <c r="C725" s="1" t="str">
        <f t="shared" si="23"/>
        <v>陈*青</v>
      </c>
      <c r="D725" s="1" t="s">
        <v>1877</v>
      </c>
      <c r="E725" s="1" t="str">
        <f t="shared" si="22"/>
        <v>513821********622X</v>
      </c>
      <c r="F725" s="1" t="s">
        <v>1878</v>
      </c>
      <c r="G725" s="1" t="s">
        <v>1724</v>
      </c>
      <c r="H725" s="1" t="s">
        <v>1774</v>
      </c>
      <c r="I725" s="1">
        <v>32.75</v>
      </c>
      <c r="J725" s="1">
        <v>36</v>
      </c>
      <c r="K725" s="4" t="s">
        <v>9</v>
      </c>
      <c r="L725" s="7"/>
    </row>
    <row r="726" spans="1:12" x14ac:dyDescent="0.15">
      <c r="A726" s="1">
        <v>723</v>
      </c>
      <c r="B726" s="1" t="s">
        <v>1879</v>
      </c>
      <c r="C726" s="1" t="str">
        <f t="shared" si="23"/>
        <v>吴*宁</v>
      </c>
      <c r="D726" s="1" t="s">
        <v>1880</v>
      </c>
      <c r="E726" s="1" t="str">
        <f t="shared" si="22"/>
        <v>513437********0929</v>
      </c>
      <c r="F726" s="1" t="s">
        <v>1881</v>
      </c>
      <c r="G726" s="1" t="s">
        <v>1724</v>
      </c>
      <c r="H726" s="1" t="s">
        <v>1774</v>
      </c>
      <c r="I726" s="1">
        <v>32.5</v>
      </c>
      <c r="J726" s="1">
        <v>37</v>
      </c>
      <c r="K726" s="4" t="s">
        <v>9</v>
      </c>
      <c r="L726" s="7"/>
    </row>
    <row r="727" spans="1:12" x14ac:dyDescent="0.15">
      <c r="A727" s="1">
        <v>724</v>
      </c>
      <c r="B727" s="1" t="s">
        <v>1882</v>
      </c>
      <c r="C727" s="1" t="str">
        <f t="shared" si="23"/>
        <v>吕*英</v>
      </c>
      <c r="D727" s="1" t="s">
        <v>1883</v>
      </c>
      <c r="E727" s="1" t="str">
        <f t="shared" si="22"/>
        <v>510623********5228</v>
      </c>
      <c r="F727" s="1" t="s">
        <v>1884</v>
      </c>
      <c r="G727" s="1" t="s">
        <v>1724</v>
      </c>
      <c r="H727" s="1" t="s">
        <v>1774</v>
      </c>
      <c r="I727" s="1">
        <v>31.4</v>
      </c>
      <c r="J727" s="1">
        <v>38</v>
      </c>
      <c r="K727" s="4" t="s">
        <v>9</v>
      </c>
      <c r="L727" s="7"/>
    </row>
    <row r="728" spans="1:12" x14ac:dyDescent="0.15">
      <c r="A728" s="1">
        <v>725</v>
      </c>
      <c r="B728" s="1" t="s">
        <v>1885</v>
      </c>
      <c r="C728" s="1" t="str">
        <f t="shared" si="23"/>
        <v>储*心</v>
      </c>
      <c r="D728" s="1" t="s">
        <v>1886</v>
      </c>
      <c r="E728" s="1" t="str">
        <f t="shared" si="22"/>
        <v>510125********0086</v>
      </c>
      <c r="F728" s="1" t="s">
        <v>1887</v>
      </c>
      <c r="G728" s="1" t="s">
        <v>1724</v>
      </c>
      <c r="H728" s="1" t="s">
        <v>1774</v>
      </c>
      <c r="I728" s="1">
        <v>-1</v>
      </c>
      <c r="J728" s="1" t="s">
        <v>9</v>
      </c>
      <c r="K728" s="4" t="s">
        <v>9</v>
      </c>
      <c r="L728" s="7"/>
    </row>
    <row r="729" spans="1:12" x14ac:dyDescent="0.15">
      <c r="A729" s="1">
        <v>726</v>
      </c>
      <c r="B729" s="1" t="s">
        <v>1888</v>
      </c>
      <c r="C729" s="1" t="str">
        <f t="shared" si="23"/>
        <v>方*</v>
      </c>
      <c r="D729" s="1" t="s">
        <v>1889</v>
      </c>
      <c r="E729" s="1" t="str">
        <f t="shared" si="22"/>
        <v>513022********1405</v>
      </c>
      <c r="F729" s="1" t="s">
        <v>1890</v>
      </c>
      <c r="G729" s="1" t="s">
        <v>1724</v>
      </c>
      <c r="H729" s="1" t="s">
        <v>1774</v>
      </c>
      <c r="I729" s="1">
        <v>-1</v>
      </c>
      <c r="J729" s="1" t="s">
        <v>9</v>
      </c>
      <c r="K729" s="4" t="s">
        <v>9</v>
      </c>
      <c r="L729" s="7"/>
    </row>
    <row r="730" spans="1:12" x14ac:dyDescent="0.15">
      <c r="A730" s="1">
        <v>727</v>
      </c>
      <c r="B730" s="1" t="s">
        <v>1891</v>
      </c>
      <c r="C730" s="1" t="str">
        <f t="shared" si="23"/>
        <v>李*</v>
      </c>
      <c r="D730" s="1" t="s">
        <v>1892</v>
      </c>
      <c r="E730" s="1" t="str">
        <f t="shared" si="22"/>
        <v>510824********0258</v>
      </c>
      <c r="F730" s="1" t="s">
        <v>1893</v>
      </c>
      <c r="G730" s="1" t="s">
        <v>1724</v>
      </c>
      <c r="H730" s="1" t="s">
        <v>1774</v>
      </c>
      <c r="I730" s="1">
        <v>-1</v>
      </c>
      <c r="J730" s="1" t="s">
        <v>9</v>
      </c>
      <c r="K730" s="4" t="s">
        <v>9</v>
      </c>
      <c r="L730" s="7"/>
    </row>
    <row r="731" spans="1:12" x14ac:dyDescent="0.15">
      <c r="A731" s="1">
        <v>728</v>
      </c>
      <c r="B731" s="1" t="s">
        <v>1894</v>
      </c>
      <c r="C731" s="1" t="str">
        <f t="shared" si="23"/>
        <v>杨*权</v>
      </c>
      <c r="D731" s="1" t="s">
        <v>1895</v>
      </c>
      <c r="E731" s="1" t="str">
        <f t="shared" si="22"/>
        <v>530129********2355</v>
      </c>
      <c r="F731" s="1" t="s">
        <v>1896</v>
      </c>
      <c r="G731" s="1" t="s">
        <v>1724</v>
      </c>
      <c r="H731" s="1" t="s">
        <v>1774</v>
      </c>
      <c r="I731" s="1">
        <v>-1</v>
      </c>
      <c r="J731" s="1" t="s">
        <v>9</v>
      </c>
      <c r="K731" s="4" t="s">
        <v>9</v>
      </c>
      <c r="L731" s="7"/>
    </row>
    <row r="732" spans="1:12" x14ac:dyDescent="0.15">
      <c r="A732" s="1">
        <v>729</v>
      </c>
      <c r="B732" s="1" t="s">
        <v>1897</v>
      </c>
      <c r="C732" s="1" t="str">
        <f t="shared" si="23"/>
        <v>杨*珍</v>
      </c>
      <c r="D732" s="1" t="s">
        <v>1898</v>
      </c>
      <c r="E732" s="1" t="str">
        <f t="shared" si="22"/>
        <v>522326********0445</v>
      </c>
      <c r="F732" s="1" t="s">
        <v>1899</v>
      </c>
      <c r="G732" s="1" t="s">
        <v>1724</v>
      </c>
      <c r="H732" s="1" t="s">
        <v>1774</v>
      </c>
      <c r="I732" s="1">
        <v>-1</v>
      </c>
      <c r="J732" s="1" t="s">
        <v>9</v>
      </c>
      <c r="K732" s="4" t="s">
        <v>9</v>
      </c>
      <c r="L732" s="7"/>
    </row>
    <row r="733" spans="1:12" x14ac:dyDescent="0.15">
      <c r="A733" s="1">
        <v>730</v>
      </c>
      <c r="B733" s="1" t="s">
        <v>1900</v>
      </c>
      <c r="C733" s="1" t="str">
        <f t="shared" si="23"/>
        <v>钟*依</v>
      </c>
      <c r="D733" s="1" t="s">
        <v>1901</v>
      </c>
      <c r="E733" s="1" t="str">
        <f t="shared" si="22"/>
        <v>510722********7143</v>
      </c>
      <c r="F733" s="1" t="s">
        <v>1902</v>
      </c>
      <c r="G733" s="1" t="s">
        <v>1724</v>
      </c>
      <c r="H733" s="1" t="s">
        <v>1774</v>
      </c>
      <c r="I733" s="1">
        <v>-1</v>
      </c>
      <c r="J733" s="1" t="s">
        <v>9</v>
      </c>
      <c r="K733" s="4" t="s">
        <v>9</v>
      </c>
      <c r="L733" s="7"/>
    </row>
    <row r="734" spans="1:12" x14ac:dyDescent="0.15">
      <c r="A734" s="1">
        <v>731</v>
      </c>
      <c r="B734" s="1" t="s">
        <v>1903</v>
      </c>
      <c r="C734" s="1" t="str">
        <f t="shared" si="23"/>
        <v>尹*</v>
      </c>
      <c r="D734" s="1" t="s">
        <v>1904</v>
      </c>
      <c r="E734" s="1" t="str">
        <f t="shared" si="22"/>
        <v>510622********3044</v>
      </c>
      <c r="F734" s="1" t="s">
        <v>1905</v>
      </c>
      <c r="G734" s="1" t="s">
        <v>1724</v>
      </c>
      <c r="H734" s="1" t="s">
        <v>1774</v>
      </c>
      <c r="I734" s="1">
        <v>-1</v>
      </c>
      <c r="J734" s="1" t="s">
        <v>9</v>
      </c>
      <c r="K734" s="4" t="s">
        <v>9</v>
      </c>
      <c r="L734" s="7"/>
    </row>
    <row r="735" spans="1:12" x14ac:dyDescent="0.15">
      <c r="A735" s="1">
        <v>732</v>
      </c>
      <c r="B735" s="1" t="s">
        <v>1906</v>
      </c>
      <c r="C735" s="1" t="str">
        <f t="shared" si="23"/>
        <v>刘*</v>
      </c>
      <c r="D735" s="1" t="s">
        <v>1907</v>
      </c>
      <c r="E735" s="1" t="str">
        <f t="shared" si="22"/>
        <v>510902********7062</v>
      </c>
      <c r="F735" s="1" t="s">
        <v>1908</v>
      </c>
      <c r="G735" s="1" t="s">
        <v>1724</v>
      </c>
      <c r="H735" s="1" t="s">
        <v>1774</v>
      </c>
      <c r="I735" s="1">
        <v>-1</v>
      </c>
      <c r="J735" s="1" t="s">
        <v>9</v>
      </c>
      <c r="K735" s="4" t="s">
        <v>9</v>
      </c>
      <c r="L735" s="7"/>
    </row>
    <row r="736" spans="1:12" x14ac:dyDescent="0.15">
      <c r="A736" s="1">
        <v>733</v>
      </c>
      <c r="B736" s="1" t="s">
        <v>1909</v>
      </c>
      <c r="C736" s="1" t="str">
        <f t="shared" si="23"/>
        <v>李*</v>
      </c>
      <c r="D736" s="1" t="s">
        <v>1910</v>
      </c>
      <c r="E736" s="1" t="str">
        <f t="shared" si="22"/>
        <v>513221********1328</v>
      </c>
      <c r="F736" s="1" t="s">
        <v>1911</v>
      </c>
      <c r="G736" s="1" t="s">
        <v>1724</v>
      </c>
      <c r="H736" s="1" t="s">
        <v>1774</v>
      </c>
      <c r="I736" s="1">
        <v>-1</v>
      </c>
      <c r="J736" s="1" t="s">
        <v>9</v>
      </c>
      <c r="K736" s="4" t="s">
        <v>9</v>
      </c>
      <c r="L736" s="7"/>
    </row>
    <row r="737" spans="1:12" x14ac:dyDescent="0.15">
      <c r="A737" s="1">
        <v>734</v>
      </c>
      <c r="B737" s="1" t="s">
        <v>1912</v>
      </c>
      <c r="C737" s="1" t="str">
        <f t="shared" si="23"/>
        <v>黄*</v>
      </c>
      <c r="D737" s="1" t="s">
        <v>1913</v>
      </c>
      <c r="E737" s="1" t="str">
        <f t="shared" si="22"/>
        <v>510105********1523</v>
      </c>
      <c r="F737" s="1" t="s">
        <v>1914</v>
      </c>
      <c r="G737" s="1" t="s">
        <v>1915</v>
      </c>
      <c r="H737" s="1" t="s">
        <v>1916</v>
      </c>
      <c r="I737" s="1">
        <v>48.15</v>
      </c>
      <c r="J737" s="1">
        <v>1</v>
      </c>
      <c r="K737" s="4" t="s">
        <v>9</v>
      </c>
      <c r="L737" s="7" t="s">
        <v>2235</v>
      </c>
    </row>
    <row r="738" spans="1:12" x14ac:dyDescent="0.15">
      <c r="A738" s="1">
        <v>735</v>
      </c>
      <c r="B738" s="1" t="s">
        <v>1917</v>
      </c>
      <c r="C738" s="1" t="str">
        <f t="shared" si="23"/>
        <v>唐*勇</v>
      </c>
      <c r="D738" s="1" t="s">
        <v>1918</v>
      </c>
      <c r="E738" s="1" t="str">
        <f t="shared" si="22"/>
        <v>522122********2817</v>
      </c>
      <c r="F738" s="1" t="s">
        <v>1919</v>
      </c>
      <c r="G738" s="1" t="s">
        <v>1915</v>
      </c>
      <c r="H738" s="1" t="s">
        <v>1916</v>
      </c>
      <c r="I738" s="1">
        <v>47.75</v>
      </c>
      <c r="J738" s="1">
        <v>2</v>
      </c>
      <c r="K738" s="4" t="s">
        <v>9</v>
      </c>
      <c r="L738" s="7" t="s">
        <v>2235</v>
      </c>
    </row>
    <row r="739" spans="1:12" x14ac:dyDescent="0.15">
      <c r="A739" s="1">
        <v>736</v>
      </c>
      <c r="B739" s="1" t="s">
        <v>1920</v>
      </c>
      <c r="C739" s="1" t="str">
        <f t="shared" si="23"/>
        <v>胡*桦</v>
      </c>
      <c r="D739" s="1" t="s">
        <v>1921</v>
      </c>
      <c r="E739" s="1" t="str">
        <f t="shared" si="22"/>
        <v>330226********1927</v>
      </c>
      <c r="F739" s="1" t="s">
        <v>1922</v>
      </c>
      <c r="G739" s="1" t="s">
        <v>1915</v>
      </c>
      <c r="H739" s="1" t="s">
        <v>1916</v>
      </c>
      <c r="I739" s="1">
        <v>45.45</v>
      </c>
      <c r="J739" s="1">
        <v>3</v>
      </c>
      <c r="K739" s="4" t="s">
        <v>9</v>
      </c>
      <c r="L739" s="7" t="s">
        <v>2235</v>
      </c>
    </row>
    <row r="740" spans="1:12" x14ac:dyDescent="0.15">
      <c r="A740" s="1">
        <v>737</v>
      </c>
      <c r="B740" s="1" t="s">
        <v>1923</v>
      </c>
      <c r="C740" s="1" t="str">
        <f t="shared" si="23"/>
        <v>邓*尹</v>
      </c>
      <c r="D740" s="1" t="s">
        <v>1924</v>
      </c>
      <c r="E740" s="1" t="str">
        <f t="shared" si="22"/>
        <v>511381********556X</v>
      </c>
      <c r="F740" s="1" t="s">
        <v>1925</v>
      </c>
      <c r="G740" s="1" t="s">
        <v>1915</v>
      </c>
      <c r="H740" s="1" t="s">
        <v>1916</v>
      </c>
      <c r="I740" s="1">
        <v>43.05</v>
      </c>
      <c r="J740" s="1">
        <v>4</v>
      </c>
      <c r="K740" s="4" t="s">
        <v>9</v>
      </c>
      <c r="L740" s="7"/>
    </row>
    <row r="741" spans="1:12" x14ac:dyDescent="0.15">
      <c r="A741" s="1">
        <v>738</v>
      </c>
      <c r="B741" s="1" t="s">
        <v>1926</v>
      </c>
      <c r="C741" s="1" t="str">
        <f t="shared" si="23"/>
        <v>张*娟</v>
      </c>
      <c r="D741" s="1" t="s">
        <v>1927</v>
      </c>
      <c r="E741" s="1" t="str">
        <f t="shared" si="22"/>
        <v>130530********2029</v>
      </c>
      <c r="F741" s="1" t="s">
        <v>1928</v>
      </c>
      <c r="G741" s="1" t="s">
        <v>1915</v>
      </c>
      <c r="H741" s="1" t="s">
        <v>1916</v>
      </c>
      <c r="I741" s="1">
        <v>41.1</v>
      </c>
      <c r="J741" s="1">
        <v>5</v>
      </c>
      <c r="K741" s="4" t="s">
        <v>9</v>
      </c>
      <c r="L741" s="7"/>
    </row>
    <row r="742" spans="1:12" x14ac:dyDescent="0.15">
      <c r="L742" s="8"/>
    </row>
  </sheetData>
  <sheetProtection algorithmName="SHA-512" hashValue="ua8Ch9zr3BR/Ehzvm1X5chjAFQCheb/eYACWfJQxy72vvOVuSqjR5fgPfWm8TSSa27MQM97abqZUQXPPQzz5vA==" saltValue="o9hVujN0v9Ta4N67UjydWQ==" spinCount="100000" sheet="1" objects="1" scenarios="1"/>
  <sortState ref="A4:L741">
    <sortCondition ref="H4:H741"/>
    <sortCondition descending="1" ref="I4:I741"/>
  </sortState>
  <mergeCells count="2">
    <mergeCell ref="A2:K2"/>
    <mergeCell ref="A1:L1"/>
  </mergeCells>
  <phoneticPr fontId="3" type="noConversion"/>
  <printOptions horizontalCentered="1"/>
  <pageMargins left="0.1" right="0.1" top="0.5" bottom="0.5" header="0.3" footer="0.3"/>
  <pageSetup paperSize="9" orientation="landscape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冯若曦</cp:lastModifiedBy>
  <cp:lastPrinted>2023-10-17T03:27:04Z</cp:lastPrinted>
  <dcterms:created xsi:type="dcterms:W3CDTF">2023-09-27T06:10:24Z</dcterms:created>
  <dcterms:modified xsi:type="dcterms:W3CDTF">2023-10-17T08:29:22Z</dcterms:modified>
</cp:coreProperties>
</file>