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附件" sheetId="19" r:id="rId1"/>
  </sheets>
  <definedNames>
    <definedName name="_xlnm._FilterDatabase" localSheetId="0" hidden="1">附件!$A$3:$IJ$64</definedName>
    <definedName name="_xlnm.Print_Titles" localSheetId="0">附件!$3:$3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<sst xmlns="http://schemas.openxmlformats.org/spreadsheetml/2006/main" count="546" uniqueCount="141">
  <si>
    <t>附件</t>
  </si>
  <si>
    <t>青川县2023年下半年引进（招聘）高层次和急需紧缺专业人才考察入闱人员名单</t>
  </si>
  <si>
    <t>序号</t>
  </si>
  <si>
    <t>姓名</t>
  </si>
  <si>
    <t>性别</t>
  </si>
  <si>
    <t>出生年月</t>
  </si>
  <si>
    <t>学历</t>
  </si>
  <si>
    <t>学位</t>
  </si>
  <si>
    <t>毕业院校</t>
  </si>
  <si>
    <t>所学专业</t>
  </si>
  <si>
    <t>报考单位</t>
  </si>
  <si>
    <t>主管部门</t>
  </si>
  <si>
    <t>报考岗位</t>
  </si>
  <si>
    <t>岗位
编码</t>
  </si>
  <si>
    <t>结构化面试成绩</t>
  </si>
  <si>
    <t>专业
测试</t>
  </si>
  <si>
    <t>考试总成绩</t>
  </si>
  <si>
    <t>是否考察入闱</t>
  </si>
  <si>
    <t>备注</t>
  </si>
  <si>
    <t>尚平玉</t>
  </si>
  <si>
    <t>女</t>
  </si>
  <si>
    <t>本科</t>
  </si>
  <si>
    <t>学士</t>
  </si>
  <si>
    <t>青海大学</t>
  </si>
  <si>
    <t>预防医学</t>
  </si>
  <si>
    <t>青川县疾病预防控制中心</t>
  </si>
  <si>
    <t>青川县卫生健康局</t>
  </si>
  <si>
    <t>专业技术</t>
  </si>
  <si>
    <t>考察入闱</t>
  </si>
  <si>
    <t>男</t>
  </si>
  <si>
    <t>成都中医药大学</t>
  </si>
  <si>
    <t>食品卫生与营养学</t>
  </si>
  <si>
    <t>川北医学院</t>
  </si>
  <si>
    <t>韩一菲</t>
  </si>
  <si>
    <t>云南经济管理学院</t>
  </si>
  <si>
    <t>医学检验技术</t>
  </si>
  <si>
    <t>青川县中医医院</t>
  </si>
  <si>
    <t>山西医科大学</t>
  </si>
  <si>
    <t>成都医学院</t>
  </si>
  <si>
    <t>罗鹏飞</t>
  </si>
  <si>
    <t>甘肃中医药大学</t>
  </si>
  <si>
    <t>临床医学</t>
  </si>
  <si>
    <t>青川县青溪镇中心卫生院</t>
  </si>
  <si>
    <t>卢杰</t>
  </si>
  <si>
    <t>四川农业大学</t>
  </si>
  <si>
    <t>林学</t>
  </si>
  <si>
    <t>青川县林业产业化发展服务中心</t>
  </si>
  <si>
    <t>青川县林业局</t>
  </si>
  <si>
    <t>甘肃农业大学</t>
  </si>
  <si>
    <t>谢睿仪</t>
  </si>
  <si>
    <t>西南林业大学</t>
  </si>
  <si>
    <t>研究生</t>
  </si>
  <si>
    <t>硕士</t>
  </si>
  <si>
    <t>西华师范大学</t>
  </si>
  <si>
    <t>王雅竹</t>
  </si>
  <si>
    <t>园林植物与观赏园艺</t>
  </si>
  <si>
    <t>青川县野生动植物保护中心</t>
  </si>
  <si>
    <t>管理</t>
  </si>
  <si>
    <t>水土保持与荒漠化防治</t>
  </si>
  <si>
    <t>缺考</t>
  </si>
  <si>
    <t>刘廷雷</t>
  </si>
  <si>
    <t>重庆交通大学</t>
  </si>
  <si>
    <t>人文地理与城乡规划</t>
  </si>
  <si>
    <t>青川县地质矿产资源管理中心</t>
  </si>
  <si>
    <t>青川县自然资源局</t>
  </si>
  <si>
    <t>成都理工大学</t>
  </si>
  <si>
    <t>资源环境与城乡规划管理</t>
  </si>
  <si>
    <t>王宇</t>
  </si>
  <si>
    <t>上海工程技术大学</t>
  </si>
  <si>
    <t>机械工程</t>
  </si>
  <si>
    <t>青川县重大项目推进中心</t>
  </si>
  <si>
    <t>青川县发展和改革局</t>
  </si>
  <si>
    <t>新疆财经大学</t>
  </si>
  <si>
    <t>世界经济</t>
  </si>
  <si>
    <t>梁霁兴</t>
  </si>
  <si>
    <t>昆明理工大学</t>
  </si>
  <si>
    <t>安全技术及工程</t>
  </si>
  <si>
    <t>青川县应急救援队</t>
  </si>
  <si>
    <t>青川县应急管理局</t>
  </si>
  <si>
    <t>汪榆宁</t>
  </si>
  <si>
    <t>成都体育学院</t>
  </si>
  <si>
    <t>体育教育</t>
  </si>
  <si>
    <t>青川县教师发展中心</t>
  </si>
  <si>
    <t>青川县教育局</t>
  </si>
  <si>
    <t>陈柒</t>
  </si>
  <si>
    <t>内江师范学院</t>
  </si>
  <si>
    <t>社会体育指导与管理</t>
  </si>
  <si>
    <t>吉林大学</t>
  </si>
  <si>
    <t>运动训练</t>
  </si>
  <si>
    <t>四川师范大学</t>
  </si>
  <si>
    <t>张博亚</t>
  </si>
  <si>
    <t>白俄罗斯国立大学</t>
  </si>
  <si>
    <t>财务管理</t>
  </si>
  <si>
    <t>青川县金审工程管理中心</t>
  </si>
  <si>
    <t>青川县审计局</t>
  </si>
  <si>
    <t>蒋显雨</t>
  </si>
  <si>
    <t>西南财经大学天府学院</t>
  </si>
  <si>
    <t>会计学</t>
  </si>
  <si>
    <t>青川县供排水事务中心</t>
  </si>
  <si>
    <t>青川县住房和城乡建设局</t>
  </si>
  <si>
    <t>1999.12.</t>
  </si>
  <si>
    <t xml:space="preserve">榆林学院 </t>
  </si>
  <si>
    <t>湖南工业大学科技学院</t>
  </si>
  <si>
    <t>黄子尧</t>
  </si>
  <si>
    <t>四川轻化工大学</t>
  </si>
  <si>
    <t>汉语言文学</t>
  </si>
  <si>
    <t>青川县经济开发区政务服务中心</t>
  </si>
  <si>
    <t>四川青川经济开发区管理委员会</t>
  </si>
  <si>
    <t>成都文理学院</t>
  </si>
  <si>
    <t>四川大学锦江学院</t>
  </si>
  <si>
    <t>汪鹏</t>
  </si>
  <si>
    <t>重庆大学城市科技学院</t>
  </si>
  <si>
    <t>建筑学</t>
  </si>
  <si>
    <t>浙江理工大学科技与艺术学院</t>
  </si>
  <si>
    <t>西昌学院</t>
  </si>
  <si>
    <t>城乡规划</t>
  </si>
  <si>
    <t>张镭</t>
  </si>
  <si>
    <t>旅游管理</t>
  </si>
  <si>
    <t>青川县三锅镇农民工服务中心</t>
  </si>
  <si>
    <t>青川县三锅镇人民政府</t>
  </si>
  <si>
    <t>绵阳师范学院</t>
  </si>
  <si>
    <t>长江师范学院</t>
  </si>
  <si>
    <t>李炳霖</t>
  </si>
  <si>
    <t>农学学士</t>
  </si>
  <si>
    <t>吉林农业科技学院</t>
  </si>
  <si>
    <t>农学</t>
  </si>
  <si>
    <t>青川县观音店乡农业综合服务中心</t>
  </si>
  <si>
    <t>青川县观音店乡人民政府</t>
  </si>
  <si>
    <t>龚奥敏</t>
  </si>
  <si>
    <t>播音与主持艺术专业</t>
  </si>
  <si>
    <t>青川县融媒体中心</t>
  </si>
  <si>
    <t>中共青川县委宣传部</t>
  </si>
  <si>
    <t>张垒</t>
  </si>
  <si>
    <t>宜春学院</t>
  </si>
  <si>
    <t>遵义师范学院</t>
  </si>
  <si>
    <t>四川电影电视学院</t>
  </si>
  <si>
    <t>绵阳师范学院传媒学院</t>
  </si>
  <si>
    <t>成都艺术职业大学</t>
  </si>
  <si>
    <t>播音与主持</t>
  </si>
  <si>
    <t>播音与主持专业</t>
  </si>
  <si>
    <t>云南艺术学院文华学院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</si>
</sst>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64"/>
  <sheetViews>
    <sheetView tabSelected="1" workbookViewId="0">
      <pane ySplit="2" topLeftCell="A47" activePane="bottomLeft" state="frozen"/>
      <selection/>
      <selection pane="bottomLeft" activeCell="G11" sqref="G11"/>
    </sheetView>
  </sheetViews>
  <sheetFormatPr defaultColWidth="9" defaultRowHeight="13.5"/>
  <cols>
    <col min="1" max="1" width="4.125" style="3" customWidth="1"/>
    <col min="2" max="2" width="7.75" style="4" customWidth="1"/>
    <col min="3" max="3" width="5.10833333333333" style="3" customWidth="1"/>
    <col min="4" max="4" width="9.74166666666667" style="5" customWidth="1"/>
    <col min="5" max="5" width="6.13333333333333" style="6" customWidth="1"/>
    <col min="6" max="6" width="6.25" style="6" customWidth="1"/>
    <col min="7" max="7" width="16.625" style="7" customWidth="1"/>
    <col min="8" max="8" width="11" style="7" customWidth="1"/>
    <col min="9" max="9" width="22.75" style="8" customWidth="1"/>
    <col min="10" max="10" width="19.625" style="7" customWidth="1"/>
    <col min="11" max="11" width="9.875" style="6" customWidth="1"/>
    <col min="12" max="12" width="7.25" style="3" customWidth="1"/>
    <col min="13" max="13" width="9.625" style="5" customWidth="1"/>
    <col min="14" max="14" width="7" style="5" customWidth="1"/>
    <col min="15" max="15" width="7.625" style="5" customWidth="1"/>
    <col min="16" max="16" width="9.625" style="3" customWidth="1"/>
    <col min="17" max="17" width="7.875" style="3" customWidth="1"/>
    <col min="18" max="16370" width="9" style="2"/>
  </cols>
  <sheetData>
    <row r="1" ht="27" customHeight="1" spans="1:17">
      <c r="A1" s="9" t="s">
        <v>0</v>
      </c>
      <c r="B1" s="9"/>
      <c r="C1" s="9"/>
      <c r="D1" s="10"/>
      <c r="E1" s="10"/>
      <c r="F1" s="9"/>
      <c r="G1" s="9"/>
      <c r="H1" s="9"/>
      <c r="I1" s="19"/>
      <c r="J1" s="9"/>
      <c r="K1" s="10"/>
      <c r="L1" s="9"/>
      <c r="M1" s="20"/>
      <c r="N1" s="20"/>
      <c r="O1" s="21"/>
      <c r="P1" s="9"/>
      <c r="Q1" s="9"/>
    </row>
    <row r="2" ht="47" customHeight="1" spans="1:17">
      <c r="A2" s="11" t="s">
        <v>1</v>
      </c>
      <c r="B2" s="11"/>
      <c r="C2" s="11"/>
      <c r="D2" s="11"/>
      <c r="E2" s="11"/>
      <c r="F2" s="11"/>
      <c r="G2" s="12"/>
      <c r="H2" s="11"/>
      <c r="I2" s="22"/>
      <c r="J2" s="12"/>
      <c r="K2" s="11"/>
      <c r="L2" s="11"/>
      <c r="M2" s="23"/>
      <c r="N2" s="23"/>
      <c r="O2" s="23"/>
      <c r="P2" s="11"/>
      <c r="Q2" s="11"/>
    </row>
    <row r="3" s="1" customFormat="1" ht="36" customHeight="1" spans="1:16370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24" t="s">
        <v>14</v>
      </c>
      <c r="N3" s="24" t="s">
        <v>15</v>
      </c>
      <c r="O3" s="24" t="s">
        <v>16</v>
      </c>
      <c r="P3" s="13" t="s">
        <v>17</v>
      </c>
      <c r="Q3" s="13" t="s">
        <v>18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</row>
    <row r="4" s="2" customFormat="1" ht="27" customHeight="1" spans="1:17">
      <c r="A4" s="15">
        <v>1</v>
      </c>
      <c r="B4" s="16" t="s">
        <v>19</v>
      </c>
      <c r="C4" s="16" t="s">
        <v>20</v>
      </c>
      <c r="D4" s="17">
        <v>2001.01</v>
      </c>
      <c r="E4" s="16" t="s">
        <v>21</v>
      </c>
      <c r="F4" s="16" t="s">
        <v>22</v>
      </c>
      <c r="G4" s="16" t="s">
        <v>23</v>
      </c>
      <c r="H4" s="16" t="s">
        <v>24</v>
      </c>
      <c r="I4" s="16" t="s">
        <v>25</v>
      </c>
      <c r="J4" s="16" t="s">
        <v>26</v>
      </c>
      <c r="K4" s="16" t="s">
        <v>27</v>
      </c>
      <c r="L4" s="16">
        <v>23501</v>
      </c>
      <c r="M4" s="25">
        <v>81.18</v>
      </c>
      <c r="N4" s="25"/>
      <c r="O4" s="25">
        <v>81.18</v>
      </c>
      <c r="P4" s="26" t="s">
        <v>28</v>
      </c>
      <c r="Q4" s="28"/>
    </row>
    <row r="5" s="2" customFormat="1" ht="27" customHeight="1" spans="1:17">
      <c r="A5" s="15">
        <v>2</v>
      </c>
      <c r="B5" s="16"/>
      <c r="C5" s="16" t="s">
        <v>29</v>
      </c>
      <c r="D5" s="17">
        <v>2000.06</v>
      </c>
      <c r="E5" s="16" t="s">
        <v>21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6" t="s">
        <v>27</v>
      </c>
      <c r="L5" s="16">
        <v>23501</v>
      </c>
      <c r="M5" s="25">
        <v>80.8</v>
      </c>
      <c r="N5" s="25"/>
      <c r="O5" s="25">
        <v>80.8</v>
      </c>
      <c r="P5" s="26"/>
      <c r="Q5" s="28"/>
    </row>
    <row r="6" s="2" customFormat="1" ht="27" customHeight="1" spans="1:17">
      <c r="A6" s="15">
        <v>3</v>
      </c>
      <c r="B6" s="16"/>
      <c r="C6" s="16" t="s">
        <v>29</v>
      </c>
      <c r="D6" s="16">
        <v>1996.09</v>
      </c>
      <c r="E6" s="16" t="s">
        <v>21</v>
      </c>
      <c r="F6" s="16" t="s">
        <v>22</v>
      </c>
      <c r="G6" s="16" t="s">
        <v>30</v>
      </c>
      <c r="H6" s="16" t="s">
        <v>31</v>
      </c>
      <c r="I6" s="16" t="s">
        <v>25</v>
      </c>
      <c r="J6" s="16" t="s">
        <v>26</v>
      </c>
      <c r="K6" s="16" t="s">
        <v>27</v>
      </c>
      <c r="L6" s="16">
        <v>23501</v>
      </c>
      <c r="M6" s="25">
        <v>79.72</v>
      </c>
      <c r="N6" s="25"/>
      <c r="O6" s="25">
        <v>79.72</v>
      </c>
      <c r="P6" s="26"/>
      <c r="Q6" s="28"/>
    </row>
    <row r="7" s="2" customFormat="1" ht="27" customHeight="1" spans="1:17">
      <c r="A7" s="15">
        <v>4</v>
      </c>
      <c r="B7" s="16"/>
      <c r="C7" s="16" t="s">
        <v>29</v>
      </c>
      <c r="D7" s="17">
        <v>2000.09</v>
      </c>
      <c r="E7" s="16" t="s">
        <v>21</v>
      </c>
      <c r="F7" s="16" t="s">
        <v>22</v>
      </c>
      <c r="G7" s="16" t="s">
        <v>32</v>
      </c>
      <c r="H7" s="16" t="s">
        <v>24</v>
      </c>
      <c r="I7" s="16" t="s">
        <v>25</v>
      </c>
      <c r="J7" s="16" t="s">
        <v>26</v>
      </c>
      <c r="K7" s="16" t="s">
        <v>27</v>
      </c>
      <c r="L7" s="16">
        <v>23501</v>
      </c>
      <c r="M7" s="25">
        <v>78.63</v>
      </c>
      <c r="N7" s="25"/>
      <c r="O7" s="25">
        <v>78.63</v>
      </c>
      <c r="P7" s="26"/>
      <c r="Q7" s="28"/>
    </row>
    <row r="8" s="2" customFormat="1" ht="27" customHeight="1" spans="1:17">
      <c r="A8" s="15">
        <v>5</v>
      </c>
      <c r="B8" s="16" t="s">
        <v>33</v>
      </c>
      <c r="C8" s="16" t="s">
        <v>20</v>
      </c>
      <c r="D8" s="17">
        <v>2001.09</v>
      </c>
      <c r="E8" s="16" t="s">
        <v>21</v>
      </c>
      <c r="F8" s="16" t="s">
        <v>22</v>
      </c>
      <c r="G8" s="16" t="s">
        <v>34</v>
      </c>
      <c r="H8" s="16" t="s">
        <v>35</v>
      </c>
      <c r="I8" s="16" t="s">
        <v>36</v>
      </c>
      <c r="J8" s="16" t="s">
        <v>26</v>
      </c>
      <c r="K8" s="16" t="s">
        <v>27</v>
      </c>
      <c r="L8" s="16">
        <v>23506</v>
      </c>
      <c r="M8" s="25">
        <v>87.73</v>
      </c>
      <c r="N8" s="25"/>
      <c r="O8" s="25">
        <v>87.73</v>
      </c>
      <c r="P8" s="26" t="s">
        <v>28</v>
      </c>
      <c r="Q8" s="28"/>
    </row>
    <row r="9" s="2" customFormat="1" ht="27" customHeight="1" spans="1:17">
      <c r="A9" s="15">
        <v>6</v>
      </c>
      <c r="B9" s="16"/>
      <c r="C9" s="16" t="s">
        <v>29</v>
      </c>
      <c r="D9" s="17">
        <v>2001.06</v>
      </c>
      <c r="E9" s="16" t="s">
        <v>21</v>
      </c>
      <c r="F9" s="16" t="s">
        <v>22</v>
      </c>
      <c r="G9" s="16" t="s">
        <v>30</v>
      </c>
      <c r="H9" s="16" t="s">
        <v>35</v>
      </c>
      <c r="I9" s="16" t="s">
        <v>36</v>
      </c>
      <c r="J9" s="16" t="s">
        <v>26</v>
      </c>
      <c r="K9" s="16" t="s">
        <v>27</v>
      </c>
      <c r="L9" s="16">
        <v>23506</v>
      </c>
      <c r="M9" s="25">
        <v>82.35</v>
      </c>
      <c r="N9" s="25"/>
      <c r="O9" s="25">
        <v>82.35</v>
      </c>
      <c r="P9" s="26"/>
      <c r="Q9" s="28"/>
    </row>
    <row r="10" s="2" customFormat="1" ht="27" customHeight="1" spans="1:17">
      <c r="A10" s="15">
        <v>7</v>
      </c>
      <c r="B10" s="16"/>
      <c r="C10" s="16" t="s">
        <v>29</v>
      </c>
      <c r="D10" s="17">
        <v>2001.03</v>
      </c>
      <c r="E10" s="16" t="s">
        <v>21</v>
      </c>
      <c r="F10" s="16" t="s">
        <v>22</v>
      </c>
      <c r="G10" s="16" t="s">
        <v>32</v>
      </c>
      <c r="H10" s="16" t="s">
        <v>35</v>
      </c>
      <c r="I10" s="16" t="s">
        <v>36</v>
      </c>
      <c r="J10" s="16" t="s">
        <v>26</v>
      </c>
      <c r="K10" s="16" t="s">
        <v>27</v>
      </c>
      <c r="L10" s="16">
        <v>23506</v>
      </c>
      <c r="M10" s="25">
        <v>82.05</v>
      </c>
      <c r="N10" s="25"/>
      <c r="O10" s="25">
        <v>82.05</v>
      </c>
      <c r="P10" s="26"/>
      <c r="Q10" s="28"/>
    </row>
    <row r="11" s="2" customFormat="1" ht="27" customHeight="1" spans="1:17">
      <c r="A11" s="15">
        <v>8</v>
      </c>
      <c r="B11" s="16"/>
      <c r="C11" s="16" t="s">
        <v>20</v>
      </c>
      <c r="D11" s="17">
        <v>1999.05</v>
      </c>
      <c r="E11" s="16" t="s">
        <v>21</v>
      </c>
      <c r="F11" s="16" t="s">
        <v>22</v>
      </c>
      <c r="G11" s="16" t="s">
        <v>37</v>
      </c>
      <c r="H11" s="16" t="s">
        <v>35</v>
      </c>
      <c r="I11" s="16" t="s">
        <v>36</v>
      </c>
      <c r="J11" s="16" t="s">
        <v>26</v>
      </c>
      <c r="K11" s="16" t="s">
        <v>27</v>
      </c>
      <c r="L11" s="16">
        <v>23506</v>
      </c>
      <c r="M11" s="25">
        <v>81.55</v>
      </c>
      <c r="N11" s="25"/>
      <c r="O11" s="25">
        <v>81.55</v>
      </c>
      <c r="P11" s="26"/>
      <c r="Q11" s="28"/>
    </row>
    <row r="12" s="2" customFormat="1" ht="27" customHeight="1" spans="1:17">
      <c r="A12" s="15">
        <v>9</v>
      </c>
      <c r="B12" s="16"/>
      <c r="C12" s="16" t="s">
        <v>20</v>
      </c>
      <c r="D12" s="17">
        <v>1999.11</v>
      </c>
      <c r="E12" s="16" t="s">
        <v>21</v>
      </c>
      <c r="F12" s="16" t="s">
        <v>22</v>
      </c>
      <c r="G12" s="16" t="s">
        <v>38</v>
      </c>
      <c r="H12" s="16" t="s">
        <v>35</v>
      </c>
      <c r="I12" s="16" t="s">
        <v>36</v>
      </c>
      <c r="J12" s="16" t="s">
        <v>26</v>
      </c>
      <c r="K12" s="16" t="s">
        <v>27</v>
      </c>
      <c r="L12" s="16">
        <v>23506</v>
      </c>
      <c r="M12" s="25">
        <v>81.07</v>
      </c>
      <c r="N12" s="25"/>
      <c r="O12" s="25">
        <v>81.07</v>
      </c>
      <c r="P12" s="26"/>
      <c r="Q12" s="28"/>
    </row>
    <row r="13" s="2" customFormat="1" ht="27" customHeight="1" spans="1:17">
      <c r="A13" s="15">
        <v>10</v>
      </c>
      <c r="B13" s="16" t="s">
        <v>39</v>
      </c>
      <c r="C13" s="16" t="s">
        <v>29</v>
      </c>
      <c r="D13" s="17">
        <v>1993.07</v>
      </c>
      <c r="E13" s="16" t="s">
        <v>21</v>
      </c>
      <c r="F13" s="16"/>
      <c r="G13" s="16" t="s">
        <v>40</v>
      </c>
      <c r="H13" s="16" t="s">
        <v>41</v>
      </c>
      <c r="I13" s="16" t="s">
        <v>42</v>
      </c>
      <c r="J13" s="16" t="s">
        <v>26</v>
      </c>
      <c r="K13" s="16" t="s">
        <v>27</v>
      </c>
      <c r="L13" s="16">
        <v>23510</v>
      </c>
      <c r="M13" s="25">
        <v>76.43</v>
      </c>
      <c r="N13" s="25"/>
      <c r="O13" s="25">
        <v>76.43</v>
      </c>
      <c r="P13" s="26" t="s">
        <v>28</v>
      </c>
      <c r="Q13" s="28"/>
    </row>
    <row r="14" s="2" customFormat="1" ht="27" customHeight="1" spans="1:17">
      <c r="A14" s="15">
        <v>11</v>
      </c>
      <c r="B14" s="16" t="s">
        <v>43</v>
      </c>
      <c r="C14" s="16" t="s">
        <v>29</v>
      </c>
      <c r="D14" s="17">
        <v>1999.03</v>
      </c>
      <c r="E14" s="16" t="s">
        <v>21</v>
      </c>
      <c r="F14" s="16" t="s">
        <v>22</v>
      </c>
      <c r="G14" s="16" t="s">
        <v>44</v>
      </c>
      <c r="H14" s="16" t="s">
        <v>45</v>
      </c>
      <c r="I14" s="16" t="s">
        <v>46</v>
      </c>
      <c r="J14" s="16" t="s">
        <v>47</v>
      </c>
      <c r="K14" s="16" t="s">
        <v>27</v>
      </c>
      <c r="L14" s="16">
        <v>23511</v>
      </c>
      <c r="M14" s="25">
        <v>79.85</v>
      </c>
      <c r="N14" s="25"/>
      <c r="O14" s="25">
        <v>79.85</v>
      </c>
      <c r="P14" s="26" t="s">
        <v>28</v>
      </c>
      <c r="Q14" s="28"/>
    </row>
    <row r="15" s="2" customFormat="1" ht="27" customHeight="1" spans="1:17">
      <c r="A15" s="15">
        <v>12</v>
      </c>
      <c r="B15" s="16"/>
      <c r="C15" s="16" t="s">
        <v>29</v>
      </c>
      <c r="D15" s="17">
        <v>2003.02</v>
      </c>
      <c r="E15" s="16" t="s">
        <v>21</v>
      </c>
      <c r="F15" s="16" t="s">
        <v>22</v>
      </c>
      <c r="G15" s="16" t="s">
        <v>48</v>
      </c>
      <c r="H15" s="16" t="s">
        <v>45</v>
      </c>
      <c r="I15" s="16" t="s">
        <v>46</v>
      </c>
      <c r="J15" s="16" t="s">
        <v>47</v>
      </c>
      <c r="K15" s="16" t="s">
        <v>27</v>
      </c>
      <c r="L15" s="16">
        <v>23511</v>
      </c>
      <c r="M15" s="25">
        <v>79.65</v>
      </c>
      <c r="N15" s="25"/>
      <c r="O15" s="25">
        <v>79.65</v>
      </c>
      <c r="P15" s="26"/>
      <c r="Q15" s="28"/>
    </row>
    <row r="16" s="2" customFormat="1" ht="27" customHeight="1" spans="1:17">
      <c r="A16" s="15">
        <v>13</v>
      </c>
      <c r="B16" s="16" t="s">
        <v>49</v>
      </c>
      <c r="C16" s="16" t="s">
        <v>20</v>
      </c>
      <c r="D16" s="17">
        <v>2002.01</v>
      </c>
      <c r="E16" s="16" t="s">
        <v>21</v>
      </c>
      <c r="F16" s="16" t="s">
        <v>22</v>
      </c>
      <c r="G16" s="16" t="s">
        <v>50</v>
      </c>
      <c r="H16" s="16" t="s">
        <v>45</v>
      </c>
      <c r="I16" s="16" t="s">
        <v>46</v>
      </c>
      <c r="J16" s="16" t="s">
        <v>47</v>
      </c>
      <c r="K16" s="16" t="s">
        <v>27</v>
      </c>
      <c r="L16" s="16">
        <v>23511</v>
      </c>
      <c r="M16" s="25">
        <v>82.65</v>
      </c>
      <c r="N16" s="25"/>
      <c r="O16" s="25">
        <v>82.65</v>
      </c>
      <c r="P16" s="26" t="s">
        <v>28</v>
      </c>
      <c r="Q16" s="28"/>
    </row>
    <row r="17" s="2" customFormat="1" ht="27" customHeight="1" spans="1:17">
      <c r="A17" s="15">
        <v>14</v>
      </c>
      <c r="B17" s="16"/>
      <c r="C17" s="16" t="s">
        <v>20</v>
      </c>
      <c r="D17" s="17">
        <v>1998.08</v>
      </c>
      <c r="E17" s="16" t="s">
        <v>51</v>
      </c>
      <c r="F17" s="16" t="s">
        <v>52</v>
      </c>
      <c r="G17" s="16" t="s">
        <v>53</v>
      </c>
      <c r="H17" s="16" t="s">
        <v>45</v>
      </c>
      <c r="I17" s="16" t="s">
        <v>46</v>
      </c>
      <c r="J17" s="16" t="s">
        <v>47</v>
      </c>
      <c r="K17" s="16" t="s">
        <v>27</v>
      </c>
      <c r="L17" s="16">
        <v>23511</v>
      </c>
      <c r="M17" s="25">
        <v>81.65</v>
      </c>
      <c r="N17" s="25"/>
      <c r="O17" s="25">
        <v>81.65</v>
      </c>
      <c r="P17" s="26"/>
      <c r="Q17" s="29"/>
    </row>
    <row r="18" s="2" customFormat="1" ht="27" customHeight="1" spans="1:17">
      <c r="A18" s="15">
        <v>15</v>
      </c>
      <c r="B18" s="16"/>
      <c r="C18" s="16" t="s">
        <v>20</v>
      </c>
      <c r="D18" s="17">
        <v>2000.07</v>
      </c>
      <c r="E18" s="16" t="s">
        <v>21</v>
      </c>
      <c r="F18" s="16" t="s">
        <v>22</v>
      </c>
      <c r="G18" s="16" t="s">
        <v>48</v>
      </c>
      <c r="H18" s="16" t="s">
        <v>45</v>
      </c>
      <c r="I18" s="16" t="s">
        <v>46</v>
      </c>
      <c r="J18" s="16" t="s">
        <v>47</v>
      </c>
      <c r="K18" s="16" t="s">
        <v>27</v>
      </c>
      <c r="L18" s="16">
        <v>23511</v>
      </c>
      <c r="M18" s="25">
        <v>81.65</v>
      </c>
      <c r="N18" s="25"/>
      <c r="O18" s="25">
        <v>81.65</v>
      </c>
      <c r="P18" s="26"/>
      <c r="Q18" s="28"/>
    </row>
    <row r="19" s="2" customFormat="1" ht="27" customHeight="1" spans="1:17">
      <c r="A19" s="15">
        <v>16</v>
      </c>
      <c r="B19" s="16" t="s">
        <v>54</v>
      </c>
      <c r="C19" s="16" t="s">
        <v>20</v>
      </c>
      <c r="D19" s="17">
        <v>1999.03</v>
      </c>
      <c r="E19" s="16" t="s">
        <v>51</v>
      </c>
      <c r="F19" s="16" t="s">
        <v>52</v>
      </c>
      <c r="G19" s="16" t="s">
        <v>44</v>
      </c>
      <c r="H19" s="16" t="s">
        <v>55</v>
      </c>
      <c r="I19" s="16" t="s">
        <v>56</v>
      </c>
      <c r="J19" s="16" t="s">
        <v>47</v>
      </c>
      <c r="K19" s="16" t="s">
        <v>57</v>
      </c>
      <c r="L19" s="16">
        <v>23512</v>
      </c>
      <c r="M19" s="25">
        <v>82.75</v>
      </c>
      <c r="N19" s="25"/>
      <c r="O19" s="25">
        <v>82.75</v>
      </c>
      <c r="P19" s="26" t="s">
        <v>28</v>
      </c>
      <c r="Q19" s="28"/>
    </row>
    <row r="20" s="2" customFormat="1" ht="27" customHeight="1" spans="1:17">
      <c r="A20" s="15">
        <v>17</v>
      </c>
      <c r="B20" s="16"/>
      <c r="C20" s="16" t="s">
        <v>20</v>
      </c>
      <c r="D20" s="17">
        <v>1999.06</v>
      </c>
      <c r="E20" s="16" t="s">
        <v>51</v>
      </c>
      <c r="F20" s="16" t="s">
        <v>52</v>
      </c>
      <c r="G20" s="16" t="s">
        <v>53</v>
      </c>
      <c r="H20" s="16" t="s">
        <v>45</v>
      </c>
      <c r="I20" s="16" t="s">
        <v>56</v>
      </c>
      <c r="J20" s="16" t="s">
        <v>47</v>
      </c>
      <c r="K20" s="16" t="s">
        <v>57</v>
      </c>
      <c r="L20" s="16">
        <v>23512</v>
      </c>
      <c r="M20" s="25">
        <v>79.69</v>
      </c>
      <c r="N20" s="25"/>
      <c r="O20" s="25">
        <v>79.69</v>
      </c>
      <c r="P20" s="26"/>
      <c r="Q20" s="28"/>
    </row>
    <row r="21" s="2" customFormat="1" ht="27" customHeight="1" spans="1:17">
      <c r="A21" s="15">
        <v>18</v>
      </c>
      <c r="B21" s="16"/>
      <c r="C21" s="16" t="s">
        <v>29</v>
      </c>
      <c r="D21" s="17">
        <v>1993.02</v>
      </c>
      <c r="E21" s="16" t="s">
        <v>51</v>
      </c>
      <c r="F21" s="16" t="s">
        <v>52</v>
      </c>
      <c r="G21" s="16" t="s">
        <v>44</v>
      </c>
      <c r="H21" s="16" t="s">
        <v>58</v>
      </c>
      <c r="I21" s="16" t="s">
        <v>56</v>
      </c>
      <c r="J21" s="16" t="s">
        <v>47</v>
      </c>
      <c r="K21" s="16" t="s">
        <v>57</v>
      </c>
      <c r="L21" s="16">
        <v>23512</v>
      </c>
      <c r="M21" s="25"/>
      <c r="N21" s="25"/>
      <c r="O21" s="25"/>
      <c r="P21" s="26"/>
      <c r="Q21" s="28" t="s">
        <v>59</v>
      </c>
    </row>
    <row r="22" s="2" customFormat="1" ht="27" customHeight="1" spans="1:17">
      <c r="A22" s="15">
        <v>19</v>
      </c>
      <c r="B22" s="16" t="s">
        <v>60</v>
      </c>
      <c r="C22" s="16" t="s">
        <v>29</v>
      </c>
      <c r="D22" s="17">
        <v>1997.1</v>
      </c>
      <c r="E22" s="16" t="s">
        <v>21</v>
      </c>
      <c r="F22" s="16" t="s">
        <v>22</v>
      </c>
      <c r="G22" s="16" t="s">
        <v>61</v>
      </c>
      <c r="H22" s="16" t="s">
        <v>62</v>
      </c>
      <c r="I22" s="16" t="s">
        <v>63</v>
      </c>
      <c r="J22" s="16" t="s">
        <v>64</v>
      </c>
      <c r="K22" s="16" t="s">
        <v>27</v>
      </c>
      <c r="L22" s="16">
        <v>23515</v>
      </c>
      <c r="M22" s="25">
        <v>78.51</v>
      </c>
      <c r="N22" s="25"/>
      <c r="O22" s="25">
        <v>78.51</v>
      </c>
      <c r="P22" s="26" t="s">
        <v>28</v>
      </c>
      <c r="Q22" s="28"/>
    </row>
    <row r="23" s="2" customFormat="1" ht="27" customHeight="1" spans="1:17">
      <c r="A23" s="15">
        <v>20</v>
      </c>
      <c r="B23" s="16"/>
      <c r="C23" s="16" t="s">
        <v>29</v>
      </c>
      <c r="D23" s="17">
        <v>1988.1</v>
      </c>
      <c r="E23" s="16" t="s">
        <v>21</v>
      </c>
      <c r="F23" s="16" t="s">
        <v>22</v>
      </c>
      <c r="G23" s="16" t="s">
        <v>65</v>
      </c>
      <c r="H23" s="16" t="s">
        <v>66</v>
      </c>
      <c r="I23" s="16" t="s">
        <v>63</v>
      </c>
      <c r="J23" s="16" t="s">
        <v>64</v>
      </c>
      <c r="K23" s="16" t="s">
        <v>27</v>
      </c>
      <c r="L23" s="16">
        <v>23515</v>
      </c>
      <c r="M23" s="25">
        <v>73.34</v>
      </c>
      <c r="N23" s="25"/>
      <c r="O23" s="25">
        <v>73.34</v>
      </c>
      <c r="P23" s="26"/>
      <c r="Q23" s="28"/>
    </row>
    <row r="24" s="2" customFormat="1" ht="27" customHeight="1" spans="1:17">
      <c r="A24" s="15">
        <v>21</v>
      </c>
      <c r="B24" s="16" t="s">
        <v>67</v>
      </c>
      <c r="C24" s="16" t="s">
        <v>29</v>
      </c>
      <c r="D24" s="17">
        <v>1999.01</v>
      </c>
      <c r="E24" s="16" t="s">
        <v>51</v>
      </c>
      <c r="F24" s="16" t="s">
        <v>52</v>
      </c>
      <c r="G24" s="16" t="s">
        <v>68</v>
      </c>
      <c r="H24" s="16" t="s">
        <v>69</v>
      </c>
      <c r="I24" s="16" t="s">
        <v>70</v>
      </c>
      <c r="J24" s="16" t="s">
        <v>71</v>
      </c>
      <c r="K24" s="16" t="s">
        <v>57</v>
      </c>
      <c r="L24" s="16">
        <v>23518</v>
      </c>
      <c r="M24" s="25">
        <v>82.47</v>
      </c>
      <c r="N24" s="25"/>
      <c r="O24" s="25">
        <v>82.47</v>
      </c>
      <c r="P24" s="26" t="s">
        <v>28</v>
      </c>
      <c r="Q24" s="28"/>
    </row>
    <row r="25" s="2" customFormat="1" ht="27" customHeight="1" spans="1:17">
      <c r="A25" s="15">
        <v>22</v>
      </c>
      <c r="B25" s="16"/>
      <c r="C25" s="16" t="s">
        <v>29</v>
      </c>
      <c r="D25" s="17">
        <v>1997.06</v>
      </c>
      <c r="E25" s="16" t="s">
        <v>51</v>
      </c>
      <c r="F25" s="16" t="s">
        <v>52</v>
      </c>
      <c r="G25" s="16" t="s">
        <v>72</v>
      </c>
      <c r="H25" s="16" t="s">
        <v>73</v>
      </c>
      <c r="I25" s="16" t="s">
        <v>70</v>
      </c>
      <c r="J25" s="16" t="s">
        <v>71</v>
      </c>
      <c r="K25" s="16" t="s">
        <v>57</v>
      </c>
      <c r="L25" s="16">
        <v>23518</v>
      </c>
      <c r="M25" s="25">
        <v>81.49</v>
      </c>
      <c r="N25" s="25"/>
      <c r="O25" s="25">
        <v>81.49</v>
      </c>
      <c r="P25" s="26"/>
      <c r="Q25" s="28"/>
    </row>
    <row r="26" s="2" customFormat="1" ht="27" customHeight="1" spans="1:17">
      <c r="A26" s="15">
        <v>23</v>
      </c>
      <c r="B26" s="16" t="s">
        <v>74</v>
      </c>
      <c r="C26" s="16" t="s">
        <v>29</v>
      </c>
      <c r="D26" s="17">
        <v>1997.12</v>
      </c>
      <c r="E26" s="16" t="s">
        <v>51</v>
      </c>
      <c r="F26" s="16" t="s">
        <v>52</v>
      </c>
      <c r="G26" s="16" t="s">
        <v>75</v>
      </c>
      <c r="H26" s="16" t="s">
        <v>76</v>
      </c>
      <c r="I26" s="16" t="s">
        <v>77</v>
      </c>
      <c r="J26" s="16" t="s">
        <v>78</v>
      </c>
      <c r="K26" s="16" t="s">
        <v>57</v>
      </c>
      <c r="L26" s="16">
        <v>23519</v>
      </c>
      <c r="M26" s="25">
        <v>77.43</v>
      </c>
      <c r="N26" s="25"/>
      <c r="O26" s="25">
        <v>77.43</v>
      </c>
      <c r="P26" s="26" t="s">
        <v>28</v>
      </c>
      <c r="Q26" s="28"/>
    </row>
    <row r="27" s="2" customFormat="1" ht="27" customHeight="1" spans="1:17">
      <c r="A27" s="15">
        <v>24</v>
      </c>
      <c r="B27" s="16" t="s">
        <v>79</v>
      </c>
      <c r="C27" s="16" t="s">
        <v>29</v>
      </c>
      <c r="D27" s="17">
        <v>2001.1</v>
      </c>
      <c r="E27" s="16" t="s">
        <v>21</v>
      </c>
      <c r="F27" s="16" t="s">
        <v>22</v>
      </c>
      <c r="G27" s="16" t="s">
        <v>80</v>
      </c>
      <c r="H27" s="16" t="s">
        <v>81</v>
      </c>
      <c r="I27" s="16" t="s">
        <v>82</v>
      </c>
      <c r="J27" s="16" t="s">
        <v>83</v>
      </c>
      <c r="K27" s="16" t="s">
        <v>27</v>
      </c>
      <c r="L27" s="16">
        <v>23524</v>
      </c>
      <c r="M27" s="25">
        <v>85.81</v>
      </c>
      <c r="N27" s="25"/>
      <c r="O27" s="25">
        <v>85.81</v>
      </c>
      <c r="P27" s="26" t="s">
        <v>28</v>
      </c>
      <c r="Q27" s="28"/>
    </row>
    <row r="28" s="2" customFormat="1" ht="27" customHeight="1" spans="1:17">
      <c r="A28" s="15">
        <v>25</v>
      </c>
      <c r="B28" s="16" t="s">
        <v>84</v>
      </c>
      <c r="C28" s="16" t="s">
        <v>29</v>
      </c>
      <c r="D28" s="17">
        <v>1997.07</v>
      </c>
      <c r="E28" s="16" t="s">
        <v>21</v>
      </c>
      <c r="F28" s="16" t="s">
        <v>22</v>
      </c>
      <c r="G28" s="16" t="s">
        <v>85</v>
      </c>
      <c r="H28" s="16" t="s">
        <v>86</v>
      </c>
      <c r="I28" s="16" t="s">
        <v>82</v>
      </c>
      <c r="J28" s="16" t="s">
        <v>83</v>
      </c>
      <c r="K28" s="16" t="s">
        <v>27</v>
      </c>
      <c r="L28" s="16">
        <v>23524</v>
      </c>
      <c r="M28" s="25">
        <v>82.4</v>
      </c>
      <c r="N28" s="25"/>
      <c r="O28" s="25">
        <v>82.4</v>
      </c>
      <c r="P28" s="26" t="s">
        <v>28</v>
      </c>
      <c r="Q28" s="28"/>
    </row>
    <row r="29" s="2" customFormat="1" ht="27" customHeight="1" spans="1:17">
      <c r="A29" s="15">
        <v>26</v>
      </c>
      <c r="B29" s="16"/>
      <c r="C29" s="16" t="s">
        <v>29</v>
      </c>
      <c r="D29" s="17">
        <v>2000.1</v>
      </c>
      <c r="E29" s="16" t="s">
        <v>21</v>
      </c>
      <c r="F29" s="16" t="s">
        <v>22</v>
      </c>
      <c r="G29" s="16" t="s">
        <v>87</v>
      </c>
      <c r="H29" s="16" t="s">
        <v>88</v>
      </c>
      <c r="I29" s="16" t="s">
        <v>82</v>
      </c>
      <c r="J29" s="16" t="s">
        <v>83</v>
      </c>
      <c r="K29" s="16" t="s">
        <v>27</v>
      </c>
      <c r="L29" s="16">
        <v>23524</v>
      </c>
      <c r="M29" s="25">
        <v>82.15</v>
      </c>
      <c r="N29" s="25"/>
      <c r="O29" s="25">
        <v>82.15</v>
      </c>
      <c r="P29" s="26"/>
      <c r="Q29" s="28"/>
    </row>
    <row r="30" s="2" customFormat="1" ht="27" customHeight="1" spans="1:17">
      <c r="A30" s="15">
        <v>27</v>
      </c>
      <c r="B30" s="16"/>
      <c r="C30" s="16" t="s">
        <v>29</v>
      </c>
      <c r="D30" s="17">
        <v>1994.03</v>
      </c>
      <c r="E30" s="16" t="s">
        <v>21</v>
      </c>
      <c r="F30" s="16" t="s">
        <v>22</v>
      </c>
      <c r="G30" s="16" t="s">
        <v>80</v>
      </c>
      <c r="H30" s="16" t="s">
        <v>81</v>
      </c>
      <c r="I30" s="16" t="s">
        <v>82</v>
      </c>
      <c r="J30" s="16" t="s">
        <v>83</v>
      </c>
      <c r="K30" s="16" t="s">
        <v>27</v>
      </c>
      <c r="L30" s="16">
        <v>23524</v>
      </c>
      <c r="M30" s="25">
        <v>80.23</v>
      </c>
      <c r="N30" s="25"/>
      <c r="O30" s="25">
        <v>80.23</v>
      </c>
      <c r="P30" s="26"/>
      <c r="Q30" s="28"/>
    </row>
    <row r="31" s="2" customFormat="1" ht="27" customHeight="1" spans="1:17">
      <c r="A31" s="15">
        <v>28</v>
      </c>
      <c r="B31" s="16"/>
      <c r="C31" s="16" t="s">
        <v>29</v>
      </c>
      <c r="D31" s="17">
        <v>2001.07</v>
      </c>
      <c r="E31" s="16" t="s">
        <v>21</v>
      </c>
      <c r="F31" s="16" t="s">
        <v>22</v>
      </c>
      <c r="G31" s="16" t="s">
        <v>80</v>
      </c>
      <c r="H31" s="16" t="s">
        <v>81</v>
      </c>
      <c r="I31" s="16" t="s">
        <v>82</v>
      </c>
      <c r="J31" s="16" t="s">
        <v>83</v>
      </c>
      <c r="K31" s="16" t="s">
        <v>27</v>
      </c>
      <c r="L31" s="16">
        <v>23524</v>
      </c>
      <c r="M31" s="25">
        <v>69.95</v>
      </c>
      <c r="N31" s="25"/>
      <c r="O31" s="25">
        <v>69.95</v>
      </c>
      <c r="P31" s="26"/>
      <c r="Q31" s="28"/>
    </row>
    <row r="32" s="2" customFormat="1" ht="27" customHeight="1" spans="1:17">
      <c r="A32" s="15">
        <v>29</v>
      </c>
      <c r="B32" s="16"/>
      <c r="C32" s="16" t="s">
        <v>29</v>
      </c>
      <c r="D32" s="17">
        <v>1995.01</v>
      </c>
      <c r="E32" s="16" t="s">
        <v>21</v>
      </c>
      <c r="F32" s="16" t="s">
        <v>22</v>
      </c>
      <c r="G32" s="16" t="s">
        <v>80</v>
      </c>
      <c r="H32" s="16" t="s">
        <v>81</v>
      </c>
      <c r="I32" s="16" t="s">
        <v>82</v>
      </c>
      <c r="J32" s="16" t="s">
        <v>83</v>
      </c>
      <c r="K32" s="16" t="s">
        <v>27</v>
      </c>
      <c r="L32" s="16">
        <v>23524</v>
      </c>
      <c r="M32" s="25">
        <v>66.73</v>
      </c>
      <c r="N32" s="25"/>
      <c r="O32" s="25">
        <v>66.73</v>
      </c>
      <c r="P32" s="26"/>
      <c r="Q32" s="28"/>
    </row>
    <row r="33" s="2" customFormat="1" ht="27" customHeight="1" spans="1:17">
      <c r="A33" s="15">
        <v>30</v>
      </c>
      <c r="B33" s="16"/>
      <c r="C33" s="16" t="s">
        <v>29</v>
      </c>
      <c r="D33" s="17">
        <v>1998.09</v>
      </c>
      <c r="E33" s="16" t="s">
        <v>21</v>
      </c>
      <c r="F33" s="16" t="s">
        <v>22</v>
      </c>
      <c r="G33" s="16" t="s">
        <v>44</v>
      </c>
      <c r="H33" s="16" t="s">
        <v>81</v>
      </c>
      <c r="I33" s="16" t="s">
        <v>82</v>
      </c>
      <c r="J33" s="16" t="s">
        <v>83</v>
      </c>
      <c r="K33" s="16" t="s">
        <v>27</v>
      </c>
      <c r="L33" s="16">
        <v>23524</v>
      </c>
      <c r="M33" s="25">
        <v>66.71</v>
      </c>
      <c r="N33" s="25"/>
      <c r="O33" s="25">
        <v>66.71</v>
      </c>
      <c r="P33" s="26"/>
      <c r="Q33" s="28"/>
    </row>
    <row r="34" s="2" customFormat="1" ht="27" customHeight="1" spans="1:17">
      <c r="A34" s="15">
        <v>31</v>
      </c>
      <c r="B34" s="16"/>
      <c r="C34" s="16" t="s">
        <v>29</v>
      </c>
      <c r="D34" s="17">
        <v>1997.1</v>
      </c>
      <c r="E34" s="16" t="s">
        <v>21</v>
      </c>
      <c r="F34" s="16" t="s">
        <v>22</v>
      </c>
      <c r="G34" s="16" t="s">
        <v>89</v>
      </c>
      <c r="H34" s="16" t="s">
        <v>81</v>
      </c>
      <c r="I34" s="16" t="s">
        <v>82</v>
      </c>
      <c r="J34" s="16" t="s">
        <v>83</v>
      </c>
      <c r="K34" s="16" t="s">
        <v>27</v>
      </c>
      <c r="L34" s="16">
        <v>23524</v>
      </c>
      <c r="M34" s="25">
        <v>64.04</v>
      </c>
      <c r="N34" s="25"/>
      <c r="O34" s="25">
        <v>64.04</v>
      </c>
      <c r="P34" s="26"/>
      <c r="Q34" s="28"/>
    </row>
    <row r="35" s="2" customFormat="1" ht="27" customHeight="1" spans="1:17">
      <c r="A35" s="15">
        <v>32</v>
      </c>
      <c r="B35" s="16"/>
      <c r="C35" s="16" t="s">
        <v>29</v>
      </c>
      <c r="D35" s="17">
        <v>1993.06</v>
      </c>
      <c r="E35" s="16" t="s">
        <v>21</v>
      </c>
      <c r="F35" s="16" t="s">
        <v>22</v>
      </c>
      <c r="G35" s="16" t="s">
        <v>80</v>
      </c>
      <c r="H35" s="16" t="s">
        <v>81</v>
      </c>
      <c r="I35" s="16" t="s">
        <v>82</v>
      </c>
      <c r="J35" s="16" t="s">
        <v>83</v>
      </c>
      <c r="K35" s="16" t="s">
        <v>27</v>
      </c>
      <c r="L35" s="16">
        <v>23524</v>
      </c>
      <c r="M35" s="25">
        <v>31.3</v>
      </c>
      <c r="N35" s="25"/>
      <c r="O35" s="25">
        <v>31.3</v>
      </c>
      <c r="P35" s="26"/>
      <c r="Q35" s="28"/>
    </row>
    <row r="36" s="2" customFormat="1" ht="27" customHeight="1" spans="1:17">
      <c r="A36" s="15">
        <v>33</v>
      </c>
      <c r="B36" s="16" t="s">
        <v>90</v>
      </c>
      <c r="C36" s="16" t="s">
        <v>29</v>
      </c>
      <c r="D36" s="17">
        <v>1999.02</v>
      </c>
      <c r="E36" s="16" t="s">
        <v>51</v>
      </c>
      <c r="F36" s="16" t="s">
        <v>52</v>
      </c>
      <c r="G36" s="16" t="s">
        <v>91</v>
      </c>
      <c r="H36" s="16" t="s">
        <v>92</v>
      </c>
      <c r="I36" s="16" t="s">
        <v>93</v>
      </c>
      <c r="J36" s="16" t="s">
        <v>94</v>
      </c>
      <c r="K36" s="16" t="s">
        <v>27</v>
      </c>
      <c r="L36" s="16">
        <v>23528</v>
      </c>
      <c r="M36" s="25">
        <v>82.63</v>
      </c>
      <c r="N36" s="25"/>
      <c r="O36" s="25">
        <v>82.63</v>
      </c>
      <c r="P36" s="26" t="s">
        <v>28</v>
      </c>
      <c r="Q36" s="28"/>
    </row>
    <row r="37" s="2" customFormat="1" ht="27" customHeight="1" spans="1:17">
      <c r="A37" s="15">
        <v>34</v>
      </c>
      <c r="B37" s="16" t="s">
        <v>95</v>
      </c>
      <c r="C37" s="16" t="s">
        <v>20</v>
      </c>
      <c r="D37" s="17">
        <v>1996.11</v>
      </c>
      <c r="E37" s="16" t="s">
        <v>21</v>
      </c>
      <c r="F37" s="16" t="s">
        <v>22</v>
      </c>
      <c r="G37" s="16" t="s">
        <v>96</v>
      </c>
      <c r="H37" s="16" t="s">
        <v>97</v>
      </c>
      <c r="I37" s="16" t="s">
        <v>98</v>
      </c>
      <c r="J37" s="16" t="s">
        <v>99</v>
      </c>
      <c r="K37" s="16" t="s">
        <v>27</v>
      </c>
      <c r="L37" s="16">
        <v>23529</v>
      </c>
      <c r="M37" s="25">
        <v>82.95</v>
      </c>
      <c r="N37" s="25"/>
      <c r="O37" s="25">
        <v>82.95</v>
      </c>
      <c r="P37" s="26" t="s">
        <v>28</v>
      </c>
      <c r="Q37" s="28"/>
    </row>
    <row r="38" s="2" customFormat="1" ht="27" customHeight="1" spans="1:17">
      <c r="A38" s="15">
        <v>35</v>
      </c>
      <c r="B38" s="16"/>
      <c r="C38" s="16" t="s">
        <v>20</v>
      </c>
      <c r="D38" s="17" t="s">
        <v>100</v>
      </c>
      <c r="E38" s="16" t="s">
        <v>21</v>
      </c>
      <c r="F38" s="16" t="s">
        <v>22</v>
      </c>
      <c r="G38" s="16" t="s">
        <v>101</v>
      </c>
      <c r="H38" s="16" t="s">
        <v>97</v>
      </c>
      <c r="I38" s="16" t="s">
        <v>98</v>
      </c>
      <c r="J38" s="16" t="s">
        <v>99</v>
      </c>
      <c r="K38" s="16" t="s">
        <v>27</v>
      </c>
      <c r="L38" s="16">
        <v>23529</v>
      </c>
      <c r="M38" s="25">
        <v>81.01</v>
      </c>
      <c r="N38" s="25"/>
      <c r="O38" s="25">
        <v>81.01</v>
      </c>
      <c r="P38" s="26"/>
      <c r="Q38" s="28"/>
    </row>
    <row r="39" s="2" customFormat="1" ht="27" customHeight="1" spans="1:17">
      <c r="A39" s="15">
        <v>36</v>
      </c>
      <c r="B39" s="16"/>
      <c r="C39" s="16" t="s">
        <v>20</v>
      </c>
      <c r="D39" s="17">
        <v>1998.1</v>
      </c>
      <c r="E39" s="16" t="s">
        <v>21</v>
      </c>
      <c r="F39" s="16" t="s">
        <v>22</v>
      </c>
      <c r="G39" s="16" t="s">
        <v>102</v>
      </c>
      <c r="H39" s="16" t="s">
        <v>92</v>
      </c>
      <c r="I39" s="16" t="s">
        <v>98</v>
      </c>
      <c r="J39" s="16" t="s">
        <v>99</v>
      </c>
      <c r="K39" s="16" t="s">
        <v>27</v>
      </c>
      <c r="L39" s="16">
        <v>23529</v>
      </c>
      <c r="M39" s="25">
        <v>80.33</v>
      </c>
      <c r="N39" s="25"/>
      <c r="O39" s="25">
        <v>80.33</v>
      </c>
      <c r="P39" s="26"/>
      <c r="Q39" s="28"/>
    </row>
    <row r="40" s="2" customFormat="1" ht="27" customHeight="1" spans="1:17">
      <c r="A40" s="15">
        <v>37</v>
      </c>
      <c r="B40" s="16" t="s">
        <v>103</v>
      </c>
      <c r="C40" s="16" t="s">
        <v>20</v>
      </c>
      <c r="D40" s="17">
        <v>2001.12</v>
      </c>
      <c r="E40" s="16" t="s">
        <v>21</v>
      </c>
      <c r="F40" s="16" t="s">
        <v>22</v>
      </c>
      <c r="G40" s="16" t="s">
        <v>104</v>
      </c>
      <c r="H40" s="16" t="s">
        <v>105</v>
      </c>
      <c r="I40" s="16" t="s">
        <v>106</v>
      </c>
      <c r="J40" s="16" t="s">
        <v>107</v>
      </c>
      <c r="K40" s="16" t="s">
        <v>27</v>
      </c>
      <c r="L40" s="16">
        <v>23530</v>
      </c>
      <c r="M40" s="25">
        <v>82.03</v>
      </c>
      <c r="N40" s="25"/>
      <c r="O40" s="25">
        <v>82.03</v>
      </c>
      <c r="P40" s="26" t="s">
        <v>28</v>
      </c>
      <c r="Q40" s="28"/>
    </row>
    <row r="41" s="2" customFormat="1" ht="27" customHeight="1" spans="1:17">
      <c r="A41" s="15">
        <v>38</v>
      </c>
      <c r="B41" s="16"/>
      <c r="C41" s="16" t="s">
        <v>20</v>
      </c>
      <c r="D41" s="17">
        <v>1998.11</v>
      </c>
      <c r="E41" s="16" t="s">
        <v>21</v>
      </c>
      <c r="F41" s="16" t="s">
        <v>22</v>
      </c>
      <c r="G41" s="16" t="s">
        <v>108</v>
      </c>
      <c r="H41" s="16" t="s">
        <v>105</v>
      </c>
      <c r="I41" s="16" t="s">
        <v>106</v>
      </c>
      <c r="J41" s="16" t="s">
        <v>107</v>
      </c>
      <c r="K41" s="16" t="s">
        <v>27</v>
      </c>
      <c r="L41" s="16">
        <v>23530</v>
      </c>
      <c r="M41" s="25">
        <v>81.15</v>
      </c>
      <c r="N41" s="25"/>
      <c r="O41" s="25">
        <v>81.15</v>
      </c>
      <c r="P41" s="26"/>
      <c r="Q41" s="28"/>
    </row>
    <row r="42" s="2" customFormat="1" ht="27" customHeight="1" spans="1:17">
      <c r="A42" s="15">
        <v>39</v>
      </c>
      <c r="B42" s="16"/>
      <c r="C42" s="16" t="s">
        <v>20</v>
      </c>
      <c r="D42" s="17">
        <v>1999.04</v>
      </c>
      <c r="E42" s="16" t="s">
        <v>21</v>
      </c>
      <c r="F42" s="16" t="s">
        <v>22</v>
      </c>
      <c r="G42" s="16" t="s">
        <v>109</v>
      </c>
      <c r="H42" s="16" t="s">
        <v>105</v>
      </c>
      <c r="I42" s="16" t="s">
        <v>106</v>
      </c>
      <c r="J42" s="16" t="s">
        <v>107</v>
      </c>
      <c r="K42" s="16" t="s">
        <v>27</v>
      </c>
      <c r="L42" s="16">
        <v>23530</v>
      </c>
      <c r="M42" s="25">
        <v>79.79</v>
      </c>
      <c r="N42" s="25"/>
      <c r="O42" s="25">
        <v>79.79</v>
      </c>
      <c r="P42" s="26"/>
      <c r="Q42" s="28"/>
    </row>
    <row r="43" s="2" customFormat="1" ht="27" customHeight="1" spans="1:17">
      <c r="A43" s="15">
        <v>40</v>
      </c>
      <c r="B43" s="16" t="s">
        <v>110</v>
      </c>
      <c r="C43" s="16" t="s">
        <v>29</v>
      </c>
      <c r="D43" s="17">
        <v>2000.01</v>
      </c>
      <c r="E43" s="16" t="s">
        <v>21</v>
      </c>
      <c r="F43" s="16" t="s">
        <v>22</v>
      </c>
      <c r="G43" s="16" t="s">
        <v>111</v>
      </c>
      <c r="H43" s="16" t="s">
        <v>112</v>
      </c>
      <c r="I43" s="16" t="s">
        <v>106</v>
      </c>
      <c r="J43" s="16" t="s">
        <v>107</v>
      </c>
      <c r="K43" s="16" t="s">
        <v>27</v>
      </c>
      <c r="L43" s="16">
        <v>23531</v>
      </c>
      <c r="M43" s="25">
        <v>85.4</v>
      </c>
      <c r="N43" s="25"/>
      <c r="O43" s="25">
        <v>85.4</v>
      </c>
      <c r="P43" s="26" t="s">
        <v>28</v>
      </c>
      <c r="Q43" s="28"/>
    </row>
    <row r="44" s="2" customFormat="1" ht="27" customHeight="1" spans="1:17">
      <c r="A44" s="15">
        <v>41</v>
      </c>
      <c r="B44" s="16"/>
      <c r="C44" s="16" t="s">
        <v>29</v>
      </c>
      <c r="D44" s="17">
        <v>1998.02</v>
      </c>
      <c r="E44" s="16" t="s">
        <v>21</v>
      </c>
      <c r="F44" s="16" t="s">
        <v>22</v>
      </c>
      <c r="G44" s="16" t="s">
        <v>113</v>
      </c>
      <c r="H44" s="16" t="s">
        <v>112</v>
      </c>
      <c r="I44" s="16" t="s">
        <v>106</v>
      </c>
      <c r="J44" s="16" t="s">
        <v>107</v>
      </c>
      <c r="K44" s="16" t="s">
        <v>27</v>
      </c>
      <c r="L44" s="16">
        <v>23531</v>
      </c>
      <c r="M44" s="25">
        <v>81.71</v>
      </c>
      <c r="N44" s="25"/>
      <c r="O44" s="25">
        <v>81.71</v>
      </c>
      <c r="P44" s="26"/>
      <c r="Q44" s="28"/>
    </row>
    <row r="45" s="2" customFormat="1" ht="27" customHeight="1" spans="1:17">
      <c r="A45" s="15">
        <v>42</v>
      </c>
      <c r="B45" s="16"/>
      <c r="C45" s="16" t="s">
        <v>29</v>
      </c>
      <c r="D45" s="17">
        <v>1999.09</v>
      </c>
      <c r="E45" s="16" t="s">
        <v>21</v>
      </c>
      <c r="F45" s="16" t="s">
        <v>22</v>
      </c>
      <c r="G45" s="16" t="s">
        <v>114</v>
      </c>
      <c r="H45" s="16" t="s">
        <v>115</v>
      </c>
      <c r="I45" s="16" t="s">
        <v>106</v>
      </c>
      <c r="J45" s="16" t="s">
        <v>107</v>
      </c>
      <c r="K45" s="16" t="s">
        <v>27</v>
      </c>
      <c r="L45" s="16">
        <v>23531</v>
      </c>
      <c r="M45" s="25">
        <v>77.2</v>
      </c>
      <c r="N45" s="25"/>
      <c r="O45" s="25">
        <v>77.2</v>
      </c>
      <c r="P45" s="26"/>
      <c r="Q45" s="28"/>
    </row>
    <row r="46" s="2" customFormat="1" ht="27" customHeight="1" spans="1:17">
      <c r="A46" s="15">
        <v>43</v>
      </c>
      <c r="B46" s="16" t="s">
        <v>116</v>
      </c>
      <c r="C46" s="16" t="s">
        <v>29</v>
      </c>
      <c r="D46" s="17">
        <v>1999.08</v>
      </c>
      <c r="E46" s="16" t="s">
        <v>21</v>
      </c>
      <c r="F46" s="16" t="s">
        <v>22</v>
      </c>
      <c r="G46" s="16" t="s">
        <v>108</v>
      </c>
      <c r="H46" s="16" t="s">
        <v>117</v>
      </c>
      <c r="I46" s="16" t="s">
        <v>118</v>
      </c>
      <c r="J46" s="16" t="s">
        <v>119</v>
      </c>
      <c r="K46" s="16" t="s">
        <v>27</v>
      </c>
      <c r="L46" s="16">
        <v>23533</v>
      </c>
      <c r="M46" s="25">
        <v>83.89</v>
      </c>
      <c r="N46" s="25"/>
      <c r="O46" s="25">
        <v>83.89</v>
      </c>
      <c r="P46" s="26" t="s">
        <v>28</v>
      </c>
      <c r="Q46" s="28"/>
    </row>
    <row r="47" s="2" customFormat="1" ht="27" customHeight="1" spans="1:17">
      <c r="A47" s="15">
        <v>44</v>
      </c>
      <c r="B47" s="16"/>
      <c r="C47" s="16" t="s">
        <v>29</v>
      </c>
      <c r="D47" s="17">
        <v>1997.03</v>
      </c>
      <c r="E47" s="16" t="s">
        <v>21</v>
      </c>
      <c r="F47" s="16" t="s">
        <v>22</v>
      </c>
      <c r="G47" s="16" t="s">
        <v>120</v>
      </c>
      <c r="H47" s="16" t="s">
        <v>117</v>
      </c>
      <c r="I47" s="16" t="s">
        <v>118</v>
      </c>
      <c r="J47" s="16" t="s">
        <v>119</v>
      </c>
      <c r="K47" s="16" t="s">
        <v>27</v>
      </c>
      <c r="L47" s="16">
        <v>23533</v>
      </c>
      <c r="M47" s="25">
        <v>83.19</v>
      </c>
      <c r="N47" s="25"/>
      <c r="O47" s="25">
        <v>83.19</v>
      </c>
      <c r="P47" s="26"/>
      <c r="Q47" s="28"/>
    </row>
    <row r="48" s="2" customFormat="1" ht="27" customHeight="1" spans="1:17">
      <c r="A48" s="15">
        <v>45</v>
      </c>
      <c r="B48" s="16"/>
      <c r="C48" s="16" t="s">
        <v>20</v>
      </c>
      <c r="D48" s="17">
        <v>1997.02</v>
      </c>
      <c r="E48" s="16" t="s">
        <v>21</v>
      </c>
      <c r="F48" s="16" t="s">
        <v>22</v>
      </c>
      <c r="G48" s="16" t="s">
        <v>121</v>
      </c>
      <c r="H48" s="16" t="s">
        <v>117</v>
      </c>
      <c r="I48" s="16" t="s">
        <v>118</v>
      </c>
      <c r="J48" s="16" t="s">
        <v>119</v>
      </c>
      <c r="K48" s="16" t="s">
        <v>27</v>
      </c>
      <c r="L48" s="16">
        <v>23533</v>
      </c>
      <c r="M48" s="25">
        <v>79</v>
      </c>
      <c r="N48" s="25"/>
      <c r="O48" s="25">
        <v>79</v>
      </c>
      <c r="P48" s="26"/>
      <c r="Q48" s="28"/>
    </row>
    <row r="49" s="2" customFormat="1" ht="27" customHeight="1" spans="1:17">
      <c r="A49" s="15">
        <v>46</v>
      </c>
      <c r="B49" s="16" t="s">
        <v>122</v>
      </c>
      <c r="C49" s="16" t="s">
        <v>29</v>
      </c>
      <c r="D49" s="17">
        <v>2001.08</v>
      </c>
      <c r="E49" s="16" t="s">
        <v>21</v>
      </c>
      <c r="F49" s="16" t="s">
        <v>123</v>
      </c>
      <c r="G49" s="16" t="s">
        <v>124</v>
      </c>
      <c r="H49" s="16" t="s">
        <v>125</v>
      </c>
      <c r="I49" s="16" t="s">
        <v>126</v>
      </c>
      <c r="J49" s="16" t="s">
        <v>127</v>
      </c>
      <c r="K49" s="16" t="s">
        <v>27</v>
      </c>
      <c r="L49" s="16">
        <v>23536</v>
      </c>
      <c r="M49" s="25">
        <v>82.77</v>
      </c>
      <c r="N49" s="25"/>
      <c r="O49" s="25">
        <v>82.77</v>
      </c>
      <c r="P49" s="26" t="s">
        <v>28</v>
      </c>
      <c r="Q49" s="28"/>
    </row>
    <row r="50" s="2" customFormat="1" ht="27" customHeight="1" spans="1:17">
      <c r="A50" s="15">
        <v>47</v>
      </c>
      <c r="B50" s="16"/>
      <c r="C50" s="16" t="s">
        <v>20</v>
      </c>
      <c r="D50" s="17">
        <v>2000.02</v>
      </c>
      <c r="E50" s="16" t="s">
        <v>21</v>
      </c>
      <c r="F50" s="16" t="s">
        <v>123</v>
      </c>
      <c r="G50" s="16" t="s">
        <v>114</v>
      </c>
      <c r="H50" s="16" t="s">
        <v>125</v>
      </c>
      <c r="I50" s="16" t="s">
        <v>126</v>
      </c>
      <c r="J50" s="16" t="s">
        <v>127</v>
      </c>
      <c r="K50" s="16" t="s">
        <v>27</v>
      </c>
      <c r="L50" s="16">
        <v>23536</v>
      </c>
      <c r="M50" s="25">
        <v>81.91</v>
      </c>
      <c r="N50" s="25"/>
      <c r="O50" s="25">
        <v>81.91</v>
      </c>
      <c r="P50" s="26"/>
      <c r="Q50" s="28"/>
    </row>
    <row r="51" s="2" customFormat="1" ht="27" customHeight="1" spans="1:17">
      <c r="A51" s="18">
        <v>48</v>
      </c>
      <c r="B51" s="16" t="s">
        <v>128</v>
      </c>
      <c r="C51" s="16" t="s">
        <v>29</v>
      </c>
      <c r="D51" s="17">
        <v>2002.03</v>
      </c>
      <c r="E51" s="16" t="s">
        <v>21</v>
      </c>
      <c r="F51" s="16" t="s">
        <v>22</v>
      </c>
      <c r="G51" s="16" t="s">
        <v>53</v>
      </c>
      <c r="H51" s="16" t="s">
        <v>129</v>
      </c>
      <c r="I51" s="16" t="s">
        <v>130</v>
      </c>
      <c r="J51" s="16" t="s">
        <v>131</v>
      </c>
      <c r="K51" s="16" t="s">
        <v>27</v>
      </c>
      <c r="L51" s="16">
        <v>23537</v>
      </c>
      <c r="M51" s="27">
        <v>84.55</v>
      </c>
      <c r="N51" s="27">
        <v>87.9</v>
      </c>
      <c r="O51" s="27">
        <v>86.895</v>
      </c>
      <c r="P51" s="26" t="s">
        <v>28</v>
      </c>
      <c r="Q51" s="28"/>
    </row>
    <row r="52" s="2" customFormat="1" ht="27" customHeight="1" spans="1:17">
      <c r="A52" s="18">
        <v>49</v>
      </c>
      <c r="B52" s="16" t="s">
        <v>132</v>
      </c>
      <c r="C52" s="16" t="s">
        <v>20</v>
      </c>
      <c r="D52" s="17">
        <v>2000.01</v>
      </c>
      <c r="E52" s="16" t="s">
        <v>21</v>
      </c>
      <c r="F52" s="16" t="s">
        <v>22</v>
      </c>
      <c r="G52" s="16" t="s">
        <v>133</v>
      </c>
      <c r="H52" s="16" t="s">
        <v>129</v>
      </c>
      <c r="I52" s="16" t="s">
        <v>130</v>
      </c>
      <c r="J52" s="16" t="s">
        <v>131</v>
      </c>
      <c r="K52" s="16" t="s">
        <v>27</v>
      </c>
      <c r="L52" s="16">
        <v>23537</v>
      </c>
      <c r="M52" s="27">
        <v>82.03</v>
      </c>
      <c r="N52" s="27">
        <v>88.8</v>
      </c>
      <c r="O52" s="27">
        <v>86.769</v>
      </c>
      <c r="P52" s="26" t="s">
        <v>28</v>
      </c>
      <c r="Q52" s="28"/>
    </row>
    <row r="53" s="2" customFormat="1" ht="27" customHeight="1" spans="1:17">
      <c r="A53" s="15">
        <v>50</v>
      </c>
      <c r="B53" s="16"/>
      <c r="C53" s="16" t="s">
        <v>20</v>
      </c>
      <c r="D53" s="17">
        <v>2001.11</v>
      </c>
      <c r="E53" s="16" t="s">
        <v>21</v>
      </c>
      <c r="F53" s="16" t="s">
        <v>22</v>
      </c>
      <c r="G53" s="16" t="s">
        <v>108</v>
      </c>
      <c r="H53" s="16" t="s">
        <v>129</v>
      </c>
      <c r="I53" s="16" t="s">
        <v>130</v>
      </c>
      <c r="J53" s="16" t="s">
        <v>131</v>
      </c>
      <c r="K53" s="16" t="s">
        <v>27</v>
      </c>
      <c r="L53" s="16">
        <v>23537</v>
      </c>
      <c r="M53" s="25">
        <v>85.35</v>
      </c>
      <c r="N53" s="25">
        <v>84</v>
      </c>
      <c r="O53" s="25">
        <v>84.405</v>
      </c>
      <c r="P53" s="26"/>
      <c r="Q53" s="28"/>
    </row>
    <row r="54" s="2" customFormat="1" ht="27" customHeight="1" spans="1:17">
      <c r="A54" s="15">
        <v>51</v>
      </c>
      <c r="B54" s="16"/>
      <c r="C54" s="16" t="s">
        <v>20</v>
      </c>
      <c r="D54" s="17">
        <v>1999.07</v>
      </c>
      <c r="E54" s="16" t="s">
        <v>21</v>
      </c>
      <c r="F54" s="16" t="s">
        <v>22</v>
      </c>
      <c r="G54" s="16" t="s">
        <v>134</v>
      </c>
      <c r="H54" s="16" t="s">
        <v>129</v>
      </c>
      <c r="I54" s="16" t="s">
        <v>130</v>
      </c>
      <c r="J54" s="16" t="s">
        <v>131</v>
      </c>
      <c r="K54" s="16" t="s">
        <v>27</v>
      </c>
      <c r="L54" s="16">
        <v>23537</v>
      </c>
      <c r="M54" s="25">
        <v>85.75</v>
      </c>
      <c r="N54" s="25">
        <v>82.6</v>
      </c>
      <c r="O54" s="25">
        <v>83.545</v>
      </c>
      <c r="P54" s="26"/>
      <c r="Q54" s="28"/>
    </row>
    <row r="55" s="2" customFormat="1" ht="27" customHeight="1" spans="1:17">
      <c r="A55" s="15">
        <v>52</v>
      </c>
      <c r="B55" s="16"/>
      <c r="C55" s="16" t="s">
        <v>20</v>
      </c>
      <c r="D55" s="17">
        <v>2000.01</v>
      </c>
      <c r="E55" s="16" t="s">
        <v>21</v>
      </c>
      <c r="F55" s="16" t="s">
        <v>22</v>
      </c>
      <c r="G55" s="16" t="s">
        <v>135</v>
      </c>
      <c r="H55" s="16" t="s">
        <v>129</v>
      </c>
      <c r="I55" s="16" t="s">
        <v>130</v>
      </c>
      <c r="J55" s="16" t="s">
        <v>131</v>
      </c>
      <c r="K55" s="16" t="s">
        <v>27</v>
      </c>
      <c r="L55" s="16">
        <v>23537</v>
      </c>
      <c r="M55" s="25">
        <v>81.83</v>
      </c>
      <c r="N55" s="25">
        <v>83.8</v>
      </c>
      <c r="O55" s="25">
        <v>83.209</v>
      </c>
      <c r="P55" s="26"/>
      <c r="Q55" s="28"/>
    </row>
    <row r="56" s="2" customFormat="1" ht="27" customHeight="1" spans="1:17">
      <c r="A56" s="15">
        <v>53</v>
      </c>
      <c r="B56" s="16"/>
      <c r="C56" s="16" t="s">
        <v>20</v>
      </c>
      <c r="D56" s="17">
        <v>2001.06</v>
      </c>
      <c r="E56" s="16" t="s">
        <v>21</v>
      </c>
      <c r="F56" s="16" t="s">
        <v>22</v>
      </c>
      <c r="G56" s="16" t="s">
        <v>136</v>
      </c>
      <c r="H56" s="16" t="s">
        <v>129</v>
      </c>
      <c r="I56" s="16" t="s">
        <v>130</v>
      </c>
      <c r="J56" s="16" t="s">
        <v>131</v>
      </c>
      <c r="K56" s="16" t="s">
        <v>27</v>
      </c>
      <c r="L56" s="16">
        <v>23537</v>
      </c>
      <c r="M56" s="25">
        <v>83.55</v>
      </c>
      <c r="N56" s="25">
        <v>82.2</v>
      </c>
      <c r="O56" s="25">
        <v>82.605</v>
      </c>
      <c r="P56" s="26"/>
      <c r="Q56" s="28"/>
    </row>
    <row r="57" s="2" customFormat="1" ht="27" customHeight="1" spans="1:17">
      <c r="A57" s="15">
        <v>54</v>
      </c>
      <c r="B57" s="16"/>
      <c r="C57" s="16" t="s">
        <v>29</v>
      </c>
      <c r="D57" s="17">
        <v>2002.06</v>
      </c>
      <c r="E57" s="16" t="s">
        <v>21</v>
      </c>
      <c r="F57" s="16" t="s">
        <v>22</v>
      </c>
      <c r="G57" s="16" t="s">
        <v>137</v>
      </c>
      <c r="H57" s="16" t="s">
        <v>138</v>
      </c>
      <c r="I57" s="16" t="s">
        <v>130</v>
      </c>
      <c r="J57" s="16" t="s">
        <v>131</v>
      </c>
      <c r="K57" s="16" t="s">
        <v>27</v>
      </c>
      <c r="L57" s="16">
        <v>23537</v>
      </c>
      <c r="M57" s="25">
        <v>83.45</v>
      </c>
      <c r="N57" s="25">
        <v>81.11</v>
      </c>
      <c r="O57" s="25">
        <v>81.812</v>
      </c>
      <c r="P57" s="26"/>
      <c r="Q57" s="28"/>
    </row>
    <row r="58" s="2" customFormat="1" ht="27" customHeight="1" spans="1:17">
      <c r="A58" s="15">
        <v>55</v>
      </c>
      <c r="B58" s="16"/>
      <c r="C58" s="16" t="s">
        <v>29</v>
      </c>
      <c r="D58" s="17">
        <v>2002.09</v>
      </c>
      <c r="E58" s="16" t="s">
        <v>21</v>
      </c>
      <c r="F58" s="16" t="s">
        <v>22</v>
      </c>
      <c r="G58" s="16" t="s">
        <v>53</v>
      </c>
      <c r="H58" s="16" t="s">
        <v>129</v>
      </c>
      <c r="I58" s="16" t="s">
        <v>130</v>
      </c>
      <c r="J58" s="16" t="s">
        <v>131</v>
      </c>
      <c r="K58" s="16" t="s">
        <v>27</v>
      </c>
      <c r="L58" s="16">
        <v>23537</v>
      </c>
      <c r="M58" s="25">
        <v>82.05</v>
      </c>
      <c r="N58" s="25">
        <v>81.4</v>
      </c>
      <c r="O58" s="25">
        <v>81.595</v>
      </c>
      <c r="P58" s="26"/>
      <c r="Q58" s="28"/>
    </row>
    <row r="59" s="2" customFormat="1" ht="27" customHeight="1" spans="1:17">
      <c r="A59" s="15">
        <v>56</v>
      </c>
      <c r="B59" s="16"/>
      <c r="C59" s="16" t="s">
        <v>29</v>
      </c>
      <c r="D59" s="17">
        <v>1999.12</v>
      </c>
      <c r="E59" s="16" t="s">
        <v>21</v>
      </c>
      <c r="F59" s="16" t="s">
        <v>22</v>
      </c>
      <c r="G59" s="16" t="s">
        <v>108</v>
      </c>
      <c r="H59" s="16" t="s">
        <v>139</v>
      </c>
      <c r="I59" s="16" t="s">
        <v>130</v>
      </c>
      <c r="J59" s="16" t="s">
        <v>131</v>
      </c>
      <c r="K59" s="16" t="s">
        <v>27</v>
      </c>
      <c r="L59" s="16">
        <v>23537</v>
      </c>
      <c r="M59" s="25">
        <v>80.45</v>
      </c>
      <c r="N59" s="25">
        <v>82.03</v>
      </c>
      <c r="O59" s="25">
        <v>81.556</v>
      </c>
      <c r="P59" s="26"/>
      <c r="Q59" s="28"/>
    </row>
    <row r="60" s="2" customFormat="1" ht="27" customHeight="1" spans="1:17">
      <c r="A60" s="15">
        <v>57</v>
      </c>
      <c r="B60" s="16"/>
      <c r="C60" s="16" t="s">
        <v>20</v>
      </c>
      <c r="D60" s="17">
        <v>2001.1</v>
      </c>
      <c r="E60" s="16" t="s">
        <v>21</v>
      </c>
      <c r="F60" s="16" t="s">
        <v>22</v>
      </c>
      <c r="G60" s="16" t="s">
        <v>137</v>
      </c>
      <c r="H60" s="16" t="s">
        <v>139</v>
      </c>
      <c r="I60" s="16" t="s">
        <v>130</v>
      </c>
      <c r="J60" s="16" t="s">
        <v>131</v>
      </c>
      <c r="K60" s="16" t="s">
        <v>27</v>
      </c>
      <c r="L60" s="16">
        <v>23537</v>
      </c>
      <c r="M60" s="25">
        <v>82.67</v>
      </c>
      <c r="N60" s="25">
        <v>80.44</v>
      </c>
      <c r="O60" s="25">
        <v>81.109</v>
      </c>
      <c r="P60" s="26"/>
      <c r="Q60" s="28"/>
    </row>
    <row r="61" s="2" customFormat="1" ht="27" customHeight="1" spans="1:17">
      <c r="A61" s="15">
        <v>58</v>
      </c>
      <c r="B61" s="16"/>
      <c r="C61" s="16" t="s">
        <v>20</v>
      </c>
      <c r="D61" s="17">
        <v>1999.03</v>
      </c>
      <c r="E61" s="16" t="s">
        <v>21</v>
      </c>
      <c r="F61" s="16" t="s">
        <v>22</v>
      </c>
      <c r="G61" s="16" t="s">
        <v>140</v>
      </c>
      <c r="H61" s="16" t="s">
        <v>129</v>
      </c>
      <c r="I61" s="16" t="s">
        <v>130</v>
      </c>
      <c r="J61" s="16" t="s">
        <v>131</v>
      </c>
      <c r="K61" s="16" t="s">
        <v>27</v>
      </c>
      <c r="L61" s="16">
        <v>23537</v>
      </c>
      <c r="M61" s="25">
        <v>79.75</v>
      </c>
      <c r="N61" s="25">
        <v>81.05</v>
      </c>
      <c r="O61" s="25">
        <v>80.66</v>
      </c>
      <c r="P61" s="26"/>
      <c r="Q61" s="28"/>
    </row>
    <row r="62" s="2" customFormat="1" ht="27" customHeight="1" spans="1:17">
      <c r="A62" s="15">
        <v>59</v>
      </c>
      <c r="B62" s="16"/>
      <c r="C62" s="16" t="s">
        <v>20</v>
      </c>
      <c r="D62" s="17">
        <v>2001.1</v>
      </c>
      <c r="E62" s="16" t="s">
        <v>21</v>
      </c>
      <c r="F62" s="16" t="s">
        <v>22</v>
      </c>
      <c r="G62" s="16" t="s">
        <v>109</v>
      </c>
      <c r="H62" s="16" t="s">
        <v>129</v>
      </c>
      <c r="I62" s="16" t="s">
        <v>130</v>
      </c>
      <c r="J62" s="16" t="s">
        <v>131</v>
      </c>
      <c r="K62" s="16" t="s">
        <v>27</v>
      </c>
      <c r="L62" s="16">
        <v>23537</v>
      </c>
      <c r="M62" s="25">
        <v>80.2</v>
      </c>
      <c r="N62" s="25">
        <v>80.8</v>
      </c>
      <c r="O62" s="25">
        <v>80.62</v>
      </c>
      <c r="P62" s="26"/>
      <c r="Q62" s="28"/>
    </row>
    <row r="63" s="2" customFormat="1" ht="27" customHeight="1" spans="1:17">
      <c r="A63" s="15">
        <v>60</v>
      </c>
      <c r="B63" s="16"/>
      <c r="C63" s="16" t="s">
        <v>29</v>
      </c>
      <c r="D63" s="17">
        <v>1999.08</v>
      </c>
      <c r="E63" s="16" t="s">
        <v>21</v>
      </c>
      <c r="F63" s="16" t="s">
        <v>22</v>
      </c>
      <c r="G63" s="16" t="s">
        <v>137</v>
      </c>
      <c r="H63" s="16" t="s">
        <v>139</v>
      </c>
      <c r="I63" s="16" t="s">
        <v>130</v>
      </c>
      <c r="J63" s="16" t="s">
        <v>131</v>
      </c>
      <c r="K63" s="16" t="s">
        <v>27</v>
      </c>
      <c r="L63" s="16">
        <v>23537</v>
      </c>
      <c r="M63" s="25">
        <v>81.75</v>
      </c>
      <c r="N63" s="25">
        <v>78.6</v>
      </c>
      <c r="O63" s="25">
        <v>79.545</v>
      </c>
      <c r="P63" s="26"/>
      <c r="Q63" s="28"/>
    </row>
    <row r="64" s="2" customFormat="1" ht="27" customHeight="1" spans="1:17">
      <c r="A64" s="15">
        <v>61</v>
      </c>
      <c r="B64" s="16"/>
      <c r="C64" s="16" t="s">
        <v>20</v>
      </c>
      <c r="D64" s="17">
        <v>2002.11</v>
      </c>
      <c r="E64" s="16" t="s">
        <v>21</v>
      </c>
      <c r="F64" s="16" t="s">
        <v>22</v>
      </c>
      <c r="G64" s="16" t="s">
        <v>53</v>
      </c>
      <c r="H64" s="16" t="s">
        <v>129</v>
      </c>
      <c r="I64" s="16" t="s">
        <v>130</v>
      </c>
      <c r="J64" s="16" t="s">
        <v>131</v>
      </c>
      <c r="K64" s="16" t="s">
        <v>27</v>
      </c>
      <c r="L64" s="16">
        <v>23537</v>
      </c>
      <c r="M64" s="25">
        <v>78.2</v>
      </c>
      <c r="N64" s="25">
        <v>81.45</v>
      </c>
      <c r="O64" s="25">
        <v>80.475</v>
      </c>
      <c r="P64" s="26"/>
      <c r="Q64" s="28"/>
    </row>
  </sheetData>
  <autoFilter ref="A3:IJ64">
    <extLst/>
  </autoFilter>
  <mergeCells count="2">
    <mergeCell ref="A1:Q1"/>
    <mergeCell ref="A2:Q2"/>
  </mergeCells>
  <conditionalFormatting sqref="B4">
    <cfRule type="duplicateValues" dxfId="0" priority="405"/>
    <cfRule type="duplicateValues" dxfId="0" priority="396"/>
    <cfRule type="duplicateValues" dxfId="0" priority="387"/>
  </conditionalFormatting>
  <conditionalFormatting sqref="B5">
    <cfRule type="duplicateValues" dxfId="0" priority="180"/>
    <cfRule type="duplicateValues" dxfId="0" priority="120"/>
    <cfRule type="duplicateValues" dxfId="0" priority="60"/>
  </conditionalFormatting>
  <conditionalFormatting sqref="B6">
    <cfRule type="duplicateValues" dxfId="0" priority="179"/>
    <cfRule type="duplicateValues" dxfId="0" priority="119"/>
    <cfRule type="duplicateValues" dxfId="0" priority="59"/>
  </conditionalFormatting>
  <conditionalFormatting sqref="B7">
    <cfRule type="duplicateValues" dxfId="0" priority="178"/>
    <cfRule type="duplicateValues" dxfId="0" priority="118"/>
    <cfRule type="duplicateValues" dxfId="0" priority="58"/>
  </conditionalFormatting>
  <conditionalFormatting sqref="B8">
    <cfRule type="duplicateValues" dxfId="0" priority="177"/>
    <cfRule type="duplicateValues" dxfId="0" priority="117"/>
    <cfRule type="duplicateValues" dxfId="0" priority="57"/>
  </conditionalFormatting>
  <conditionalFormatting sqref="B9">
    <cfRule type="duplicateValues" dxfId="0" priority="176"/>
    <cfRule type="duplicateValues" dxfId="0" priority="116"/>
    <cfRule type="duplicateValues" dxfId="0" priority="56"/>
  </conditionalFormatting>
  <conditionalFormatting sqref="B10">
    <cfRule type="duplicateValues" dxfId="0" priority="175"/>
    <cfRule type="duplicateValues" dxfId="0" priority="115"/>
    <cfRule type="duplicateValues" dxfId="0" priority="55"/>
  </conditionalFormatting>
  <conditionalFormatting sqref="B11">
    <cfRule type="duplicateValues" dxfId="0" priority="174"/>
    <cfRule type="duplicateValues" dxfId="0" priority="114"/>
    <cfRule type="duplicateValues" dxfId="0" priority="54"/>
  </conditionalFormatting>
  <conditionalFormatting sqref="B12">
    <cfRule type="duplicateValues" dxfId="0" priority="173"/>
    <cfRule type="duplicateValues" dxfId="0" priority="113"/>
    <cfRule type="duplicateValues" dxfId="0" priority="53"/>
  </conditionalFormatting>
  <conditionalFormatting sqref="B13">
    <cfRule type="duplicateValues" dxfId="0" priority="172"/>
    <cfRule type="duplicateValues" dxfId="0" priority="112"/>
    <cfRule type="duplicateValues" dxfId="0" priority="52"/>
  </conditionalFormatting>
  <conditionalFormatting sqref="B14">
    <cfRule type="duplicateValues" dxfId="0" priority="171"/>
    <cfRule type="duplicateValues" dxfId="0" priority="111"/>
    <cfRule type="duplicateValues" dxfId="0" priority="51"/>
  </conditionalFormatting>
  <conditionalFormatting sqref="B15">
    <cfRule type="duplicateValues" dxfId="0" priority="170"/>
    <cfRule type="duplicateValues" dxfId="0" priority="110"/>
    <cfRule type="duplicateValues" dxfId="0" priority="50"/>
  </conditionalFormatting>
  <conditionalFormatting sqref="B16">
    <cfRule type="duplicateValues" dxfId="0" priority="169"/>
    <cfRule type="duplicateValues" dxfId="0" priority="109"/>
    <cfRule type="duplicateValues" dxfId="0" priority="49"/>
  </conditionalFormatting>
  <conditionalFormatting sqref="B17">
    <cfRule type="duplicateValues" dxfId="0" priority="168"/>
    <cfRule type="duplicateValues" dxfId="0" priority="108"/>
    <cfRule type="duplicateValues" dxfId="0" priority="48"/>
  </conditionalFormatting>
  <conditionalFormatting sqref="B18">
    <cfRule type="duplicateValues" dxfId="0" priority="167"/>
    <cfRule type="duplicateValues" dxfId="0" priority="107"/>
    <cfRule type="duplicateValues" dxfId="0" priority="47"/>
  </conditionalFormatting>
  <conditionalFormatting sqref="B19">
    <cfRule type="duplicateValues" dxfId="0" priority="166"/>
    <cfRule type="duplicateValues" dxfId="0" priority="106"/>
    <cfRule type="duplicateValues" dxfId="0" priority="46"/>
  </conditionalFormatting>
  <conditionalFormatting sqref="B20">
    <cfRule type="duplicateValues" dxfId="0" priority="165"/>
    <cfRule type="duplicateValues" dxfId="0" priority="105"/>
    <cfRule type="duplicateValues" dxfId="0" priority="45"/>
  </conditionalFormatting>
  <conditionalFormatting sqref="B21">
    <cfRule type="duplicateValues" dxfId="0" priority="164"/>
    <cfRule type="duplicateValues" dxfId="0" priority="104"/>
    <cfRule type="duplicateValues" dxfId="0" priority="44"/>
  </conditionalFormatting>
  <conditionalFormatting sqref="B22">
    <cfRule type="duplicateValues" dxfId="0" priority="163"/>
    <cfRule type="duplicateValues" dxfId="0" priority="103"/>
    <cfRule type="duplicateValues" dxfId="0" priority="43"/>
  </conditionalFormatting>
  <conditionalFormatting sqref="B23">
    <cfRule type="duplicateValues" dxfId="0" priority="162"/>
    <cfRule type="duplicateValues" dxfId="0" priority="102"/>
    <cfRule type="duplicateValues" dxfId="0" priority="42"/>
  </conditionalFormatting>
  <conditionalFormatting sqref="B24">
    <cfRule type="duplicateValues" dxfId="0" priority="161"/>
    <cfRule type="duplicateValues" dxfId="0" priority="101"/>
    <cfRule type="duplicateValues" dxfId="0" priority="41"/>
  </conditionalFormatting>
  <conditionalFormatting sqref="B25">
    <cfRule type="duplicateValues" dxfId="0" priority="160"/>
    <cfRule type="duplicateValues" dxfId="0" priority="100"/>
    <cfRule type="duplicateValues" dxfId="0" priority="40"/>
  </conditionalFormatting>
  <conditionalFormatting sqref="B26">
    <cfRule type="duplicateValues" dxfId="0" priority="159"/>
    <cfRule type="duplicateValues" dxfId="0" priority="99"/>
    <cfRule type="duplicateValues" dxfId="0" priority="39"/>
  </conditionalFormatting>
  <conditionalFormatting sqref="B27">
    <cfRule type="duplicateValues" dxfId="0" priority="158"/>
    <cfRule type="duplicateValues" dxfId="0" priority="98"/>
    <cfRule type="duplicateValues" dxfId="0" priority="38"/>
  </conditionalFormatting>
  <conditionalFormatting sqref="B28">
    <cfRule type="duplicateValues" dxfId="0" priority="157"/>
    <cfRule type="duplicateValues" dxfId="0" priority="97"/>
    <cfRule type="duplicateValues" dxfId="0" priority="37"/>
  </conditionalFormatting>
  <conditionalFormatting sqref="B29">
    <cfRule type="duplicateValues" dxfId="0" priority="156"/>
    <cfRule type="duplicateValues" dxfId="0" priority="96"/>
    <cfRule type="duplicateValues" dxfId="0" priority="36"/>
  </conditionalFormatting>
  <conditionalFormatting sqref="B30">
    <cfRule type="duplicateValues" dxfId="0" priority="155"/>
    <cfRule type="duplicateValues" dxfId="0" priority="95"/>
    <cfRule type="duplicateValues" dxfId="0" priority="35"/>
  </conditionalFormatting>
  <conditionalFormatting sqref="B31">
    <cfRule type="duplicateValues" dxfId="0" priority="154"/>
    <cfRule type="duplicateValues" dxfId="0" priority="94"/>
    <cfRule type="duplicateValues" dxfId="0" priority="34"/>
  </conditionalFormatting>
  <conditionalFormatting sqref="B32">
    <cfRule type="duplicateValues" dxfId="0" priority="153"/>
    <cfRule type="duplicateValues" dxfId="0" priority="93"/>
    <cfRule type="duplicateValues" dxfId="0" priority="33"/>
  </conditionalFormatting>
  <conditionalFormatting sqref="B33">
    <cfRule type="duplicateValues" dxfId="0" priority="152"/>
    <cfRule type="duplicateValues" dxfId="0" priority="92"/>
    <cfRule type="duplicateValues" dxfId="0" priority="32"/>
  </conditionalFormatting>
  <conditionalFormatting sqref="B34">
    <cfRule type="duplicateValues" dxfId="0" priority="151"/>
    <cfRule type="duplicateValues" dxfId="0" priority="91"/>
    <cfRule type="duplicateValues" dxfId="0" priority="31"/>
  </conditionalFormatting>
  <conditionalFormatting sqref="B35">
    <cfRule type="duplicateValues" dxfId="0" priority="150"/>
    <cfRule type="duplicateValues" dxfId="0" priority="90"/>
    <cfRule type="duplicateValues" dxfId="0" priority="30"/>
  </conditionalFormatting>
  <conditionalFormatting sqref="B36">
    <cfRule type="duplicateValues" dxfId="0" priority="149"/>
    <cfRule type="duplicateValues" dxfId="0" priority="89"/>
    <cfRule type="duplicateValues" dxfId="0" priority="29"/>
  </conditionalFormatting>
  <conditionalFormatting sqref="B37">
    <cfRule type="duplicateValues" dxfId="0" priority="148"/>
    <cfRule type="duplicateValues" dxfId="0" priority="88"/>
    <cfRule type="duplicateValues" dxfId="0" priority="28"/>
  </conditionalFormatting>
  <conditionalFormatting sqref="B38">
    <cfRule type="duplicateValues" dxfId="0" priority="147"/>
    <cfRule type="duplicateValues" dxfId="0" priority="87"/>
    <cfRule type="duplicateValues" dxfId="0" priority="27"/>
  </conditionalFormatting>
  <conditionalFormatting sqref="B39">
    <cfRule type="duplicateValues" dxfId="0" priority="146"/>
    <cfRule type="duplicateValues" dxfId="0" priority="86"/>
    <cfRule type="duplicateValues" dxfId="0" priority="26"/>
  </conditionalFormatting>
  <conditionalFormatting sqref="B40">
    <cfRule type="duplicateValues" dxfId="0" priority="145"/>
    <cfRule type="duplicateValues" dxfId="0" priority="85"/>
    <cfRule type="duplicateValues" dxfId="0" priority="25"/>
  </conditionalFormatting>
  <conditionalFormatting sqref="B41">
    <cfRule type="duplicateValues" dxfId="0" priority="144"/>
    <cfRule type="duplicateValues" dxfId="0" priority="84"/>
    <cfRule type="duplicateValues" dxfId="0" priority="24"/>
  </conditionalFormatting>
  <conditionalFormatting sqref="B42">
    <cfRule type="duplicateValues" dxfId="0" priority="143"/>
    <cfRule type="duplicateValues" dxfId="0" priority="83"/>
    <cfRule type="duplicateValues" dxfId="0" priority="23"/>
  </conditionalFormatting>
  <conditionalFormatting sqref="B43">
    <cfRule type="duplicateValues" dxfId="0" priority="142"/>
    <cfRule type="duplicateValues" dxfId="0" priority="82"/>
    <cfRule type="duplicateValues" dxfId="0" priority="22"/>
  </conditionalFormatting>
  <conditionalFormatting sqref="B44">
    <cfRule type="duplicateValues" dxfId="0" priority="141"/>
    <cfRule type="duplicateValues" dxfId="0" priority="81"/>
    <cfRule type="duplicateValues" dxfId="0" priority="21"/>
  </conditionalFormatting>
  <conditionalFormatting sqref="B45">
    <cfRule type="duplicateValues" dxfId="0" priority="140"/>
    <cfRule type="duplicateValues" dxfId="0" priority="80"/>
    <cfRule type="duplicateValues" dxfId="0" priority="20"/>
  </conditionalFormatting>
  <conditionalFormatting sqref="B46">
    <cfRule type="duplicateValues" dxfId="0" priority="139"/>
    <cfRule type="duplicateValues" dxfId="0" priority="79"/>
    <cfRule type="duplicateValues" dxfId="0" priority="19"/>
  </conditionalFormatting>
  <conditionalFormatting sqref="B47">
    <cfRule type="duplicateValues" dxfId="0" priority="138"/>
    <cfRule type="duplicateValues" dxfId="0" priority="78"/>
    <cfRule type="duplicateValues" dxfId="0" priority="18"/>
  </conditionalFormatting>
  <conditionalFormatting sqref="B48">
    <cfRule type="duplicateValues" dxfId="0" priority="137"/>
    <cfRule type="duplicateValues" dxfId="0" priority="77"/>
    <cfRule type="duplicateValues" dxfId="0" priority="17"/>
  </conditionalFormatting>
  <conditionalFormatting sqref="B49">
    <cfRule type="duplicateValues" dxfId="0" priority="136"/>
    <cfRule type="duplicateValues" dxfId="0" priority="76"/>
    <cfRule type="duplicateValues" dxfId="0" priority="16"/>
  </conditionalFormatting>
  <conditionalFormatting sqref="B50">
    <cfRule type="duplicateValues" dxfId="0" priority="135"/>
    <cfRule type="duplicateValues" dxfId="0" priority="75"/>
    <cfRule type="duplicateValues" dxfId="0" priority="15"/>
  </conditionalFormatting>
  <conditionalFormatting sqref="B51">
    <cfRule type="duplicateValues" dxfId="0" priority="134"/>
    <cfRule type="duplicateValues" dxfId="0" priority="74"/>
    <cfRule type="duplicateValues" dxfId="0" priority="14"/>
  </conditionalFormatting>
  <conditionalFormatting sqref="B52">
    <cfRule type="duplicateValues" dxfId="0" priority="133"/>
    <cfRule type="duplicateValues" dxfId="0" priority="73"/>
    <cfRule type="duplicateValues" dxfId="0" priority="13"/>
  </conditionalFormatting>
  <conditionalFormatting sqref="B53">
    <cfRule type="duplicateValues" dxfId="0" priority="132"/>
    <cfRule type="duplicateValues" dxfId="0" priority="72"/>
    <cfRule type="duplicateValues" dxfId="0" priority="12"/>
  </conditionalFormatting>
  <conditionalFormatting sqref="B54">
    <cfRule type="duplicateValues" dxfId="0" priority="131"/>
    <cfRule type="duplicateValues" dxfId="0" priority="71"/>
    <cfRule type="duplicateValues" dxfId="0" priority="11"/>
  </conditionalFormatting>
  <conditionalFormatting sqref="B55">
    <cfRule type="duplicateValues" dxfId="0" priority="130"/>
    <cfRule type="duplicateValues" dxfId="0" priority="70"/>
    <cfRule type="duplicateValues" dxfId="0" priority="10"/>
  </conditionalFormatting>
  <conditionalFormatting sqref="B56">
    <cfRule type="duplicateValues" dxfId="0" priority="129"/>
    <cfRule type="duplicateValues" dxfId="0" priority="69"/>
    <cfRule type="duplicateValues" dxfId="0" priority="9"/>
  </conditionalFormatting>
  <conditionalFormatting sqref="B57">
    <cfRule type="duplicateValues" dxfId="0" priority="128"/>
    <cfRule type="duplicateValues" dxfId="0" priority="68"/>
    <cfRule type="duplicateValues" dxfId="0" priority="8"/>
  </conditionalFormatting>
  <conditionalFormatting sqref="B58">
    <cfRule type="duplicateValues" dxfId="0" priority="127"/>
    <cfRule type="duplicateValues" dxfId="0" priority="67"/>
    <cfRule type="duplicateValues" dxfId="0" priority="7"/>
  </conditionalFormatting>
  <conditionalFormatting sqref="B59">
    <cfRule type="duplicateValues" dxfId="0" priority="126"/>
    <cfRule type="duplicateValues" dxfId="0" priority="66"/>
    <cfRule type="duplicateValues" dxfId="0" priority="6"/>
  </conditionalFormatting>
  <conditionalFormatting sqref="B60">
    <cfRule type="duplicateValues" dxfId="0" priority="125"/>
    <cfRule type="duplicateValues" dxfId="0" priority="65"/>
    <cfRule type="duplicateValues" dxfId="0" priority="5"/>
  </conditionalFormatting>
  <conditionalFormatting sqref="B61">
    <cfRule type="duplicateValues" dxfId="0" priority="124"/>
    <cfRule type="duplicateValues" dxfId="0" priority="64"/>
    <cfRule type="duplicateValues" dxfId="0" priority="4"/>
  </conditionalFormatting>
  <conditionalFormatting sqref="B62">
    <cfRule type="duplicateValues" dxfId="0" priority="123"/>
    <cfRule type="duplicateValues" dxfId="0" priority="63"/>
    <cfRule type="duplicateValues" dxfId="0" priority="3"/>
  </conditionalFormatting>
  <conditionalFormatting sqref="B63">
    <cfRule type="duplicateValues" dxfId="0" priority="122"/>
    <cfRule type="duplicateValues" dxfId="0" priority="62"/>
    <cfRule type="duplicateValues" dxfId="0" priority="2"/>
  </conditionalFormatting>
  <conditionalFormatting sqref="B64">
    <cfRule type="duplicateValues" dxfId="0" priority="121"/>
    <cfRule type="duplicateValues" dxfId="0" priority="61"/>
    <cfRule type="duplicateValues" dxfId="0" priority="1"/>
  </conditionalFormatting>
  <conditionalFormatting sqref="B3 B65:B64037">
    <cfRule type="duplicateValues" dxfId="0" priority="408"/>
  </conditionalFormatting>
  <conditionalFormatting sqref="B3 B65:B1048576">
    <cfRule type="duplicateValues" dxfId="0" priority="406"/>
    <cfRule type="duplicateValues" dxfId="0" priority="407"/>
  </conditionalFormatting>
  <pageMargins left="0.314583333333333" right="0.275" top="0.511805555555556" bottom="0.550694444444444" header="0.298611111111111" footer="0.298611111111111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2018-12-17T09:33:00Z</cp:lastPrinted>
  <dcterms:modified xsi:type="dcterms:W3CDTF">2024-01-17T01:14:20Z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>
    <vt:lpwstr>11</vt:lpwstr>
  </property>
  <property fmtid="{D5CDD505-2E9C-101B-9397-08002B2CF9AE}" pid="4" name="ICV">
    <vt:lpwstr>25616B8ABFED4B199CFEFD6E67634031</vt:lpwstr>
  </property>
</Properties>
</file>