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bookViews>
    <workbookView windowWidth="27945" windowHeight="12255"/>
  </bookViews>
  <sheets>
    <sheet name="Sheet1" sheetId="1" r:id="rId1"/>
  </sheets>
  <externalReferences>
    <externalReference r:id="rId2"/>
  </externalReferences>
  <definedNames>
    <definedName name="_xlnm._FilterDatabase" localSheetId="0" hidden="1">Sheet1!$A$3:$O$5</definedName>
    <definedName name="_xlnm.Print_Titles" localSheetId="0">Sheet1!$A:$H</definedName>
    <definedName name="_xlnm.Print_Area" localSheetId="0">Sheet1!$A$1:$O$8</definedName>
  </definedNames>
  <calcPr calcId="191029" iterate="1" iterateCount="100" iterateDelta="0.00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<sst xmlns="http://schemas.openxmlformats.org/spreadsheetml/2006/main" count="41" uniqueCount="28">
  <si>
    <t>附件：</t>
  </si>
  <si>
    <t>2025年下半年成都市发展和改革委员会所属1家事业单位公开考试招聘10名工作人员
第二次递补进入面试资格审查人员名单</t>
  </si>
  <si>
    <t>序号</t>
  </si>
  <si>
    <t>姓名</t>
  </si>
  <si>
    <t>准考证号</t>
  </si>
  <si>
    <r>
      <rPr>
        <b/>
        <sz val="11"/>
        <rFont val="宋体"/>
        <charset val="134"/>
      </rPr>
      <t>考试</t>
    </r>
    <r>
      <rPr>
        <b/>
        <sz val="11"/>
        <rFont val="Calibri"/>
        <charset val="134"/>
      </rPr>
      <t xml:space="preserve">
</t>
    </r>
    <r>
      <rPr>
        <b/>
        <sz val="11"/>
        <rFont val="宋体"/>
        <charset val="134"/>
      </rPr>
      <t>级别</t>
    </r>
  </si>
  <si>
    <t>招聘单位</t>
  </si>
  <si>
    <t>岗位名称</t>
  </si>
  <si>
    <t>岗位编码</t>
  </si>
  <si>
    <t>公共基础知识</t>
  </si>
  <si>
    <t>综合能力测试</t>
  </si>
  <si>
    <t>笔试总成绩</t>
  </si>
  <si>
    <t>笔试折合成绩</t>
  </si>
  <si>
    <t>笔试加分</t>
  </si>
  <si>
    <r>
      <rPr>
        <b/>
        <sz val="11"/>
        <rFont val="宋体"/>
        <charset val="134"/>
      </rPr>
      <t>笔试</t>
    </r>
    <r>
      <rPr>
        <b/>
        <sz val="11"/>
        <rFont val="Calibri"/>
        <charset val="134"/>
      </rPr>
      <t xml:space="preserve">
</t>
    </r>
    <r>
      <rPr>
        <b/>
        <sz val="11"/>
        <rFont val="宋体"/>
        <charset val="134"/>
      </rPr>
      <t>成绩</t>
    </r>
  </si>
  <si>
    <t>排名</t>
  </si>
  <si>
    <t>是否进入面试资格审查</t>
  </si>
  <si>
    <t>贾莹莹</t>
  </si>
  <si>
    <t>考二科</t>
  </si>
  <si>
    <t>成都市民营经济发展促进中心</t>
  </si>
  <si>
    <t>综合文稿</t>
  </si>
  <si>
    <t>201000003003</t>
  </si>
  <si>
    <t>是</t>
  </si>
  <si>
    <t>王媛</t>
  </si>
  <si>
    <t>曹振海</t>
  </si>
  <si>
    <t>新闻宣传</t>
  </si>
  <si>
    <t>201000003006</t>
  </si>
  <si>
    <t>高亚萍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</si>
</sst>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6">
    <font>
      <sz val="11"/>
      <color indexed="8"/>
      <name val="宋体"/>
      <charset val="134"/>
      <scheme val="minor"/>
    </font>
    <font>
      <b/>
      <sz val="14"/>
      <color indexed="8"/>
      <name val="宋体"/>
      <charset val="134"/>
      <scheme val="minor"/>
    </font>
    <font>
      <b/>
      <sz val="18"/>
      <name val="方正小标宋简体"/>
      <charset val="134"/>
    </font>
    <font>
      <sz val="18"/>
      <color indexed="8"/>
      <name val="方正小标宋简体"/>
      <charset val="134"/>
    </font>
    <font>
      <b/>
      <sz val="11"/>
      <name val="Calibri"/>
      <charset val="134"/>
    </font>
    <font>
      <b/>
      <sz val="11"/>
      <name val="宋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7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/>
      <right/>
      <top style="thin">
        <color indexed="8"/>
      </top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indexed="8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/>
      <right/>
      <top/>
      <bottom style="thin">
        <color indexed="8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6" fillId="0" borderId="0" applyFont="0" applyFill="0" applyBorder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2" fontId="6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6" fillId="2" borderId="9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3" fillId="0" borderId="10" applyNumberFormat="0" applyFill="0" applyAlignment="0" applyProtection="0">
      <alignment vertical="center"/>
    </xf>
    <xf numFmtId="0" fontId="14" fillId="0" borderId="11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3" borderId="12" applyNumberFormat="0" applyAlignment="0" applyProtection="0">
      <alignment vertical="center"/>
    </xf>
    <xf numFmtId="0" fontId="16" fillId="4" borderId="13" applyNumberFormat="0" applyAlignment="0" applyProtection="0">
      <alignment vertical="center"/>
    </xf>
    <xf numFmtId="0" fontId="17" fillId="4" borderId="12" applyNumberFormat="0" applyAlignment="0" applyProtection="0">
      <alignment vertical="center"/>
    </xf>
    <xf numFmtId="0" fontId="18" fillId="5" borderId="14" applyNumberFormat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</cellStyleXfs>
  <cellXfs count="22">
    <xf numFmtId="0" fontId="0" fillId="0" borderId="0" xfId="0">
      <alignment vertical="center"/>
    </xf>
    <xf numFmtId="0" fontId="0" fillId="0" borderId="0" xfId="0" applyAlignment="1">
      <alignment vertical="center" wrapText="1"/>
    </xf>
    <xf numFmtId="0" fontId="0" fillId="0" borderId="0" xfId="0" applyAlignment="1">
      <alignment horizontal="center" vertical="center"/>
    </xf>
    <xf numFmtId="0" fontId="1" fillId="0" borderId="0" xfId="0" applyFont="1">
      <alignment vertical="center"/>
    </xf>
    <xf numFmtId="0" fontId="2" fillId="0" borderId="0" xfId="0" applyFont="1" applyAlignment="1">
      <alignment horizontal="center" wrapText="1"/>
    </xf>
    <xf numFmtId="0" fontId="3" fillId="0" borderId="0" xfId="0" applyFont="1" applyAlignment="1">
      <alignment vertical="center" wrapText="1"/>
    </xf>
    <xf numFmtId="0" fontId="4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0" fillId="0" borderId="1" xfId="0" applyNumberForma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/>
    </xf>
    <xf numFmtId="0" fontId="0" fillId="0" borderId="3" xfId="0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/>
    </xf>
    <xf numFmtId="0" fontId="4" fillId="0" borderId="4" xfId="0" applyFont="1" applyBorder="1" applyAlignment="1">
      <alignment horizontal="center" vertical="center" wrapText="1"/>
    </xf>
    <xf numFmtId="0" fontId="0" fillId="0" borderId="5" xfId="0" applyNumberFormat="1" applyFill="1" applyBorder="1" applyAlignment="1">
      <alignment horizontal="center" vertical="center"/>
    </xf>
    <xf numFmtId="0" fontId="0" fillId="0" borderId="5" xfId="0" applyFont="1" applyFill="1" applyBorder="1" applyAlignment="1">
      <alignment horizontal="center" vertical="center"/>
    </xf>
    <xf numFmtId="0" fontId="0" fillId="0" borderId="6" xfId="0" applyFill="1" applyBorder="1" applyAlignment="1">
      <alignment horizontal="center" vertical="center"/>
    </xf>
    <xf numFmtId="0" fontId="0" fillId="0" borderId="5" xfId="0" applyFill="1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0" fillId="0" borderId="0" xfId="0" applyFont="1" applyFill="1" applyAlignment="1">
      <alignment vertical="center"/>
    </xf>
    <xf numFmtId="0" fontId="0" fillId="0" borderId="1" xfId="0" applyNumberFormat="1" applyFill="1" applyBorder="1" applyAlignment="1" quotePrefix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9" defaultPivotStyle="PivotStyleLight16"/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\Users\lenovo\Desktop\2025&#24180;&#19979;&#21322;&#24180;&#20844;&#24320;&#25307;&#32856;&#30456;&#20851;\&#32771;&#35797;&#25104;&#32489;\2025&#24180;&#19979;&#21322;&#24180;&#25104;&#37117;&#24066;&#20107;&#19994;&#21333;&#20301;&#20844;&#24320;&#25307;&#32856;&#24037;&#20316;&#20154;&#21592;&#31508;&#35797;&#25104;&#32489;&#12304;&#21508;&#23703;&#20301;&#12305;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2025年下半年成都市事业单位公开招聘工作人员笔试成绩【成都市"/>
      <sheetName val="Sheet1"/>
      <sheetName val="综合文稿"/>
      <sheetName val="产业研究"/>
      <sheetName val="统计分析"/>
      <sheetName val="新闻宣传"/>
    </sheetNames>
    <sheetDataSet>
      <sheetData sheetId="0">
        <row r="1">
          <cell r="B1" t="str">
            <v>ksxm</v>
          </cell>
          <cell r="C1" t="str">
            <v>bkjb</v>
          </cell>
          <cell r="D1" t="str">
            <v>bkzy</v>
          </cell>
          <cell r="E1" t="str">
            <v>bkzymc</v>
          </cell>
          <cell r="F1" t="str">
            <v>kq</v>
          </cell>
          <cell r="G1" t="str">
            <v>kqmc</v>
          </cell>
          <cell r="H1" t="str">
            <v>kmxhmc_1</v>
          </cell>
          <cell r="I1" t="str">
            <v>zkzh_1</v>
          </cell>
          <cell r="J1" t="str">
            <v>kdh_1</v>
          </cell>
          <cell r="K1" t="str">
            <v>kch_1</v>
          </cell>
          <cell r="L1" t="str">
            <v>zwh_1</v>
          </cell>
          <cell r="M1" t="str">
            <v>kdmc_1</v>
          </cell>
          <cell r="N1" t="str">
            <v>kddwaddr_1</v>
          </cell>
          <cell r="O1" t="str">
            <v>kmxhmc_2</v>
          </cell>
          <cell r="P1" t="str">
            <v>zkzh_2</v>
          </cell>
          <cell r="Q1" t="str">
            <v>kdh_2</v>
          </cell>
          <cell r="R1" t="str">
            <v>kch_2</v>
          </cell>
        </row>
        <row r="2">
          <cell r="B2" t="str">
            <v>蒲舒舒</v>
          </cell>
          <cell r="C2" t="str">
            <v>01</v>
          </cell>
          <cell r="D2" t="str">
            <v>01</v>
          </cell>
          <cell r="E2" t="str">
            <v>普通综合知识</v>
          </cell>
          <cell r="F2" t="str">
            <v>15101</v>
          </cell>
          <cell r="G2" t="str">
            <v>四川省成都市</v>
          </cell>
          <cell r="H2" t="str">
            <v>《公共基础知识》</v>
          </cell>
          <cell r="I2" t="str">
            <v>1651010100105</v>
          </cell>
          <cell r="J2" t="str">
            <v>1510101</v>
          </cell>
          <cell r="K2" t="str">
            <v>001</v>
          </cell>
          <cell r="L2" t="str">
            <v>05</v>
          </cell>
          <cell r="M2" t="str">
            <v>成都市技师学院（南门）</v>
          </cell>
          <cell r="N2" t="str">
            <v>成都市郫都区红光街道蒋桥路88号（原港通北三路1899号）</v>
          </cell>
          <cell r="O2" t="str">
            <v>《综合能力测试》</v>
          </cell>
          <cell r="P2" t="str">
            <v>1651010100105</v>
          </cell>
          <cell r="Q2" t="str">
            <v>1510101</v>
          </cell>
          <cell r="R2" t="str">
            <v>001</v>
          </cell>
        </row>
        <row r="3">
          <cell r="B3" t="str">
            <v>尹海娟</v>
          </cell>
          <cell r="C3" t="str">
            <v>01</v>
          </cell>
          <cell r="D3" t="str">
            <v>01</v>
          </cell>
          <cell r="E3" t="str">
            <v>普通综合知识</v>
          </cell>
          <cell r="F3" t="str">
            <v>15101</v>
          </cell>
          <cell r="G3" t="str">
            <v>四川省成都市</v>
          </cell>
          <cell r="H3" t="str">
            <v>《公共基础知识》</v>
          </cell>
          <cell r="I3" t="str">
            <v>1651010100903</v>
          </cell>
          <cell r="J3" t="str">
            <v>1510101</v>
          </cell>
          <cell r="K3" t="str">
            <v>009</v>
          </cell>
          <cell r="L3" t="str">
            <v>03</v>
          </cell>
          <cell r="M3" t="str">
            <v>成都市技师学院（南门）</v>
          </cell>
          <cell r="N3" t="str">
            <v>成都市郫都区红光街道蒋桥路88号（原港通北三路1899号）</v>
          </cell>
          <cell r="O3" t="str">
            <v>《综合能力测试》</v>
          </cell>
          <cell r="P3" t="str">
            <v>1651010100903</v>
          </cell>
          <cell r="Q3" t="str">
            <v>1510101</v>
          </cell>
          <cell r="R3" t="str">
            <v>009</v>
          </cell>
        </row>
        <row r="4">
          <cell r="B4" t="str">
            <v>罗霞蔚</v>
          </cell>
          <cell r="C4" t="str">
            <v>01</v>
          </cell>
          <cell r="D4" t="str">
            <v>01</v>
          </cell>
          <cell r="E4" t="str">
            <v>普通综合知识</v>
          </cell>
          <cell r="F4" t="str">
            <v>15101</v>
          </cell>
          <cell r="G4" t="str">
            <v>四川省成都市</v>
          </cell>
          <cell r="H4" t="str">
            <v>《公共基础知识》</v>
          </cell>
          <cell r="I4" t="str">
            <v>1651010101214</v>
          </cell>
          <cell r="J4" t="str">
            <v>1510101</v>
          </cell>
          <cell r="K4" t="str">
            <v>012</v>
          </cell>
          <cell r="L4" t="str">
            <v>14</v>
          </cell>
          <cell r="M4" t="str">
            <v>成都市技师学院（南门）</v>
          </cell>
          <cell r="N4" t="str">
            <v>成都市郫都区红光街道蒋桥路88号（原港通北三路1899号）</v>
          </cell>
          <cell r="O4" t="str">
            <v>《综合能力测试》</v>
          </cell>
          <cell r="P4" t="str">
            <v>1651010101214</v>
          </cell>
          <cell r="Q4" t="str">
            <v>1510101</v>
          </cell>
          <cell r="R4" t="str">
            <v>012</v>
          </cell>
        </row>
        <row r="5">
          <cell r="B5" t="str">
            <v>彭泌溢</v>
          </cell>
          <cell r="C5" t="str">
            <v>01</v>
          </cell>
          <cell r="D5" t="str">
            <v>01</v>
          </cell>
          <cell r="E5" t="str">
            <v>普通综合知识</v>
          </cell>
          <cell r="F5" t="str">
            <v>15101</v>
          </cell>
          <cell r="G5" t="str">
            <v>四川省成都市</v>
          </cell>
          <cell r="H5" t="str">
            <v>《公共基础知识》</v>
          </cell>
          <cell r="I5" t="str">
            <v>1651010101602</v>
          </cell>
          <cell r="J5" t="str">
            <v>1510101</v>
          </cell>
          <cell r="K5" t="str">
            <v>016</v>
          </cell>
          <cell r="L5" t="str">
            <v>02</v>
          </cell>
          <cell r="M5" t="str">
            <v>成都市技师学院（南门）</v>
          </cell>
          <cell r="N5" t="str">
            <v>成都市郫都区红光街道蒋桥路88号（原港通北三路1899号）</v>
          </cell>
          <cell r="O5" t="str">
            <v>《综合能力测试》</v>
          </cell>
          <cell r="P5" t="str">
            <v>1651010101602</v>
          </cell>
          <cell r="Q5" t="str">
            <v>1510101</v>
          </cell>
          <cell r="R5" t="str">
            <v>016</v>
          </cell>
        </row>
        <row r="6">
          <cell r="B6" t="str">
            <v>陈欢</v>
          </cell>
          <cell r="C6" t="str">
            <v>01</v>
          </cell>
          <cell r="D6" t="str">
            <v>01</v>
          </cell>
          <cell r="E6" t="str">
            <v>普通综合知识</v>
          </cell>
          <cell r="F6" t="str">
            <v>15101</v>
          </cell>
          <cell r="G6" t="str">
            <v>四川省成都市</v>
          </cell>
          <cell r="H6" t="str">
            <v>《公共基础知识》</v>
          </cell>
          <cell r="I6" t="str">
            <v>1651010101714</v>
          </cell>
          <cell r="J6" t="str">
            <v>1510101</v>
          </cell>
          <cell r="K6" t="str">
            <v>017</v>
          </cell>
          <cell r="L6" t="str">
            <v>14</v>
          </cell>
          <cell r="M6" t="str">
            <v>成都市技师学院（南门）</v>
          </cell>
          <cell r="N6" t="str">
            <v>成都市郫都区红光街道蒋桥路88号（原港通北三路1899号）</v>
          </cell>
          <cell r="O6" t="str">
            <v>《综合能力测试》</v>
          </cell>
          <cell r="P6" t="str">
            <v>1651010101714</v>
          </cell>
          <cell r="Q6" t="str">
            <v>1510101</v>
          </cell>
          <cell r="R6" t="str">
            <v>017</v>
          </cell>
        </row>
        <row r="7">
          <cell r="B7" t="str">
            <v>林晨</v>
          </cell>
          <cell r="C7" t="str">
            <v>01</v>
          </cell>
          <cell r="D7" t="str">
            <v>01</v>
          </cell>
          <cell r="E7" t="str">
            <v>普通综合知识</v>
          </cell>
          <cell r="F7" t="str">
            <v>15101</v>
          </cell>
          <cell r="G7" t="str">
            <v>四川省成都市</v>
          </cell>
          <cell r="H7" t="str">
            <v>《公共基础知识》</v>
          </cell>
          <cell r="I7" t="str">
            <v>1651010101726</v>
          </cell>
          <cell r="J7" t="str">
            <v>1510101</v>
          </cell>
          <cell r="K7" t="str">
            <v>017</v>
          </cell>
          <cell r="L7" t="str">
            <v>26</v>
          </cell>
          <cell r="M7" t="str">
            <v>成都市技师学院（南门）</v>
          </cell>
          <cell r="N7" t="str">
            <v>成都市郫都区红光街道蒋桥路88号（原港通北三路1899号）</v>
          </cell>
          <cell r="O7" t="str">
            <v>《综合能力测试》</v>
          </cell>
          <cell r="P7" t="str">
            <v>1651010101726</v>
          </cell>
          <cell r="Q7" t="str">
            <v>1510101</v>
          </cell>
          <cell r="R7" t="str">
            <v>017</v>
          </cell>
        </row>
        <row r="8">
          <cell r="B8" t="str">
            <v>肖君实</v>
          </cell>
          <cell r="C8" t="str">
            <v>01</v>
          </cell>
          <cell r="D8" t="str">
            <v>01</v>
          </cell>
          <cell r="E8" t="str">
            <v>普通综合知识</v>
          </cell>
          <cell r="F8" t="str">
            <v>15101</v>
          </cell>
          <cell r="G8" t="str">
            <v>四川省成都市</v>
          </cell>
          <cell r="H8" t="str">
            <v>《公共基础知识》</v>
          </cell>
          <cell r="I8" t="str">
            <v>1651010102013</v>
          </cell>
          <cell r="J8" t="str">
            <v>1510101</v>
          </cell>
          <cell r="K8" t="str">
            <v>020</v>
          </cell>
          <cell r="L8" t="str">
            <v>13</v>
          </cell>
          <cell r="M8" t="str">
            <v>成都市技师学院（南门）</v>
          </cell>
          <cell r="N8" t="str">
            <v>成都市郫都区红光街道蒋桥路88号（原港通北三路1899号）</v>
          </cell>
          <cell r="O8" t="str">
            <v>《综合能力测试》</v>
          </cell>
          <cell r="P8" t="str">
            <v>1651010102013</v>
          </cell>
          <cell r="Q8" t="str">
            <v>1510101</v>
          </cell>
          <cell r="R8" t="str">
            <v>020</v>
          </cell>
        </row>
        <row r="9">
          <cell r="B9" t="str">
            <v>王鑫淼</v>
          </cell>
          <cell r="C9" t="str">
            <v>01</v>
          </cell>
          <cell r="D9" t="str">
            <v>01</v>
          </cell>
          <cell r="E9" t="str">
            <v>普通综合知识</v>
          </cell>
          <cell r="F9" t="str">
            <v>15101</v>
          </cell>
          <cell r="G9" t="str">
            <v>四川省成都市</v>
          </cell>
          <cell r="H9" t="str">
            <v>《公共基础知识》</v>
          </cell>
          <cell r="I9" t="str">
            <v>1651010102330</v>
          </cell>
          <cell r="J9" t="str">
            <v>1510101</v>
          </cell>
          <cell r="K9" t="str">
            <v>023</v>
          </cell>
          <cell r="L9" t="str">
            <v>30</v>
          </cell>
          <cell r="M9" t="str">
            <v>成都市技师学院（南门）</v>
          </cell>
          <cell r="N9" t="str">
            <v>成都市郫都区红光街道蒋桥路88号（原港通北三路1899号）</v>
          </cell>
          <cell r="O9" t="str">
            <v>《综合能力测试》</v>
          </cell>
          <cell r="P9" t="str">
            <v>1651010102330</v>
          </cell>
          <cell r="Q9" t="str">
            <v>1510101</v>
          </cell>
          <cell r="R9" t="str">
            <v>023</v>
          </cell>
        </row>
        <row r="10">
          <cell r="B10" t="str">
            <v>杨希</v>
          </cell>
          <cell r="C10" t="str">
            <v>01</v>
          </cell>
          <cell r="D10" t="str">
            <v>01</v>
          </cell>
          <cell r="E10" t="str">
            <v>普通综合知识</v>
          </cell>
          <cell r="F10" t="str">
            <v>15101</v>
          </cell>
          <cell r="G10" t="str">
            <v>四川省成都市</v>
          </cell>
          <cell r="H10" t="str">
            <v>《公共基础知识》</v>
          </cell>
          <cell r="I10" t="str">
            <v>1651010102712</v>
          </cell>
          <cell r="J10" t="str">
            <v>1510101</v>
          </cell>
          <cell r="K10" t="str">
            <v>027</v>
          </cell>
          <cell r="L10" t="str">
            <v>12</v>
          </cell>
          <cell r="M10" t="str">
            <v>成都市技师学院（南门）</v>
          </cell>
          <cell r="N10" t="str">
            <v>成都市郫都区红光街道蒋桥路88号（原港通北三路1899号）</v>
          </cell>
          <cell r="O10" t="str">
            <v>《综合能力测试》</v>
          </cell>
          <cell r="P10" t="str">
            <v>1651010102712</v>
          </cell>
          <cell r="Q10" t="str">
            <v>1510101</v>
          </cell>
          <cell r="R10" t="str">
            <v>027</v>
          </cell>
        </row>
        <row r="11">
          <cell r="B11" t="str">
            <v>王杰</v>
          </cell>
          <cell r="C11" t="str">
            <v>01</v>
          </cell>
          <cell r="D11" t="str">
            <v>01</v>
          </cell>
          <cell r="E11" t="str">
            <v>普通综合知识</v>
          </cell>
          <cell r="F11" t="str">
            <v>15101</v>
          </cell>
          <cell r="G11" t="str">
            <v>四川省成都市</v>
          </cell>
          <cell r="H11" t="str">
            <v>《公共基础知识》</v>
          </cell>
          <cell r="I11" t="str">
            <v>1651010103509</v>
          </cell>
          <cell r="J11" t="str">
            <v>1510101</v>
          </cell>
          <cell r="K11" t="str">
            <v>035</v>
          </cell>
          <cell r="L11" t="str">
            <v>09</v>
          </cell>
          <cell r="M11" t="str">
            <v>成都市技师学院（南门）</v>
          </cell>
          <cell r="N11" t="str">
            <v>成都市郫都区红光街道蒋桥路88号（原港通北三路1899号）</v>
          </cell>
          <cell r="O11" t="str">
            <v>《综合能力测试》</v>
          </cell>
          <cell r="P11" t="str">
            <v>1651010103509</v>
          </cell>
          <cell r="Q11" t="str">
            <v>1510101</v>
          </cell>
          <cell r="R11" t="str">
            <v>035</v>
          </cell>
        </row>
        <row r="12">
          <cell r="B12" t="str">
            <v>詹德渝</v>
          </cell>
          <cell r="C12" t="str">
            <v>01</v>
          </cell>
          <cell r="D12" t="str">
            <v>01</v>
          </cell>
          <cell r="E12" t="str">
            <v>普通综合知识</v>
          </cell>
          <cell r="F12" t="str">
            <v>15101</v>
          </cell>
          <cell r="G12" t="str">
            <v>四川省成都市</v>
          </cell>
          <cell r="H12" t="str">
            <v>《公共基础知识》</v>
          </cell>
          <cell r="I12" t="str">
            <v>1651010103514</v>
          </cell>
          <cell r="J12" t="str">
            <v>1510101</v>
          </cell>
          <cell r="K12" t="str">
            <v>035</v>
          </cell>
          <cell r="L12" t="str">
            <v>14</v>
          </cell>
          <cell r="M12" t="str">
            <v>成都市技师学院（南门）</v>
          </cell>
          <cell r="N12" t="str">
            <v>成都市郫都区红光街道蒋桥路88号（原港通北三路1899号）</v>
          </cell>
          <cell r="O12" t="str">
            <v>《综合能力测试》</v>
          </cell>
          <cell r="P12" t="str">
            <v>1651010103514</v>
          </cell>
          <cell r="Q12" t="str">
            <v>1510101</v>
          </cell>
          <cell r="R12" t="str">
            <v>035</v>
          </cell>
        </row>
        <row r="13">
          <cell r="B13" t="str">
            <v>何懿</v>
          </cell>
          <cell r="C13" t="str">
            <v>01</v>
          </cell>
          <cell r="D13" t="str">
            <v>01</v>
          </cell>
          <cell r="E13" t="str">
            <v>普通综合知识</v>
          </cell>
          <cell r="F13" t="str">
            <v>15101</v>
          </cell>
          <cell r="G13" t="str">
            <v>四川省成都市</v>
          </cell>
          <cell r="H13" t="str">
            <v>《公共基础知识》</v>
          </cell>
          <cell r="I13" t="str">
            <v>1651010103821</v>
          </cell>
          <cell r="J13" t="str">
            <v>1510101</v>
          </cell>
          <cell r="K13" t="str">
            <v>038</v>
          </cell>
          <cell r="L13" t="str">
            <v>21</v>
          </cell>
          <cell r="M13" t="str">
            <v>成都市技师学院（南门）</v>
          </cell>
          <cell r="N13" t="str">
            <v>成都市郫都区红光街道蒋桥路88号（原港通北三路1899号）</v>
          </cell>
          <cell r="O13" t="str">
            <v>《综合能力测试》</v>
          </cell>
          <cell r="P13" t="str">
            <v>1651010103821</v>
          </cell>
          <cell r="Q13" t="str">
            <v>1510101</v>
          </cell>
          <cell r="R13" t="str">
            <v>038</v>
          </cell>
        </row>
        <row r="14">
          <cell r="B14" t="str">
            <v>马晓烨</v>
          </cell>
          <cell r="C14" t="str">
            <v>01</v>
          </cell>
          <cell r="D14" t="str">
            <v>01</v>
          </cell>
          <cell r="E14" t="str">
            <v>普通综合知识</v>
          </cell>
          <cell r="F14" t="str">
            <v>15101</v>
          </cell>
          <cell r="G14" t="str">
            <v>四川省成都市</v>
          </cell>
          <cell r="H14" t="str">
            <v>《公共基础知识》</v>
          </cell>
          <cell r="I14" t="str">
            <v>1651010104025</v>
          </cell>
          <cell r="J14" t="str">
            <v>1510101</v>
          </cell>
          <cell r="K14" t="str">
            <v>040</v>
          </cell>
          <cell r="L14" t="str">
            <v>25</v>
          </cell>
          <cell r="M14" t="str">
            <v>成都市技师学院（南门）</v>
          </cell>
          <cell r="N14" t="str">
            <v>成都市郫都区红光街道蒋桥路88号（原港通北三路1899号）</v>
          </cell>
          <cell r="O14" t="str">
            <v>《综合能力测试》</v>
          </cell>
          <cell r="P14" t="str">
            <v>1651010104025</v>
          </cell>
          <cell r="Q14" t="str">
            <v>1510101</v>
          </cell>
          <cell r="R14" t="str">
            <v>040</v>
          </cell>
        </row>
        <row r="15">
          <cell r="B15" t="str">
            <v>张诗婷</v>
          </cell>
          <cell r="C15" t="str">
            <v>01</v>
          </cell>
          <cell r="D15" t="str">
            <v>01</v>
          </cell>
          <cell r="E15" t="str">
            <v>普通综合知识</v>
          </cell>
          <cell r="F15" t="str">
            <v>15101</v>
          </cell>
          <cell r="G15" t="str">
            <v>四川省成都市</v>
          </cell>
          <cell r="H15" t="str">
            <v>《公共基础知识》</v>
          </cell>
          <cell r="I15" t="str">
            <v>1651010104206</v>
          </cell>
          <cell r="J15" t="str">
            <v>1510101</v>
          </cell>
          <cell r="K15" t="str">
            <v>042</v>
          </cell>
          <cell r="L15" t="str">
            <v>06</v>
          </cell>
          <cell r="M15" t="str">
            <v>成都市技师学院（南门）</v>
          </cell>
          <cell r="N15" t="str">
            <v>成都市郫都区红光街道蒋桥路88号（原港通北三路1899号）</v>
          </cell>
          <cell r="O15" t="str">
            <v>《综合能力测试》</v>
          </cell>
          <cell r="P15" t="str">
            <v>1651010104206</v>
          </cell>
          <cell r="Q15" t="str">
            <v>1510101</v>
          </cell>
          <cell r="R15" t="str">
            <v>042</v>
          </cell>
        </row>
        <row r="16">
          <cell r="B16" t="str">
            <v>羊省儒</v>
          </cell>
          <cell r="C16" t="str">
            <v>01</v>
          </cell>
          <cell r="D16" t="str">
            <v>01</v>
          </cell>
          <cell r="E16" t="str">
            <v>普通综合知识</v>
          </cell>
          <cell r="F16" t="str">
            <v>15101</v>
          </cell>
          <cell r="G16" t="str">
            <v>四川省成都市</v>
          </cell>
          <cell r="H16" t="str">
            <v>《公共基础知识》</v>
          </cell>
          <cell r="I16" t="str">
            <v>1651010104606</v>
          </cell>
          <cell r="J16" t="str">
            <v>1510101</v>
          </cell>
          <cell r="K16" t="str">
            <v>046</v>
          </cell>
          <cell r="L16" t="str">
            <v>06</v>
          </cell>
          <cell r="M16" t="str">
            <v>成都市技师学院（南门）</v>
          </cell>
          <cell r="N16" t="str">
            <v>成都市郫都区红光街道蒋桥路88号（原港通北三路1899号）</v>
          </cell>
          <cell r="O16" t="str">
            <v>《综合能力测试》</v>
          </cell>
          <cell r="P16" t="str">
            <v>1651010104606</v>
          </cell>
          <cell r="Q16" t="str">
            <v>1510101</v>
          </cell>
          <cell r="R16" t="str">
            <v>046</v>
          </cell>
        </row>
        <row r="17">
          <cell r="B17" t="str">
            <v>朱天婷</v>
          </cell>
          <cell r="C17" t="str">
            <v>01</v>
          </cell>
          <cell r="D17" t="str">
            <v>01</v>
          </cell>
          <cell r="E17" t="str">
            <v>普通综合知识</v>
          </cell>
          <cell r="F17" t="str">
            <v>15101</v>
          </cell>
          <cell r="G17" t="str">
            <v>四川省成都市</v>
          </cell>
          <cell r="H17" t="str">
            <v>《公共基础知识》</v>
          </cell>
          <cell r="I17" t="str">
            <v>1651010104805</v>
          </cell>
          <cell r="J17" t="str">
            <v>1510101</v>
          </cell>
          <cell r="K17" t="str">
            <v>048</v>
          </cell>
          <cell r="L17" t="str">
            <v>05</v>
          </cell>
          <cell r="M17" t="str">
            <v>成都市技师学院（南门）</v>
          </cell>
          <cell r="N17" t="str">
            <v>成都市郫都区红光街道蒋桥路88号（原港通北三路1899号）</v>
          </cell>
          <cell r="O17" t="str">
            <v>《综合能力测试》</v>
          </cell>
          <cell r="P17" t="str">
            <v>1651010104805</v>
          </cell>
          <cell r="Q17" t="str">
            <v>1510101</v>
          </cell>
          <cell r="R17" t="str">
            <v>048</v>
          </cell>
        </row>
        <row r="18">
          <cell r="B18" t="str">
            <v>胡琰</v>
          </cell>
          <cell r="C18" t="str">
            <v>01</v>
          </cell>
          <cell r="D18" t="str">
            <v>01</v>
          </cell>
          <cell r="E18" t="str">
            <v>普通综合知识</v>
          </cell>
          <cell r="F18" t="str">
            <v>15101</v>
          </cell>
          <cell r="G18" t="str">
            <v>四川省成都市</v>
          </cell>
          <cell r="H18" t="str">
            <v>《公共基础知识》</v>
          </cell>
          <cell r="I18" t="str">
            <v>1651010105101</v>
          </cell>
          <cell r="J18" t="str">
            <v>1510101</v>
          </cell>
          <cell r="K18" t="str">
            <v>051</v>
          </cell>
          <cell r="L18" t="str">
            <v>01</v>
          </cell>
          <cell r="M18" t="str">
            <v>成都市技师学院（南门）</v>
          </cell>
          <cell r="N18" t="str">
            <v>成都市郫都区红光街道蒋桥路88号（原港通北三路1899号）</v>
          </cell>
          <cell r="O18" t="str">
            <v>《综合能力测试》</v>
          </cell>
          <cell r="P18" t="str">
            <v>1651010105101</v>
          </cell>
          <cell r="Q18" t="str">
            <v>1510101</v>
          </cell>
          <cell r="R18" t="str">
            <v>051</v>
          </cell>
        </row>
        <row r="19">
          <cell r="B19" t="str">
            <v>李帅</v>
          </cell>
          <cell r="C19" t="str">
            <v>01</v>
          </cell>
          <cell r="D19" t="str">
            <v>01</v>
          </cell>
          <cell r="E19" t="str">
            <v>普通综合知识</v>
          </cell>
          <cell r="F19" t="str">
            <v>15101</v>
          </cell>
          <cell r="G19" t="str">
            <v>四川省成都市</v>
          </cell>
          <cell r="H19" t="str">
            <v>《公共基础知识》</v>
          </cell>
          <cell r="I19" t="str">
            <v>1651010105720</v>
          </cell>
          <cell r="J19" t="str">
            <v>1510101</v>
          </cell>
          <cell r="K19" t="str">
            <v>057</v>
          </cell>
          <cell r="L19" t="str">
            <v>20</v>
          </cell>
          <cell r="M19" t="str">
            <v>成都市技师学院（南门）</v>
          </cell>
          <cell r="N19" t="str">
            <v>成都市郫都区红光街道蒋桥路88号（原港通北三路1899号）</v>
          </cell>
          <cell r="O19" t="str">
            <v>《综合能力测试》</v>
          </cell>
          <cell r="P19" t="str">
            <v>1651010105720</v>
          </cell>
          <cell r="Q19" t="str">
            <v>1510101</v>
          </cell>
          <cell r="R19" t="str">
            <v>057</v>
          </cell>
        </row>
        <row r="20">
          <cell r="B20" t="str">
            <v>曾蕾</v>
          </cell>
          <cell r="C20" t="str">
            <v>01</v>
          </cell>
          <cell r="D20" t="str">
            <v>01</v>
          </cell>
          <cell r="E20" t="str">
            <v>普通综合知识</v>
          </cell>
          <cell r="F20" t="str">
            <v>15101</v>
          </cell>
          <cell r="G20" t="str">
            <v>四川省成都市</v>
          </cell>
          <cell r="H20" t="str">
            <v>《公共基础知识》</v>
          </cell>
          <cell r="I20" t="str">
            <v>1651010105818</v>
          </cell>
          <cell r="J20" t="str">
            <v>1510101</v>
          </cell>
          <cell r="K20" t="str">
            <v>058</v>
          </cell>
          <cell r="L20" t="str">
            <v>18</v>
          </cell>
          <cell r="M20" t="str">
            <v>成都市技师学院（南门）</v>
          </cell>
          <cell r="N20" t="str">
            <v>成都市郫都区红光街道蒋桥路88号（原港通北三路1899号）</v>
          </cell>
          <cell r="O20" t="str">
            <v>《综合能力测试》</v>
          </cell>
          <cell r="P20" t="str">
            <v>1651010105818</v>
          </cell>
          <cell r="Q20" t="str">
            <v>1510101</v>
          </cell>
          <cell r="R20" t="str">
            <v>058</v>
          </cell>
        </row>
        <row r="21">
          <cell r="B21" t="str">
            <v>兰欣</v>
          </cell>
          <cell r="C21" t="str">
            <v>01</v>
          </cell>
          <cell r="D21" t="str">
            <v>01</v>
          </cell>
          <cell r="E21" t="str">
            <v>普通综合知识</v>
          </cell>
          <cell r="F21" t="str">
            <v>15101</v>
          </cell>
          <cell r="G21" t="str">
            <v>四川省成都市</v>
          </cell>
          <cell r="H21" t="str">
            <v>《公共基础知识》</v>
          </cell>
          <cell r="I21" t="str">
            <v>1651010105926</v>
          </cell>
          <cell r="J21" t="str">
            <v>1510101</v>
          </cell>
          <cell r="K21" t="str">
            <v>059</v>
          </cell>
          <cell r="L21" t="str">
            <v>26</v>
          </cell>
          <cell r="M21" t="str">
            <v>成都市技师学院（南门）</v>
          </cell>
          <cell r="N21" t="str">
            <v>成都市郫都区红光街道蒋桥路88号（原港通北三路1899号）</v>
          </cell>
          <cell r="O21" t="str">
            <v>《综合能力测试》</v>
          </cell>
          <cell r="P21" t="str">
            <v>1651010105926</v>
          </cell>
          <cell r="Q21" t="str">
            <v>1510101</v>
          </cell>
          <cell r="R21" t="str">
            <v>059</v>
          </cell>
        </row>
        <row r="22">
          <cell r="B22" t="str">
            <v>王紫瑜</v>
          </cell>
          <cell r="C22" t="str">
            <v>01</v>
          </cell>
          <cell r="D22" t="str">
            <v>01</v>
          </cell>
          <cell r="E22" t="str">
            <v>普通综合知识</v>
          </cell>
          <cell r="F22" t="str">
            <v>15101</v>
          </cell>
          <cell r="G22" t="str">
            <v>四川省成都市</v>
          </cell>
          <cell r="H22" t="str">
            <v>《公共基础知识》</v>
          </cell>
          <cell r="I22" t="str">
            <v>1651010106110</v>
          </cell>
          <cell r="J22" t="str">
            <v>1510101</v>
          </cell>
          <cell r="K22" t="str">
            <v>061</v>
          </cell>
          <cell r="L22" t="str">
            <v>10</v>
          </cell>
          <cell r="M22" t="str">
            <v>成都市技师学院（南门）</v>
          </cell>
          <cell r="N22" t="str">
            <v>成都市郫都区红光街道蒋桥路88号（原港通北三路1899号）</v>
          </cell>
          <cell r="O22" t="str">
            <v>《综合能力测试》</v>
          </cell>
          <cell r="P22" t="str">
            <v>1651010106110</v>
          </cell>
          <cell r="Q22" t="str">
            <v>1510101</v>
          </cell>
          <cell r="R22" t="str">
            <v>061</v>
          </cell>
        </row>
        <row r="23">
          <cell r="B23" t="str">
            <v>范赟</v>
          </cell>
          <cell r="C23" t="str">
            <v>01</v>
          </cell>
          <cell r="D23" t="str">
            <v>01</v>
          </cell>
          <cell r="E23" t="str">
            <v>普通综合知识</v>
          </cell>
          <cell r="F23" t="str">
            <v>15101</v>
          </cell>
          <cell r="G23" t="str">
            <v>四川省成都市</v>
          </cell>
          <cell r="H23" t="str">
            <v>《公共基础知识》</v>
          </cell>
          <cell r="I23" t="str">
            <v>1651010106216</v>
          </cell>
          <cell r="J23" t="str">
            <v>1510101</v>
          </cell>
          <cell r="K23" t="str">
            <v>062</v>
          </cell>
          <cell r="L23" t="str">
            <v>16</v>
          </cell>
          <cell r="M23" t="str">
            <v>成都市技师学院（南门）</v>
          </cell>
          <cell r="N23" t="str">
            <v>成都市郫都区红光街道蒋桥路88号（原港通北三路1899号）</v>
          </cell>
          <cell r="O23" t="str">
            <v>《综合能力测试》</v>
          </cell>
          <cell r="P23" t="str">
            <v>1651010106216</v>
          </cell>
          <cell r="Q23" t="str">
            <v>1510101</v>
          </cell>
          <cell r="R23" t="str">
            <v>062</v>
          </cell>
        </row>
        <row r="24">
          <cell r="B24" t="str">
            <v>何德</v>
          </cell>
          <cell r="C24" t="str">
            <v>01</v>
          </cell>
          <cell r="D24" t="str">
            <v>01</v>
          </cell>
          <cell r="E24" t="str">
            <v>普通综合知识</v>
          </cell>
          <cell r="F24" t="str">
            <v>15101</v>
          </cell>
          <cell r="G24" t="str">
            <v>四川省成都市</v>
          </cell>
          <cell r="H24" t="str">
            <v>《公共基础知识》</v>
          </cell>
          <cell r="I24" t="str">
            <v>1651010106411</v>
          </cell>
          <cell r="J24" t="str">
            <v>1510101</v>
          </cell>
          <cell r="K24" t="str">
            <v>064</v>
          </cell>
          <cell r="L24" t="str">
            <v>11</v>
          </cell>
          <cell r="M24" t="str">
            <v>成都市技师学院（南门）</v>
          </cell>
          <cell r="N24" t="str">
            <v>成都市郫都区红光街道蒋桥路88号（原港通北三路1899号）</v>
          </cell>
          <cell r="O24" t="str">
            <v>《综合能力测试》</v>
          </cell>
          <cell r="P24" t="str">
            <v>1651010106411</v>
          </cell>
          <cell r="Q24" t="str">
            <v>1510101</v>
          </cell>
          <cell r="R24" t="str">
            <v>064</v>
          </cell>
        </row>
        <row r="25">
          <cell r="B25" t="str">
            <v>彭小静</v>
          </cell>
          <cell r="C25" t="str">
            <v>01</v>
          </cell>
          <cell r="D25" t="str">
            <v>01</v>
          </cell>
          <cell r="E25" t="str">
            <v>普通综合知识</v>
          </cell>
          <cell r="F25" t="str">
            <v>15101</v>
          </cell>
          <cell r="G25" t="str">
            <v>四川省成都市</v>
          </cell>
          <cell r="H25" t="str">
            <v>《公共基础知识》</v>
          </cell>
          <cell r="I25" t="str">
            <v>1651010107312</v>
          </cell>
          <cell r="J25" t="str">
            <v>1510101</v>
          </cell>
          <cell r="K25" t="str">
            <v>073</v>
          </cell>
          <cell r="L25" t="str">
            <v>12</v>
          </cell>
          <cell r="M25" t="str">
            <v>成都市技师学院（南门）</v>
          </cell>
          <cell r="N25" t="str">
            <v>成都市郫都区红光街道蒋桥路88号（原港通北三路1899号）</v>
          </cell>
          <cell r="O25" t="str">
            <v>《综合能力测试》</v>
          </cell>
          <cell r="P25" t="str">
            <v>1651010107312</v>
          </cell>
          <cell r="Q25" t="str">
            <v>1510101</v>
          </cell>
          <cell r="R25" t="str">
            <v>073</v>
          </cell>
        </row>
        <row r="26">
          <cell r="B26" t="str">
            <v>张钰</v>
          </cell>
          <cell r="C26" t="str">
            <v>01</v>
          </cell>
          <cell r="D26" t="str">
            <v>01</v>
          </cell>
          <cell r="E26" t="str">
            <v>普通综合知识</v>
          </cell>
          <cell r="F26" t="str">
            <v>15101</v>
          </cell>
          <cell r="G26" t="str">
            <v>四川省成都市</v>
          </cell>
          <cell r="H26" t="str">
            <v>《公共基础知识》</v>
          </cell>
          <cell r="I26" t="str">
            <v>1651010107909</v>
          </cell>
          <cell r="J26" t="str">
            <v>1510101</v>
          </cell>
          <cell r="K26" t="str">
            <v>079</v>
          </cell>
          <cell r="L26" t="str">
            <v>09</v>
          </cell>
          <cell r="M26" t="str">
            <v>成都市技师学院（南门）</v>
          </cell>
          <cell r="N26" t="str">
            <v>成都市郫都区红光街道蒋桥路88号（原港通北三路1899号）</v>
          </cell>
          <cell r="O26" t="str">
            <v>《综合能力测试》</v>
          </cell>
          <cell r="P26" t="str">
            <v>1651010107909</v>
          </cell>
          <cell r="Q26" t="str">
            <v>1510101</v>
          </cell>
          <cell r="R26" t="str">
            <v>079</v>
          </cell>
        </row>
        <row r="27">
          <cell r="B27" t="str">
            <v>杨乃乙</v>
          </cell>
          <cell r="C27" t="str">
            <v>01</v>
          </cell>
          <cell r="D27" t="str">
            <v>01</v>
          </cell>
          <cell r="E27" t="str">
            <v>普通综合知识</v>
          </cell>
          <cell r="F27" t="str">
            <v>15101</v>
          </cell>
          <cell r="G27" t="str">
            <v>四川省成都市</v>
          </cell>
          <cell r="H27" t="str">
            <v>《公共基础知识》</v>
          </cell>
          <cell r="I27" t="str">
            <v>1651010107914</v>
          </cell>
          <cell r="J27" t="str">
            <v>1510101</v>
          </cell>
          <cell r="K27" t="str">
            <v>079</v>
          </cell>
          <cell r="L27" t="str">
            <v>14</v>
          </cell>
          <cell r="M27" t="str">
            <v>成都市技师学院（南门）</v>
          </cell>
          <cell r="N27" t="str">
            <v>成都市郫都区红光街道蒋桥路88号（原港通北三路1899号）</v>
          </cell>
          <cell r="O27" t="str">
            <v>《综合能力测试》</v>
          </cell>
          <cell r="P27" t="str">
            <v>1651010107914</v>
          </cell>
          <cell r="Q27" t="str">
            <v>1510101</v>
          </cell>
          <cell r="R27" t="str">
            <v>079</v>
          </cell>
        </row>
        <row r="28">
          <cell r="B28" t="str">
            <v>曹禹</v>
          </cell>
          <cell r="C28" t="str">
            <v>01</v>
          </cell>
          <cell r="D28" t="str">
            <v>01</v>
          </cell>
          <cell r="E28" t="str">
            <v>普通综合知识</v>
          </cell>
          <cell r="F28" t="str">
            <v>15101</v>
          </cell>
          <cell r="G28" t="str">
            <v>四川省成都市</v>
          </cell>
          <cell r="H28" t="str">
            <v>《公共基础知识》</v>
          </cell>
          <cell r="I28" t="str">
            <v>1651010108124</v>
          </cell>
          <cell r="J28" t="str">
            <v>1510101</v>
          </cell>
          <cell r="K28" t="str">
            <v>081</v>
          </cell>
          <cell r="L28" t="str">
            <v>24</v>
          </cell>
          <cell r="M28" t="str">
            <v>成都市技师学院（南门）</v>
          </cell>
          <cell r="N28" t="str">
            <v>成都市郫都区红光街道蒋桥路88号（原港通北三路1899号）</v>
          </cell>
          <cell r="O28" t="str">
            <v>《综合能力测试》</v>
          </cell>
          <cell r="P28" t="str">
            <v>1651010108124</v>
          </cell>
          <cell r="Q28" t="str">
            <v>1510101</v>
          </cell>
          <cell r="R28" t="str">
            <v>081</v>
          </cell>
        </row>
        <row r="29">
          <cell r="B29" t="str">
            <v>董路</v>
          </cell>
          <cell r="C29" t="str">
            <v>01</v>
          </cell>
          <cell r="D29" t="str">
            <v>01</v>
          </cell>
          <cell r="E29" t="str">
            <v>普通综合知识</v>
          </cell>
          <cell r="F29" t="str">
            <v>15101</v>
          </cell>
          <cell r="G29" t="str">
            <v>四川省成都市</v>
          </cell>
          <cell r="H29" t="str">
            <v>《公共基础知识》</v>
          </cell>
          <cell r="I29" t="str">
            <v>1651010108518</v>
          </cell>
          <cell r="J29" t="str">
            <v>1510101</v>
          </cell>
          <cell r="K29" t="str">
            <v>085</v>
          </cell>
          <cell r="L29" t="str">
            <v>18</v>
          </cell>
          <cell r="M29" t="str">
            <v>成都市技师学院（南门）</v>
          </cell>
          <cell r="N29" t="str">
            <v>成都市郫都区红光街道蒋桥路88号（原港通北三路1899号）</v>
          </cell>
          <cell r="O29" t="str">
            <v>《综合能力测试》</v>
          </cell>
          <cell r="P29" t="str">
            <v>1651010108518</v>
          </cell>
          <cell r="Q29" t="str">
            <v>1510101</v>
          </cell>
          <cell r="R29" t="str">
            <v>085</v>
          </cell>
        </row>
        <row r="30">
          <cell r="B30" t="str">
            <v>王茜</v>
          </cell>
          <cell r="C30" t="str">
            <v>01</v>
          </cell>
          <cell r="D30" t="str">
            <v>01</v>
          </cell>
          <cell r="E30" t="str">
            <v>普通综合知识</v>
          </cell>
          <cell r="F30" t="str">
            <v>15101</v>
          </cell>
          <cell r="G30" t="str">
            <v>四川省成都市</v>
          </cell>
          <cell r="H30" t="str">
            <v>《公共基础知识》</v>
          </cell>
          <cell r="I30" t="str">
            <v>1651010108624</v>
          </cell>
          <cell r="J30" t="str">
            <v>1510101</v>
          </cell>
          <cell r="K30" t="str">
            <v>086</v>
          </cell>
          <cell r="L30" t="str">
            <v>24</v>
          </cell>
          <cell r="M30" t="str">
            <v>成都市技师学院（南门）</v>
          </cell>
          <cell r="N30" t="str">
            <v>成都市郫都区红光街道蒋桥路88号（原港通北三路1899号）</v>
          </cell>
          <cell r="O30" t="str">
            <v>《综合能力测试》</v>
          </cell>
          <cell r="P30" t="str">
            <v>1651010108624</v>
          </cell>
          <cell r="Q30" t="str">
            <v>1510101</v>
          </cell>
          <cell r="R30" t="str">
            <v>086</v>
          </cell>
        </row>
        <row r="31">
          <cell r="B31" t="str">
            <v>苏帏</v>
          </cell>
          <cell r="C31" t="str">
            <v>01</v>
          </cell>
          <cell r="D31" t="str">
            <v>01</v>
          </cell>
          <cell r="E31" t="str">
            <v>普通综合知识</v>
          </cell>
          <cell r="F31" t="str">
            <v>15101</v>
          </cell>
          <cell r="G31" t="str">
            <v>四川省成都市</v>
          </cell>
          <cell r="H31" t="str">
            <v>《公共基础知识》</v>
          </cell>
          <cell r="I31" t="str">
            <v>1651010108812</v>
          </cell>
          <cell r="J31" t="str">
            <v>1510101</v>
          </cell>
          <cell r="K31" t="str">
            <v>088</v>
          </cell>
          <cell r="L31" t="str">
            <v>12</v>
          </cell>
          <cell r="M31" t="str">
            <v>成都市技师学院（南门）</v>
          </cell>
          <cell r="N31" t="str">
            <v>成都市郫都区红光街道蒋桥路88号（原港通北三路1899号）</v>
          </cell>
          <cell r="O31" t="str">
            <v>《综合能力测试》</v>
          </cell>
          <cell r="P31" t="str">
            <v>1651010108812</v>
          </cell>
          <cell r="Q31" t="str">
            <v>1510101</v>
          </cell>
          <cell r="R31" t="str">
            <v>088</v>
          </cell>
        </row>
        <row r="32">
          <cell r="B32" t="str">
            <v>王媛</v>
          </cell>
          <cell r="C32" t="str">
            <v>01</v>
          </cell>
          <cell r="D32" t="str">
            <v>01</v>
          </cell>
          <cell r="E32" t="str">
            <v>普通综合知识</v>
          </cell>
          <cell r="F32" t="str">
            <v>15101</v>
          </cell>
          <cell r="G32" t="str">
            <v>四川省成都市</v>
          </cell>
          <cell r="H32" t="str">
            <v>《公共基础知识》</v>
          </cell>
          <cell r="I32" t="str">
            <v>1651010200226</v>
          </cell>
          <cell r="J32" t="str">
            <v>1510102</v>
          </cell>
          <cell r="K32" t="str">
            <v>002</v>
          </cell>
          <cell r="L32" t="str">
            <v>26</v>
          </cell>
          <cell r="M32" t="str">
            <v>成都工贸职业技术学院（西校区）</v>
          </cell>
          <cell r="N32" t="str">
            <v>成都市郫都区红光街道高店路1666号（原成都铁路工程学校）</v>
          </cell>
          <cell r="O32" t="str">
            <v>《综合能力测试》</v>
          </cell>
          <cell r="P32" t="str">
            <v>1651010200226</v>
          </cell>
          <cell r="Q32" t="str">
            <v>1510102</v>
          </cell>
          <cell r="R32" t="str">
            <v>002</v>
          </cell>
        </row>
        <row r="33">
          <cell r="B33" t="str">
            <v>万李玲</v>
          </cell>
          <cell r="C33" t="str">
            <v>01</v>
          </cell>
          <cell r="D33" t="str">
            <v>01</v>
          </cell>
          <cell r="E33" t="str">
            <v>普通综合知识</v>
          </cell>
          <cell r="F33" t="str">
            <v>15101</v>
          </cell>
          <cell r="G33" t="str">
            <v>四川省成都市</v>
          </cell>
          <cell r="H33" t="str">
            <v>《公共基础知识》</v>
          </cell>
          <cell r="I33" t="str">
            <v>1651010200306</v>
          </cell>
          <cell r="J33" t="str">
            <v>1510102</v>
          </cell>
          <cell r="K33" t="str">
            <v>003</v>
          </cell>
          <cell r="L33" t="str">
            <v>06</v>
          </cell>
          <cell r="M33" t="str">
            <v>成都工贸职业技术学院（西校区）</v>
          </cell>
          <cell r="N33" t="str">
            <v>成都市郫都区红光街道高店路1666号（原成都铁路工程学校）</v>
          </cell>
          <cell r="O33" t="str">
            <v>《综合能力测试》</v>
          </cell>
          <cell r="P33" t="str">
            <v>1651010200306</v>
          </cell>
          <cell r="Q33" t="str">
            <v>1510102</v>
          </cell>
          <cell r="R33" t="str">
            <v>003</v>
          </cell>
        </row>
        <row r="34">
          <cell r="B34" t="str">
            <v>李麟</v>
          </cell>
          <cell r="C34" t="str">
            <v>01</v>
          </cell>
          <cell r="D34" t="str">
            <v>01</v>
          </cell>
          <cell r="E34" t="str">
            <v>普通综合知识</v>
          </cell>
          <cell r="F34" t="str">
            <v>15101</v>
          </cell>
          <cell r="G34" t="str">
            <v>四川省成都市</v>
          </cell>
          <cell r="H34" t="str">
            <v>《公共基础知识》</v>
          </cell>
          <cell r="I34" t="str">
            <v>1651010200910</v>
          </cell>
          <cell r="J34" t="str">
            <v>1510102</v>
          </cell>
          <cell r="K34" t="str">
            <v>009</v>
          </cell>
          <cell r="L34" t="str">
            <v>10</v>
          </cell>
          <cell r="M34" t="str">
            <v>成都工贸职业技术学院（西校区）</v>
          </cell>
          <cell r="N34" t="str">
            <v>成都市郫都区红光街道高店路1666号（原成都铁路工程学校）</v>
          </cell>
          <cell r="O34" t="str">
            <v>《综合能力测试》</v>
          </cell>
          <cell r="P34" t="str">
            <v>1651010200910</v>
          </cell>
          <cell r="Q34" t="str">
            <v>1510102</v>
          </cell>
          <cell r="R34" t="str">
            <v>009</v>
          </cell>
        </row>
        <row r="35">
          <cell r="B35" t="str">
            <v>王兆川</v>
          </cell>
          <cell r="C35" t="str">
            <v>01</v>
          </cell>
          <cell r="D35" t="str">
            <v>01</v>
          </cell>
          <cell r="E35" t="str">
            <v>普通综合知识</v>
          </cell>
          <cell r="F35" t="str">
            <v>15101</v>
          </cell>
          <cell r="G35" t="str">
            <v>四川省成都市</v>
          </cell>
          <cell r="H35" t="str">
            <v>《公共基础知识》</v>
          </cell>
          <cell r="I35" t="str">
            <v>1651010201506</v>
          </cell>
          <cell r="J35" t="str">
            <v>1510102</v>
          </cell>
          <cell r="K35" t="str">
            <v>015</v>
          </cell>
          <cell r="L35" t="str">
            <v>06</v>
          </cell>
          <cell r="M35" t="str">
            <v>成都工贸职业技术学院（西校区）</v>
          </cell>
          <cell r="N35" t="str">
            <v>成都市郫都区红光街道高店路1666号（原成都铁路工程学校）</v>
          </cell>
          <cell r="O35" t="str">
            <v>《综合能力测试》</v>
          </cell>
          <cell r="P35" t="str">
            <v>1651010201506</v>
          </cell>
          <cell r="Q35" t="str">
            <v>1510102</v>
          </cell>
          <cell r="R35" t="str">
            <v>015</v>
          </cell>
        </row>
        <row r="36">
          <cell r="B36" t="str">
            <v>代晓旭</v>
          </cell>
          <cell r="C36" t="str">
            <v>01</v>
          </cell>
          <cell r="D36" t="str">
            <v>01</v>
          </cell>
          <cell r="E36" t="str">
            <v>普通综合知识</v>
          </cell>
          <cell r="F36" t="str">
            <v>15101</v>
          </cell>
          <cell r="G36" t="str">
            <v>四川省成都市</v>
          </cell>
          <cell r="H36" t="str">
            <v>《公共基础知识》</v>
          </cell>
          <cell r="I36" t="str">
            <v>1651010201516</v>
          </cell>
          <cell r="J36" t="str">
            <v>1510102</v>
          </cell>
          <cell r="K36" t="str">
            <v>015</v>
          </cell>
          <cell r="L36" t="str">
            <v>16</v>
          </cell>
          <cell r="M36" t="str">
            <v>成都工贸职业技术学院（西校区）</v>
          </cell>
          <cell r="N36" t="str">
            <v>成都市郫都区红光街道高店路1666号（原成都铁路工程学校）</v>
          </cell>
          <cell r="O36" t="str">
            <v>《综合能力测试》</v>
          </cell>
          <cell r="P36" t="str">
            <v>1651010201516</v>
          </cell>
          <cell r="Q36" t="str">
            <v>1510102</v>
          </cell>
          <cell r="R36" t="str">
            <v>015</v>
          </cell>
        </row>
        <row r="37">
          <cell r="B37" t="str">
            <v>刘入化</v>
          </cell>
          <cell r="C37" t="str">
            <v>01</v>
          </cell>
          <cell r="D37" t="str">
            <v>01</v>
          </cell>
          <cell r="E37" t="str">
            <v>普通综合知识</v>
          </cell>
          <cell r="F37" t="str">
            <v>15101</v>
          </cell>
          <cell r="G37" t="str">
            <v>四川省成都市</v>
          </cell>
          <cell r="H37" t="str">
            <v>《公共基础知识》</v>
          </cell>
          <cell r="I37" t="str">
            <v>1651010201625</v>
          </cell>
          <cell r="J37" t="str">
            <v>1510102</v>
          </cell>
          <cell r="K37" t="str">
            <v>016</v>
          </cell>
          <cell r="L37" t="str">
            <v>25</v>
          </cell>
          <cell r="M37" t="str">
            <v>成都工贸职业技术学院（西校区）</v>
          </cell>
          <cell r="N37" t="str">
            <v>成都市郫都区红光街道高店路1666号（原成都铁路工程学校）</v>
          </cell>
          <cell r="O37" t="str">
            <v>《综合能力测试》</v>
          </cell>
          <cell r="P37" t="str">
            <v>1651010201625</v>
          </cell>
          <cell r="Q37" t="str">
            <v>1510102</v>
          </cell>
          <cell r="R37" t="str">
            <v>016</v>
          </cell>
        </row>
        <row r="38">
          <cell r="B38" t="str">
            <v>张稚侦</v>
          </cell>
          <cell r="C38" t="str">
            <v>01</v>
          </cell>
          <cell r="D38" t="str">
            <v>01</v>
          </cell>
          <cell r="E38" t="str">
            <v>普通综合知识</v>
          </cell>
          <cell r="F38" t="str">
            <v>15101</v>
          </cell>
          <cell r="G38" t="str">
            <v>四川省成都市</v>
          </cell>
          <cell r="H38" t="str">
            <v>《公共基础知识》</v>
          </cell>
          <cell r="I38" t="str">
            <v>1651010201726</v>
          </cell>
          <cell r="J38" t="str">
            <v>1510102</v>
          </cell>
          <cell r="K38" t="str">
            <v>017</v>
          </cell>
          <cell r="L38" t="str">
            <v>26</v>
          </cell>
          <cell r="M38" t="str">
            <v>成都工贸职业技术学院（西校区）</v>
          </cell>
          <cell r="N38" t="str">
            <v>成都市郫都区红光街道高店路1666号（原成都铁路工程学校）</v>
          </cell>
          <cell r="O38" t="str">
            <v>《综合能力测试》</v>
          </cell>
          <cell r="P38" t="str">
            <v>1651010201726</v>
          </cell>
          <cell r="Q38" t="str">
            <v>1510102</v>
          </cell>
          <cell r="R38" t="str">
            <v>017</v>
          </cell>
        </row>
        <row r="39">
          <cell r="B39" t="str">
            <v>吴钦臣</v>
          </cell>
          <cell r="C39" t="str">
            <v>01</v>
          </cell>
          <cell r="D39" t="str">
            <v>01</v>
          </cell>
          <cell r="E39" t="str">
            <v>普通综合知识</v>
          </cell>
          <cell r="F39" t="str">
            <v>15101</v>
          </cell>
          <cell r="G39" t="str">
            <v>四川省成都市</v>
          </cell>
          <cell r="H39" t="str">
            <v>《公共基础知识》</v>
          </cell>
          <cell r="I39" t="str">
            <v>1651010202103</v>
          </cell>
          <cell r="J39" t="str">
            <v>1510102</v>
          </cell>
          <cell r="K39" t="str">
            <v>021</v>
          </cell>
          <cell r="L39" t="str">
            <v>03</v>
          </cell>
          <cell r="M39" t="str">
            <v>成都工贸职业技术学院（西校区）</v>
          </cell>
          <cell r="N39" t="str">
            <v>成都市郫都区红光街道高店路1666号（原成都铁路工程学校）</v>
          </cell>
          <cell r="O39" t="str">
            <v>《综合能力测试》</v>
          </cell>
          <cell r="P39" t="str">
            <v>1651010202103</v>
          </cell>
          <cell r="Q39" t="str">
            <v>1510102</v>
          </cell>
          <cell r="R39" t="str">
            <v>021</v>
          </cell>
        </row>
        <row r="40">
          <cell r="B40" t="str">
            <v>庞茜</v>
          </cell>
          <cell r="C40" t="str">
            <v>01</v>
          </cell>
          <cell r="D40" t="str">
            <v>01</v>
          </cell>
          <cell r="E40" t="str">
            <v>普通综合知识</v>
          </cell>
          <cell r="F40" t="str">
            <v>15101</v>
          </cell>
          <cell r="G40" t="str">
            <v>四川省成都市</v>
          </cell>
          <cell r="H40" t="str">
            <v>《公共基础知识》</v>
          </cell>
          <cell r="I40" t="str">
            <v>1651010202119</v>
          </cell>
          <cell r="J40" t="str">
            <v>1510102</v>
          </cell>
          <cell r="K40" t="str">
            <v>021</v>
          </cell>
          <cell r="L40" t="str">
            <v>19</v>
          </cell>
          <cell r="M40" t="str">
            <v>成都工贸职业技术学院（西校区）</v>
          </cell>
          <cell r="N40" t="str">
            <v>成都市郫都区红光街道高店路1666号（原成都铁路工程学校）</v>
          </cell>
          <cell r="O40" t="str">
            <v>《综合能力测试》</v>
          </cell>
          <cell r="P40" t="str">
            <v>1651010202119</v>
          </cell>
          <cell r="Q40" t="str">
            <v>1510102</v>
          </cell>
          <cell r="R40" t="str">
            <v>021</v>
          </cell>
        </row>
        <row r="41">
          <cell r="B41" t="str">
            <v>王艾洁</v>
          </cell>
          <cell r="C41" t="str">
            <v>01</v>
          </cell>
          <cell r="D41" t="str">
            <v>01</v>
          </cell>
          <cell r="E41" t="str">
            <v>普通综合知识</v>
          </cell>
          <cell r="F41" t="str">
            <v>15101</v>
          </cell>
          <cell r="G41" t="str">
            <v>四川省成都市</v>
          </cell>
          <cell r="H41" t="str">
            <v>《公共基础知识》</v>
          </cell>
          <cell r="I41" t="str">
            <v>1651010202918</v>
          </cell>
          <cell r="J41" t="str">
            <v>1510102</v>
          </cell>
          <cell r="K41" t="str">
            <v>029</v>
          </cell>
          <cell r="L41" t="str">
            <v>18</v>
          </cell>
          <cell r="M41" t="str">
            <v>成都工贸职业技术学院（西校区）</v>
          </cell>
          <cell r="N41" t="str">
            <v>成都市郫都区红光街道高店路1666号（原成都铁路工程学校）</v>
          </cell>
          <cell r="O41" t="str">
            <v>《综合能力测试》</v>
          </cell>
          <cell r="P41" t="str">
            <v>1651010202918</v>
          </cell>
          <cell r="Q41" t="str">
            <v>1510102</v>
          </cell>
          <cell r="R41" t="str">
            <v>029</v>
          </cell>
        </row>
        <row r="42">
          <cell r="B42" t="str">
            <v>付凡珈</v>
          </cell>
          <cell r="C42" t="str">
            <v>01</v>
          </cell>
          <cell r="D42" t="str">
            <v>01</v>
          </cell>
          <cell r="E42" t="str">
            <v>普通综合知识</v>
          </cell>
          <cell r="F42" t="str">
            <v>15101</v>
          </cell>
          <cell r="G42" t="str">
            <v>四川省成都市</v>
          </cell>
          <cell r="H42" t="str">
            <v>《公共基础知识》</v>
          </cell>
          <cell r="I42" t="str">
            <v>1651010203123</v>
          </cell>
          <cell r="J42" t="str">
            <v>1510102</v>
          </cell>
          <cell r="K42" t="str">
            <v>031</v>
          </cell>
          <cell r="L42" t="str">
            <v>23</v>
          </cell>
          <cell r="M42" t="str">
            <v>成都工贸职业技术学院（西校区）</v>
          </cell>
          <cell r="N42" t="str">
            <v>成都市郫都区红光街道高店路1666号（原成都铁路工程学校）</v>
          </cell>
          <cell r="O42" t="str">
            <v>《综合能力测试》</v>
          </cell>
          <cell r="P42" t="str">
            <v>1651010203123</v>
          </cell>
          <cell r="Q42" t="str">
            <v>1510102</v>
          </cell>
          <cell r="R42" t="str">
            <v>031</v>
          </cell>
        </row>
        <row r="43">
          <cell r="B43" t="str">
            <v>姬艳晓</v>
          </cell>
          <cell r="C43" t="str">
            <v>01</v>
          </cell>
          <cell r="D43" t="str">
            <v>01</v>
          </cell>
          <cell r="E43" t="str">
            <v>普通综合知识</v>
          </cell>
          <cell r="F43" t="str">
            <v>15101</v>
          </cell>
          <cell r="G43" t="str">
            <v>四川省成都市</v>
          </cell>
          <cell r="H43" t="str">
            <v>《公共基础知识》</v>
          </cell>
          <cell r="I43" t="str">
            <v>1651010203217</v>
          </cell>
          <cell r="J43" t="str">
            <v>1510102</v>
          </cell>
          <cell r="K43" t="str">
            <v>032</v>
          </cell>
          <cell r="L43" t="str">
            <v>17</v>
          </cell>
          <cell r="M43" t="str">
            <v>成都工贸职业技术学院（西校区）</v>
          </cell>
          <cell r="N43" t="str">
            <v>成都市郫都区红光街道高店路1666号（原成都铁路工程学校）</v>
          </cell>
          <cell r="O43" t="str">
            <v>《综合能力测试》</v>
          </cell>
          <cell r="P43" t="str">
            <v>1651010203217</v>
          </cell>
          <cell r="Q43" t="str">
            <v>1510102</v>
          </cell>
          <cell r="R43" t="str">
            <v>032</v>
          </cell>
        </row>
        <row r="44">
          <cell r="B44" t="str">
            <v>何煜婷</v>
          </cell>
          <cell r="C44" t="str">
            <v>01</v>
          </cell>
          <cell r="D44" t="str">
            <v>01</v>
          </cell>
          <cell r="E44" t="str">
            <v>普通综合知识</v>
          </cell>
          <cell r="F44" t="str">
            <v>15101</v>
          </cell>
          <cell r="G44" t="str">
            <v>四川省成都市</v>
          </cell>
          <cell r="H44" t="str">
            <v>《公共基础知识》</v>
          </cell>
          <cell r="I44" t="str">
            <v>1651010203221</v>
          </cell>
          <cell r="J44" t="str">
            <v>1510102</v>
          </cell>
          <cell r="K44" t="str">
            <v>032</v>
          </cell>
          <cell r="L44" t="str">
            <v>21</v>
          </cell>
          <cell r="M44" t="str">
            <v>成都工贸职业技术学院（西校区）</v>
          </cell>
          <cell r="N44" t="str">
            <v>成都市郫都区红光街道高店路1666号（原成都铁路工程学校）</v>
          </cell>
          <cell r="O44" t="str">
            <v>《综合能力测试》</v>
          </cell>
          <cell r="P44" t="str">
            <v>1651010203221</v>
          </cell>
          <cell r="Q44" t="str">
            <v>1510102</v>
          </cell>
          <cell r="R44" t="str">
            <v>032</v>
          </cell>
        </row>
        <row r="45">
          <cell r="B45" t="str">
            <v>任晨华</v>
          </cell>
          <cell r="C45" t="str">
            <v>01</v>
          </cell>
          <cell r="D45" t="str">
            <v>01</v>
          </cell>
          <cell r="E45" t="str">
            <v>普通综合知识</v>
          </cell>
          <cell r="F45" t="str">
            <v>15101</v>
          </cell>
          <cell r="G45" t="str">
            <v>四川省成都市</v>
          </cell>
          <cell r="H45" t="str">
            <v>《公共基础知识》</v>
          </cell>
          <cell r="I45" t="str">
            <v>1651010203321</v>
          </cell>
          <cell r="J45" t="str">
            <v>1510102</v>
          </cell>
          <cell r="K45" t="str">
            <v>033</v>
          </cell>
          <cell r="L45" t="str">
            <v>21</v>
          </cell>
          <cell r="M45" t="str">
            <v>成都工贸职业技术学院（西校区）</v>
          </cell>
          <cell r="N45" t="str">
            <v>成都市郫都区红光街道高店路1666号（原成都铁路工程学校）</v>
          </cell>
          <cell r="O45" t="str">
            <v>《综合能力测试》</v>
          </cell>
          <cell r="P45" t="str">
            <v>1651010203321</v>
          </cell>
          <cell r="Q45" t="str">
            <v>1510102</v>
          </cell>
          <cell r="R45" t="str">
            <v>033</v>
          </cell>
        </row>
        <row r="46">
          <cell r="B46" t="str">
            <v>邱文利</v>
          </cell>
          <cell r="C46" t="str">
            <v>01</v>
          </cell>
          <cell r="D46" t="str">
            <v>01</v>
          </cell>
          <cell r="E46" t="str">
            <v>普通综合知识</v>
          </cell>
          <cell r="F46" t="str">
            <v>15101</v>
          </cell>
          <cell r="G46" t="str">
            <v>四川省成都市</v>
          </cell>
          <cell r="H46" t="str">
            <v>《公共基础知识》</v>
          </cell>
          <cell r="I46" t="str">
            <v>1651010203425</v>
          </cell>
          <cell r="J46" t="str">
            <v>1510102</v>
          </cell>
          <cell r="K46" t="str">
            <v>034</v>
          </cell>
          <cell r="L46" t="str">
            <v>25</v>
          </cell>
          <cell r="M46" t="str">
            <v>成都工贸职业技术学院（西校区）</v>
          </cell>
          <cell r="N46" t="str">
            <v>成都市郫都区红光街道高店路1666号（原成都铁路工程学校）</v>
          </cell>
          <cell r="O46" t="str">
            <v>《综合能力测试》</v>
          </cell>
          <cell r="P46" t="str">
            <v>1651010203425</v>
          </cell>
          <cell r="Q46" t="str">
            <v>1510102</v>
          </cell>
          <cell r="R46" t="str">
            <v>034</v>
          </cell>
        </row>
        <row r="47">
          <cell r="B47" t="str">
            <v>温志惠</v>
          </cell>
          <cell r="C47" t="str">
            <v>01</v>
          </cell>
          <cell r="D47" t="str">
            <v>01</v>
          </cell>
          <cell r="E47" t="str">
            <v>普通综合知识</v>
          </cell>
          <cell r="F47" t="str">
            <v>15101</v>
          </cell>
          <cell r="G47" t="str">
            <v>四川省成都市</v>
          </cell>
          <cell r="H47" t="str">
            <v>《公共基础知识》</v>
          </cell>
          <cell r="I47" t="str">
            <v>1651010203701</v>
          </cell>
          <cell r="J47" t="str">
            <v>1510102</v>
          </cell>
          <cell r="K47" t="str">
            <v>037</v>
          </cell>
          <cell r="L47" t="str">
            <v>01</v>
          </cell>
          <cell r="M47" t="str">
            <v>成都工贸职业技术学院（西校区）</v>
          </cell>
          <cell r="N47" t="str">
            <v>成都市郫都区红光街道高店路1666号（原成都铁路工程学校）</v>
          </cell>
          <cell r="O47" t="str">
            <v>《综合能力测试》</v>
          </cell>
          <cell r="P47" t="str">
            <v>1651010203701</v>
          </cell>
          <cell r="Q47" t="str">
            <v>1510102</v>
          </cell>
          <cell r="R47" t="str">
            <v>037</v>
          </cell>
        </row>
        <row r="48">
          <cell r="B48" t="str">
            <v>罗颖</v>
          </cell>
          <cell r="C48" t="str">
            <v>01</v>
          </cell>
          <cell r="D48" t="str">
            <v>01</v>
          </cell>
          <cell r="E48" t="str">
            <v>普通综合知识</v>
          </cell>
          <cell r="F48" t="str">
            <v>15101</v>
          </cell>
          <cell r="G48" t="str">
            <v>四川省成都市</v>
          </cell>
          <cell r="H48" t="str">
            <v>《公共基础知识》</v>
          </cell>
          <cell r="I48" t="str">
            <v>1651010203812</v>
          </cell>
          <cell r="J48" t="str">
            <v>1510102</v>
          </cell>
          <cell r="K48" t="str">
            <v>038</v>
          </cell>
          <cell r="L48" t="str">
            <v>12</v>
          </cell>
          <cell r="M48" t="str">
            <v>成都工贸职业技术学院（西校区）</v>
          </cell>
          <cell r="N48" t="str">
            <v>成都市郫都区红光街道高店路1666号（原成都铁路工程学校）</v>
          </cell>
          <cell r="O48" t="str">
            <v>《综合能力测试》</v>
          </cell>
          <cell r="P48" t="str">
            <v>1651010203812</v>
          </cell>
          <cell r="Q48" t="str">
            <v>1510102</v>
          </cell>
          <cell r="R48" t="str">
            <v>038</v>
          </cell>
        </row>
        <row r="49">
          <cell r="B49" t="str">
            <v>杨逸</v>
          </cell>
          <cell r="C49" t="str">
            <v>01</v>
          </cell>
          <cell r="D49" t="str">
            <v>01</v>
          </cell>
          <cell r="E49" t="str">
            <v>普通综合知识</v>
          </cell>
          <cell r="F49" t="str">
            <v>15101</v>
          </cell>
          <cell r="G49" t="str">
            <v>四川省成都市</v>
          </cell>
          <cell r="H49" t="str">
            <v>《公共基础知识》</v>
          </cell>
          <cell r="I49" t="str">
            <v>1651010300101</v>
          </cell>
          <cell r="J49" t="str">
            <v>1510103</v>
          </cell>
          <cell r="K49" t="str">
            <v>001</v>
          </cell>
          <cell r="L49" t="str">
            <v>01</v>
          </cell>
          <cell r="M49" t="str">
            <v>成都市技师学院（东校区）</v>
          </cell>
          <cell r="N49" t="str">
            <v>成都市成华区槐树店路32号</v>
          </cell>
          <cell r="O49" t="str">
            <v>《综合能力测试》</v>
          </cell>
          <cell r="P49" t="str">
            <v>1651010300101</v>
          </cell>
          <cell r="Q49" t="str">
            <v>1510103</v>
          </cell>
          <cell r="R49" t="str">
            <v>001</v>
          </cell>
        </row>
        <row r="50">
          <cell r="B50" t="str">
            <v>黄英杰</v>
          </cell>
          <cell r="C50" t="str">
            <v>01</v>
          </cell>
          <cell r="D50" t="str">
            <v>01</v>
          </cell>
          <cell r="E50" t="str">
            <v>普通综合知识</v>
          </cell>
          <cell r="F50" t="str">
            <v>15101</v>
          </cell>
          <cell r="G50" t="str">
            <v>四川省成都市</v>
          </cell>
          <cell r="H50" t="str">
            <v>《公共基础知识》</v>
          </cell>
          <cell r="I50" t="str">
            <v>1651010300530</v>
          </cell>
          <cell r="J50" t="str">
            <v>1510103</v>
          </cell>
          <cell r="K50" t="str">
            <v>005</v>
          </cell>
          <cell r="L50" t="str">
            <v>30</v>
          </cell>
          <cell r="M50" t="str">
            <v>成都市技师学院（东校区）</v>
          </cell>
          <cell r="N50" t="str">
            <v>成都市成华区槐树店路32号</v>
          </cell>
          <cell r="O50" t="str">
            <v>《综合能力测试》</v>
          </cell>
          <cell r="P50" t="str">
            <v>1651010300530</v>
          </cell>
          <cell r="Q50" t="str">
            <v>1510103</v>
          </cell>
          <cell r="R50" t="str">
            <v>005</v>
          </cell>
        </row>
        <row r="51">
          <cell r="B51" t="str">
            <v>罗淑予</v>
          </cell>
          <cell r="C51" t="str">
            <v>01</v>
          </cell>
          <cell r="D51" t="str">
            <v>01</v>
          </cell>
          <cell r="E51" t="str">
            <v>普通综合知识</v>
          </cell>
          <cell r="F51" t="str">
            <v>15101</v>
          </cell>
          <cell r="G51" t="str">
            <v>四川省成都市</v>
          </cell>
          <cell r="H51" t="str">
            <v>《公共基础知识》</v>
          </cell>
          <cell r="I51" t="str">
            <v>1651010300623</v>
          </cell>
          <cell r="J51" t="str">
            <v>1510103</v>
          </cell>
          <cell r="K51" t="str">
            <v>006</v>
          </cell>
          <cell r="L51" t="str">
            <v>23</v>
          </cell>
          <cell r="M51" t="str">
            <v>成都市技师学院（东校区）</v>
          </cell>
          <cell r="N51" t="str">
            <v>成都市成华区槐树店路32号</v>
          </cell>
          <cell r="O51" t="str">
            <v>《综合能力测试》</v>
          </cell>
          <cell r="P51" t="str">
            <v>1651010300623</v>
          </cell>
          <cell r="Q51" t="str">
            <v>1510103</v>
          </cell>
          <cell r="R51" t="str">
            <v>006</v>
          </cell>
        </row>
        <row r="52">
          <cell r="B52" t="str">
            <v>邓景桂</v>
          </cell>
          <cell r="C52" t="str">
            <v>01</v>
          </cell>
          <cell r="D52" t="str">
            <v>01</v>
          </cell>
          <cell r="E52" t="str">
            <v>普通综合知识</v>
          </cell>
          <cell r="F52" t="str">
            <v>15101</v>
          </cell>
          <cell r="G52" t="str">
            <v>四川省成都市</v>
          </cell>
          <cell r="H52" t="str">
            <v>《公共基础知识》</v>
          </cell>
          <cell r="I52" t="str">
            <v>1651010300726</v>
          </cell>
          <cell r="J52" t="str">
            <v>1510103</v>
          </cell>
          <cell r="K52" t="str">
            <v>007</v>
          </cell>
          <cell r="L52" t="str">
            <v>26</v>
          </cell>
          <cell r="M52" t="str">
            <v>成都市技师学院（东校区）</v>
          </cell>
          <cell r="N52" t="str">
            <v>成都市成华区槐树店路32号</v>
          </cell>
          <cell r="O52" t="str">
            <v>《综合能力测试》</v>
          </cell>
          <cell r="P52" t="str">
            <v>1651010300726</v>
          </cell>
          <cell r="Q52" t="str">
            <v>1510103</v>
          </cell>
          <cell r="R52" t="str">
            <v>007</v>
          </cell>
        </row>
        <row r="53">
          <cell r="B53" t="str">
            <v>江珍妮</v>
          </cell>
          <cell r="C53" t="str">
            <v>01</v>
          </cell>
          <cell r="D53" t="str">
            <v>01</v>
          </cell>
          <cell r="E53" t="str">
            <v>普通综合知识</v>
          </cell>
          <cell r="F53" t="str">
            <v>15101</v>
          </cell>
          <cell r="G53" t="str">
            <v>四川省成都市</v>
          </cell>
          <cell r="H53" t="str">
            <v>《公共基础知识》</v>
          </cell>
          <cell r="I53" t="str">
            <v>1651010300902</v>
          </cell>
          <cell r="J53" t="str">
            <v>1510103</v>
          </cell>
          <cell r="K53" t="str">
            <v>009</v>
          </cell>
          <cell r="L53" t="str">
            <v>02</v>
          </cell>
          <cell r="M53" t="str">
            <v>成都市技师学院（东校区）</v>
          </cell>
          <cell r="N53" t="str">
            <v>成都市成华区槐树店路32号</v>
          </cell>
          <cell r="O53" t="str">
            <v>《综合能力测试》</v>
          </cell>
          <cell r="P53" t="str">
            <v>1651010300902</v>
          </cell>
          <cell r="Q53" t="str">
            <v>1510103</v>
          </cell>
          <cell r="R53" t="str">
            <v>009</v>
          </cell>
        </row>
        <row r="54">
          <cell r="B54" t="str">
            <v>杨建奎</v>
          </cell>
          <cell r="C54" t="str">
            <v>01</v>
          </cell>
          <cell r="D54" t="str">
            <v>01</v>
          </cell>
          <cell r="E54" t="str">
            <v>普通综合知识</v>
          </cell>
          <cell r="F54" t="str">
            <v>15101</v>
          </cell>
          <cell r="G54" t="str">
            <v>四川省成都市</v>
          </cell>
          <cell r="H54" t="str">
            <v>《公共基础知识》</v>
          </cell>
          <cell r="I54" t="str">
            <v>1651010300911</v>
          </cell>
          <cell r="J54" t="str">
            <v>1510103</v>
          </cell>
          <cell r="K54" t="str">
            <v>009</v>
          </cell>
          <cell r="L54" t="str">
            <v>11</v>
          </cell>
          <cell r="M54" t="str">
            <v>成都市技师学院（东校区）</v>
          </cell>
          <cell r="N54" t="str">
            <v>成都市成华区槐树店路32号</v>
          </cell>
          <cell r="O54" t="str">
            <v>《综合能力测试》</v>
          </cell>
          <cell r="P54" t="str">
            <v>1651010300911</v>
          </cell>
          <cell r="Q54" t="str">
            <v>1510103</v>
          </cell>
          <cell r="R54" t="str">
            <v>009</v>
          </cell>
        </row>
        <row r="55">
          <cell r="B55" t="str">
            <v>白婷</v>
          </cell>
          <cell r="C55" t="str">
            <v>01</v>
          </cell>
          <cell r="D55" t="str">
            <v>01</v>
          </cell>
          <cell r="E55" t="str">
            <v>普通综合知识</v>
          </cell>
          <cell r="F55" t="str">
            <v>15101</v>
          </cell>
          <cell r="G55" t="str">
            <v>四川省成都市</v>
          </cell>
          <cell r="H55" t="str">
            <v>《公共基础知识》</v>
          </cell>
          <cell r="I55" t="str">
            <v>1651010302223</v>
          </cell>
          <cell r="J55" t="str">
            <v>1510103</v>
          </cell>
          <cell r="K55" t="str">
            <v>022</v>
          </cell>
          <cell r="L55" t="str">
            <v>23</v>
          </cell>
          <cell r="M55" t="str">
            <v>成都市技师学院（东校区）</v>
          </cell>
          <cell r="N55" t="str">
            <v>成都市成华区槐树店路32号</v>
          </cell>
          <cell r="O55" t="str">
            <v>《综合能力测试》</v>
          </cell>
          <cell r="P55" t="str">
            <v>1651010302223</v>
          </cell>
          <cell r="Q55" t="str">
            <v>1510103</v>
          </cell>
          <cell r="R55" t="str">
            <v>022</v>
          </cell>
        </row>
        <row r="56">
          <cell r="B56" t="str">
            <v>刘真琛</v>
          </cell>
          <cell r="C56" t="str">
            <v>01</v>
          </cell>
          <cell r="D56" t="str">
            <v>01</v>
          </cell>
          <cell r="E56" t="str">
            <v>普通综合知识</v>
          </cell>
          <cell r="F56" t="str">
            <v>15101</v>
          </cell>
          <cell r="G56" t="str">
            <v>四川省成都市</v>
          </cell>
          <cell r="H56" t="str">
            <v>《公共基础知识》</v>
          </cell>
          <cell r="I56" t="str">
            <v>1651010302303</v>
          </cell>
          <cell r="J56" t="str">
            <v>1510103</v>
          </cell>
          <cell r="K56" t="str">
            <v>023</v>
          </cell>
          <cell r="L56" t="str">
            <v>03</v>
          </cell>
          <cell r="M56" t="str">
            <v>成都市技师学院（东校区）</v>
          </cell>
          <cell r="N56" t="str">
            <v>成都市成华区槐树店路32号</v>
          </cell>
          <cell r="O56" t="str">
            <v>《综合能力测试》</v>
          </cell>
          <cell r="P56" t="str">
            <v>1651010302303</v>
          </cell>
          <cell r="Q56" t="str">
            <v>1510103</v>
          </cell>
          <cell r="R56" t="str">
            <v>023</v>
          </cell>
        </row>
        <row r="57">
          <cell r="B57" t="str">
            <v>陈良帅</v>
          </cell>
          <cell r="C57" t="str">
            <v>01</v>
          </cell>
          <cell r="D57" t="str">
            <v>01</v>
          </cell>
          <cell r="E57" t="str">
            <v>普通综合知识</v>
          </cell>
          <cell r="F57" t="str">
            <v>15101</v>
          </cell>
          <cell r="G57" t="str">
            <v>四川省成都市</v>
          </cell>
          <cell r="H57" t="str">
            <v>《公共基础知识》</v>
          </cell>
          <cell r="I57" t="str">
            <v>1651010302312</v>
          </cell>
          <cell r="J57" t="str">
            <v>1510103</v>
          </cell>
          <cell r="K57" t="str">
            <v>023</v>
          </cell>
          <cell r="L57" t="str">
            <v>12</v>
          </cell>
          <cell r="M57" t="str">
            <v>成都市技师学院（东校区）</v>
          </cell>
          <cell r="N57" t="str">
            <v>成都市成华区槐树店路32号</v>
          </cell>
          <cell r="O57" t="str">
            <v>《综合能力测试》</v>
          </cell>
          <cell r="P57" t="str">
            <v>1651010302312</v>
          </cell>
          <cell r="Q57" t="str">
            <v>1510103</v>
          </cell>
          <cell r="R57" t="str">
            <v>023</v>
          </cell>
        </row>
        <row r="58">
          <cell r="B58" t="str">
            <v>刘勇</v>
          </cell>
          <cell r="C58" t="str">
            <v>01</v>
          </cell>
          <cell r="D58" t="str">
            <v>01</v>
          </cell>
          <cell r="E58" t="str">
            <v>普通综合知识</v>
          </cell>
          <cell r="F58" t="str">
            <v>15101</v>
          </cell>
          <cell r="G58" t="str">
            <v>四川省成都市</v>
          </cell>
          <cell r="H58" t="str">
            <v>《公共基础知识》</v>
          </cell>
          <cell r="I58" t="str">
            <v>1651010302417</v>
          </cell>
          <cell r="J58" t="str">
            <v>1510103</v>
          </cell>
          <cell r="K58" t="str">
            <v>024</v>
          </cell>
          <cell r="L58" t="str">
            <v>17</v>
          </cell>
          <cell r="M58" t="str">
            <v>成都市技师学院（东校区）</v>
          </cell>
          <cell r="N58" t="str">
            <v>成都市成华区槐树店路32号</v>
          </cell>
          <cell r="O58" t="str">
            <v>《综合能力测试》</v>
          </cell>
          <cell r="P58" t="str">
            <v>1651010302417</v>
          </cell>
          <cell r="Q58" t="str">
            <v>1510103</v>
          </cell>
          <cell r="R58" t="str">
            <v>024</v>
          </cell>
        </row>
        <row r="59">
          <cell r="B59" t="str">
            <v>罗涵</v>
          </cell>
          <cell r="C59" t="str">
            <v>01</v>
          </cell>
          <cell r="D59" t="str">
            <v>01</v>
          </cell>
          <cell r="E59" t="str">
            <v>普通综合知识</v>
          </cell>
          <cell r="F59" t="str">
            <v>15101</v>
          </cell>
          <cell r="G59" t="str">
            <v>四川省成都市</v>
          </cell>
          <cell r="H59" t="str">
            <v>《公共基础知识》</v>
          </cell>
          <cell r="I59" t="str">
            <v>1651010302429</v>
          </cell>
          <cell r="J59" t="str">
            <v>1510103</v>
          </cell>
          <cell r="K59" t="str">
            <v>024</v>
          </cell>
          <cell r="L59" t="str">
            <v>29</v>
          </cell>
          <cell r="M59" t="str">
            <v>成都市技师学院（东校区）</v>
          </cell>
          <cell r="N59" t="str">
            <v>成都市成华区槐树店路32号</v>
          </cell>
          <cell r="O59" t="str">
            <v>《综合能力测试》</v>
          </cell>
          <cell r="P59" t="str">
            <v>1651010302429</v>
          </cell>
          <cell r="Q59" t="str">
            <v>1510103</v>
          </cell>
          <cell r="R59" t="str">
            <v>024</v>
          </cell>
        </row>
        <row r="60">
          <cell r="B60" t="str">
            <v>胡敏乔</v>
          </cell>
          <cell r="C60" t="str">
            <v>01</v>
          </cell>
          <cell r="D60" t="str">
            <v>01</v>
          </cell>
          <cell r="E60" t="str">
            <v>普通综合知识</v>
          </cell>
          <cell r="F60" t="str">
            <v>15101</v>
          </cell>
          <cell r="G60" t="str">
            <v>四川省成都市</v>
          </cell>
          <cell r="H60" t="str">
            <v>《公共基础知识》</v>
          </cell>
          <cell r="I60" t="str">
            <v>1651010302703</v>
          </cell>
          <cell r="J60" t="str">
            <v>1510103</v>
          </cell>
          <cell r="K60" t="str">
            <v>027</v>
          </cell>
          <cell r="L60" t="str">
            <v>03</v>
          </cell>
          <cell r="M60" t="str">
            <v>成都市技师学院（东校区）</v>
          </cell>
          <cell r="N60" t="str">
            <v>成都市成华区槐树店路32号</v>
          </cell>
          <cell r="O60" t="str">
            <v>《综合能力测试》</v>
          </cell>
          <cell r="P60" t="str">
            <v>1651010302703</v>
          </cell>
          <cell r="Q60" t="str">
            <v>1510103</v>
          </cell>
          <cell r="R60" t="str">
            <v>027</v>
          </cell>
        </row>
        <row r="61">
          <cell r="B61" t="str">
            <v>蒋文琳</v>
          </cell>
          <cell r="C61" t="str">
            <v>01</v>
          </cell>
          <cell r="D61" t="str">
            <v>01</v>
          </cell>
          <cell r="E61" t="str">
            <v>普通综合知识</v>
          </cell>
          <cell r="F61" t="str">
            <v>15101</v>
          </cell>
          <cell r="G61" t="str">
            <v>四川省成都市</v>
          </cell>
          <cell r="H61" t="str">
            <v>《公共基础知识》</v>
          </cell>
          <cell r="I61" t="str">
            <v>1651010302816</v>
          </cell>
          <cell r="J61" t="str">
            <v>1510103</v>
          </cell>
          <cell r="K61" t="str">
            <v>028</v>
          </cell>
          <cell r="L61" t="str">
            <v>16</v>
          </cell>
          <cell r="M61" t="str">
            <v>成都市技师学院（东校区）</v>
          </cell>
          <cell r="N61" t="str">
            <v>成都市成华区槐树店路32号</v>
          </cell>
          <cell r="O61" t="str">
            <v>《综合能力测试》</v>
          </cell>
          <cell r="P61" t="str">
            <v>1651010302816</v>
          </cell>
          <cell r="Q61" t="str">
            <v>1510103</v>
          </cell>
          <cell r="R61" t="str">
            <v>028</v>
          </cell>
        </row>
        <row r="62">
          <cell r="B62" t="str">
            <v>廖锦芮</v>
          </cell>
          <cell r="C62" t="str">
            <v>01</v>
          </cell>
          <cell r="D62" t="str">
            <v>01</v>
          </cell>
          <cell r="E62" t="str">
            <v>普通综合知识</v>
          </cell>
          <cell r="F62" t="str">
            <v>15101</v>
          </cell>
          <cell r="G62" t="str">
            <v>四川省成都市</v>
          </cell>
          <cell r="H62" t="str">
            <v>《公共基础知识》</v>
          </cell>
          <cell r="I62" t="str">
            <v>1651010600412</v>
          </cell>
          <cell r="J62" t="str">
            <v>1510106</v>
          </cell>
          <cell r="K62" t="str">
            <v>004</v>
          </cell>
          <cell r="L62" t="str">
            <v>12</v>
          </cell>
          <cell r="M62" t="str">
            <v>四川国际标榜职业学院</v>
          </cell>
          <cell r="N62" t="str">
            <v>成都市龙泉驿区同安街道阳光南路546号（体育馆大门进校）</v>
          </cell>
          <cell r="O62" t="str">
            <v>《综合能力测试》</v>
          </cell>
          <cell r="P62" t="str">
            <v>1651010600412</v>
          </cell>
          <cell r="Q62" t="str">
            <v>1510106</v>
          </cell>
          <cell r="R62" t="str">
            <v>004</v>
          </cell>
        </row>
        <row r="63">
          <cell r="B63" t="str">
            <v>罗又山</v>
          </cell>
          <cell r="C63" t="str">
            <v>01</v>
          </cell>
          <cell r="D63" t="str">
            <v>01</v>
          </cell>
          <cell r="E63" t="str">
            <v>普通综合知识</v>
          </cell>
          <cell r="F63" t="str">
            <v>15101</v>
          </cell>
          <cell r="G63" t="str">
            <v>四川省成都市</v>
          </cell>
          <cell r="H63" t="str">
            <v>《公共基础知识》</v>
          </cell>
          <cell r="I63" t="str">
            <v>1651010601009</v>
          </cell>
          <cell r="J63" t="str">
            <v>1510106</v>
          </cell>
          <cell r="K63" t="str">
            <v>010</v>
          </cell>
          <cell r="L63" t="str">
            <v>09</v>
          </cell>
          <cell r="M63" t="str">
            <v>四川国际标榜职业学院</v>
          </cell>
          <cell r="N63" t="str">
            <v>成都市龙泉驿区同安街道阳光南路546号（体育馆大门进校）</v>
          </cell>
          <cell r="O63" t="str">
            <v>《综合能力测试》</v>
          </cell>
          <cell r="P63" t="str">
            <v>1651010601009</v>
          </cell>
          <cell r="Q63" t="str">
            <v>1510106</v>
          </cell>
          <cell r="R63" t="str">
            <v>010</v>
          </cell>
        </row>
        <row r="64">
          <cell r="B64" t="str">
            <v>刘汝凤</v>
          </cell>
          <cell r="C64" t="str">
            <v>01</v>
          </cell>
          <cell r="D64" t="str">
            <v>01</v>
          </cell>
          <cell r="E64" t="str">
            <v>普通综合知识</v>
          </cell>
          <cell r="F64" t="str">
            <v>15101</v>
          </cell>
          <cell r="G64" t="str">
            <v>四川省成都市</v>
          </cell>
          <cell r="H64" t="str">
            <v>《公共基础知识》</v>
          </cell>
          <cell r="I64" t="str">
            <v>1651010601027</v>
          </cell>
          <cell r="J64" t="str">
            <v>1510106</v>
          </cell>
          <cell r="K64" t="str">
            <v>010</v>
          </cell>
          <cell r="L64" t="str">
            <v>27</v>
          </cell>
          <cell r="M64" t="str">
            <v>四川国际标榜职业学院</v>
          </cell>
          <cell r="N64" t="str">
            <v>成都市龙泉驿区同安街道阳光南路546号（体育馆大门进校）</v>
          </cell>
          <cell r="O64" t="str">
            <v>《综合能力测试》</v>
          </cell>
          <cell r="P64" t="str">
            <v>1651010601027</v>
          </cell>
          <cell r="Q64" t="str">
            <v>1510106</v>
          </cell>
          <cell r="R64" t="str">
            <v>010</v>
          </cell>
        </row>
        <row r="65">
          <cell r="B65" t="str">
            <v>唐榕彬</v>
          </cell>
          <cell r="C65" t="str">
            <v>01</v>
          </cell>
          <cell r="D65" t="str">
            <v>01</v>
          </cell>
          <cell r="E65" t="str">
            <v>普通综合知识</v>
          </cell>
          <cell r="F65" t="str">
            <v>15101</v>
          </cell>
          <cell r="G65" t="str">
            <v>四川省成都市</v>
          </cell>
          <cell r="H65" t="str">
            <v>《公共基础知识》</v>
          </cell>
          <cell r="I65" t="str">
            <v>1651010601106</v>
          </cell>
          <cell r="J65" t="str">
            <v>1510106</v>
          </cell>
          <cell r="K65" t="str">
            <v>011</v>
          </cell>
          <cell r="L65" t="str">
            <v>06</v>
          </cell>
          <cell r="M65" t="str">
            <v>四川国际标榜职业学院</v>
          </cell>
          <cell r="N65" t="str">
            <v>成都市龙泉驿区同安街道阳光南路546号（体育馆大门进校）</v>
          </cell>
          <cell r="O65" t="str">
            <v>《综合能力测试》</v>
          </cell>
          <cell r="P65" t="str">
            <v>1651010601106</v>
          </cell>
          <cell r="Q65" t="str">
            <v>1510106</v>
          </cell>
          <cell r="R65" t="str">
            <v>011</v>
          </cell>
        </row>
        <row r="66">
          <cell r="B66" t="str">
            <v>郭庆</v>
          </cell>
          <cell r="C66" t="str">
            <v>01</v>
          </cell>
          <cell r="D66" t="str">
            <v>01</v>
          </cell>
          <cell r="E66" t="str">
            <v>普通综合知识</v>
          </cell>
          <cell r="F66" t="str">
            <v>15101</v>
          </cell>
          <cell r="G66" t="str">
            <v>四川省成都市</v>
          </cell>
          <cell r="H66" t="str">
            <v>《公共基础知识》</v>
          </cell>
          <cell r="I66" t="str">
            <v>1651010601209</v>
          </cell>
          <cell r="J66" t="str">
            <v>1510106</v>
          </cell>
          <cell r="K66" t="str">
            <v>012</v>
          </cell>
          <cell r="L66" t="str">
            <v>09</v>
          </cell>
          <cell r="M66" t="str">
            <v>四川国际标榜职业学院</v>
          </cell>
          <cell r="N66" t="str">
            <v>成都市龙泉驿区同安街道阳光南路546号（体育馆大门进校）</v>
          </cell>
          <cell r="O66" t="str">
            <v>《综合能力测试》</v>
          </cell>
          <cell r="P66" t="str">
            <v>1651010601209</v>
          </cell>
          <cell r="Q66" t="str">
            <v>1510106</v>
          </cell>
          <cell r="R66" t="str">
            <v>012</v>
          </cell>
        </row>
        <row r="67">
          <cell r="B67" t="str">
            <v>朱钰彤</v>
          </cell>
          <cell r="C67" t="str">
            <v>01</v>
          </cell>
          <cell r="D67" t="str">
            <v>01</v>
          </cell>
          <cell r="E67" t="str">
            <v>普通综合知识</v>
          </cell>
          <cell r="F67" t="str">
            <v>15101</v>
          </cell>
          <cell r="G67" t="str">
            <v>四川省成都市</v>
          </cell>
          <cell r="H67" t="str">
            <v>《公共基础知识》</v>
          </cell>
          <cell r="I67" t="str">
            <v>1651010601411</v>
          </cell>
          <cell r="J67" t="str">
            <v>1510106</v>
          </cell>
          <cell r="K67" t="str">
            <v>014</v>
          </cell>
          <cell r="L67" t="str">
            <v>11</v>
          </cell>
          <cell r="M67" t="str">
            <v>四川国际标榜职业学院</v>
          </cell>
          <cell r="N67" t="str">
            <v>成都市龙泉驿区同安街道阳光南路546号（体育馆大门进校）</v>
          </cell>
          <cell r="O67" t="str">
            <v>《综合能力测试》</v>
          </cell>
          <cell r="P67" t="str">
            <v>1651010601411</v>
          </cell>
          <cell r="Q67" t="str">
            <v>1510106</v>
          </cell>
          <cell r="R67" t="str">
            <v>014</v>
          </cell>
        </row>
        <row r="68">
          <cell r="B68" t="str">
            <v>吴舒婕</v>
          </cell>
          <cell r="C68" t="str">
            <v>01</v>
          </cell>
          <cell r="D68" t="str">
            <v>01</v>
          </cell>
          <cell r="E68" t="str">
            <v>普通综合知识</v>
          </cell>
          <cell r="F68" t="str">
            <v>15101</v>
          </cell>
          <cell r="G68" t="str">
            <v>四川省成都市</v>
          </cell>
          <cell r="H68" t="str">
            <v>《公共基础知识》</v>
          </cell>
          <cell r="I68" t="str">
            <v>1651010601801</v>
          </cell>
          <cell r="J68" t="str">
            <v>1510106</v>
          </cell>
          <cell r="K68" t="str">
            <v>018</v>
          </cell>
          <cell r="L68" t="str">
            <v>01</v>
          </cell>
          <cell r="M68" t="str">
            <v>四川国际标榜职业学院</v>
          </cell>
          <cell r="N68" t="str">
            <v>成都市龙泉驿区同安街道阳光南路546号（体育馆大门进校）</v>
          </cell>
          <cell r="O68" t="str">
            <v>《综合能力测试》</v>
          </cell>
          <cell r="P68" t="str">
            <v>1651010601801</v>
          </cell>
          <cell r="Q68" t="str">
            <v>1510106</v>
          </cell>
          <cell r="R68" t="str">
            <v>018</v>
          </cell>
        </row>
        <row r="69">
          <cell r="B69" t="str">
            <v>杨小靖</v>
          </cell>
          <cell r="C69" t="str">
            <v>01</v>
          </cell>
          <cell r="D69" t="str">
            <v>01</v>
          </cell>
          <cell r="E69" t="str">
            <v>普通综合知识</v>
          </cell>
          <cell r="F69" t="str">
            <v>15101</v>
          </cell>
          <cell r="G69" t="str">
            <v>四川省成都市</v>
          </cell>
          <cell r="H69" t="str">
            <v>《公共基础知识》</v>
          </cell>
          <cell r="I69" t="str">
            <v>1651010602703</v>
          </cell>
          <cell r="J69" t="str">
            <v>1510106</v>
          </cell>
          <cell r="K69" t="str">
            <v>027</v>
          </cell>
          <cell r="L69" t="str">
            <v>03</v>
          </cell>
          <cell r="M69" t="str">
            <v>四川国际标榜职业学院</v>
          </cell>
          <cell r="N69" t="str">
            <v>成都市龙泉驿区同安街道阳光南路546号（体育馆大门进校）</v>
          </cell>
          <cell r="O69" t="str">
            <v>《综合能力测试》</v>
          </cell>
          <cell r="P69" t="str">
            <v>1651010602703</v>
          </cell>
          <cell r="Q69" t="str">
            <v>1510106</v>
          </cell>
          <cell r="R69" t="str">
            <v>027</v>
          </cell>
        </row>
        <row r="70">
          <cell r="B70" t="str">
            <v>翁烨</v>
          </cell>
          <cell r="C70" t="str">
            <v>01</v>
          </cell>
          <cell r="D70" t="str">
            <v>01</v>
          </cell>
          <cell r="E70" t="str">
            <v>普通综合知识</v>
          </cell>
          <cell r="F70" t="str">
            <v>15101</v>
          </cell>
          <cell r="G70" t="str">
            <v>四川省成都市</v>
          </cell>
          <cell r="H70" t="str">
            <v>《公共基础知识》</v>
          </cell>
          <cell r="I70" t="str">
            <v>1651010603717</v>
          </cell>
          <cell r="J70" t="str">
            <v>1510106</v>
          </cell>
          <cell r="K70" t="str">
            <v>037</v>
          </cell>
          <cell r="L70" t="str">
            <v>17</v>
          </cell>
          <cell r="M70" t="str">
            <v>四川国际标榜职业学院</v>
          </cell>
          <cell r="N70" t="str">
            <v>成都市龙泉驿区同安街道阳光南路546号（体育馆大门进校）</v>
          </cell>
          <cell r="O70" t="str">
            <v>《综合能力测试》</v>
          </cell>
          <cell r="P70" t="str">
            <v>1651010603717</v>
          </cell>
          <cell r="Q70" t="str">
            <v>1510106</v>
          </cell>
          <cell r="R70" t="str">
            <v>037</v>
          </cell>
        </row>
        <row r="71">
          <cell r="B71" t="str">
            <v>王辉</v>
          </cell>
          <cell r="C71" t="str">
            <v>01</v>
          </cell>
          <cell r="D71" t="str">
            <v>01</v>
          </cell>
          <cell r="E71" t="str">
            <v>普通综合知识</v>
          </cell>
          <cell r="F71" t="str">
            <v>15101</v>
          </cell>
          <cell r="G71" t="str">
            <v>四川省成都市</v>
          </cell>
          <cell r="H71" t="str">
            <v>《公共基础知识》</v>
          </cell>
          <cell r="I71" t="str">
            <v>1651010603906</v>
          </cell>
          <cell r="J71" t="str">
            <v>1510106</v>
          </cell>
          <cell r="K71" t="str">
            <v>039</v>
          </cell>
          <cell r="L71" t="str">
            <v>06</v>
          </cell>
          <cell r="M71" t="str">
            <v>四川国际标榜职业学院</v>
          </cell>
          <cell r="N71" t="str">
            <v>成都市龙泉驿区同安街道阳光南路546号（体育馆大门进校）</v>
          </cell>
          <cell r="O71" t="str">
            <v>《综合能力测试》</v>
          </cell>
          <cell r="P71" t="str">
            <v>1651010603906</v>
          </cell>
          <cell r="Q71" t="str">
            <v>1510106</v>
          </cell>
          <cell r="R71" t="str">
            <v>039</v>
          </cell>
        </row>
        <row r="72">
          <cell r="B72" t="str">
            <v>何召颖</v>
          </cell>
          <cell r="C72" t="str">
            <v>01</v>
          </cell>
          <cell r="D72" t="str">
            <v>01</v>
          </cell>
          <cell r="E72" t="str">
            <v>普通综合知识</v>
          </cell>
          <cell r="F72" t="str">
            <v>15101</v>
          </cell>
          <cell r="G72" t="str">
            <v>四川省成都市</v>
          </cell>
          <cell r="H72" t="str">
            <v>《公共基础知识》</v>
          </cell>
          <cell r="I72" t="str">
            <v>1651010604207</v>
          </cell>
          <cell r="J72" t="str">
            <v>1510106</v>
          </cell>
          <cell r="K72" t="str">
            <v>042</v>
          </cell>
          <cell r="L72" t="str">
            <v>07</v>
          </cell>
          <cell r="M72" t="str">
            <v>四川国际标榜职业学院</v>
          </cell>
          <cell r="N72" t="str">
            <v>成都市龙泉驿区同安街道阳光南路546号（体育馆大门进校）</v>
          </cell>
          <cell r="O72" t="str">
            <v>《综合能力测试》</v>
          </cell>
          <cell r="P72" t="str">
            <v>1651010604207</v>
          </cell>
          <cell r="Q72" t="str">
            <v>1510106</v>
          </cell>
          <cell r="R72" t="str">
            <v>042</v>
          </cell>
        </row>
        <row r="73">
          <cell r="B73" t="str">
            <v>陈浩宇</v>
          </cell>
          <cell r="C73" t="str">
            <v>01</v>
          </cell>
          <cell r="D73" t="str">
            <v>01</v>
          </cell>
          <cell r="E73" t="str">
            <v>普通综合知识</v>
          </cell>
          <cell r="F73" t="str">
            <v>15101</v>
          </cell>
          <cell r="G73" t="str">
            <v>四川省成都市</v>
          </cell>
          <cell r="H73" t="str">
            <v>《公共基础知识》</v>
          </cell>
          <cell r="I73" t="str">
            <v>1651010604508</v>
          </cell>
          <cell r="J73" t="str">
            <v>1510106</v>
          </cell>
          <cell r="K73" t="str">
            <v>045</v>
          </cell>
          <cell r="L73" t="str">
            <v>08</v>
          </cell>
          <cell r="M73" t="str">
            <v>四川国际标榜职业学院</v>
          </cell>
          <cell r="N73" t="str">
            <v>成都市龙泉驿区同安街道阳光南路546号（体育馆大门进校）</v>
          </cell>
          <cell r="O73" t="str">
            <v>《综合能力测试》</v>
          </cell>
          <cell r="P73" t="str">
            <v>1651010604508</v>
          </cell>
          <cell r="Q73" t="str">
            <v>1510106</v>
          </cell>
          <cell r="R73" t="str">
            <v>045</v>
          </cell>
        </row>
        <row r="74">
          <cell r="B74" t="str">
            <v>唐林林</v>
          </cell>
          <cell r="C74" t="str">
            <v>01</v>
          </cell>
          <cell r="D74" t="str">
            <v>01</v>
          </cell>
          <cell r="E74" t="str">
            <v>普通综合知识</v>
          </cell>
          <cell r="F74" t="str">
            <v>15101</v>
          </cell>
          <cell r="G74" t="str">
            <v>四川省成都市</v>
          </cell>
          <cell r="H74" t="str">
            <v>《公共基础知识》</v>
          </cell>
          <cell r="I74" t="str">
            <v>1651010604605</v>
          </cell>
          <cell r="J74" t="str">
            <v>1510106</v>
          </cell>
          <cell r="K74" t="str">
            <v>046</v>
          </cell>
          <cell r="L74" t="str">
            <v>05</v>
          </cell>
          <cell r="M74" t="str">
            <v>四川国际标榜职业学院</v>
          </cell>
          <cell r="N74" t="str">
            <v>成都市龙泉驿区同安街道阳光南路546号（体育馆大门进校）</v>
          </cell>
          <cell r="O74" t="str">
            <v>《综合能力测试》</v>
          </cell>
          <cell r="P74" t="str">
            <v>1651010604605</v>
          </cell>
          <cell r="Q74" t="str">
            <v>1510106</v>
          </cell>
          <cell r="R74" t="str">
            <v>046</v>
          </cell>
        </row>
        <row r="75">
          <cell r="B75" t="str">
            <v>徐立</v>
          </cell>
          <cell r="C75" t="str">
            <v>01</v>
          </cell>
          <cell r="D75" t="str">
            <v>01</v>
          </cell>
          <cell r="E75" t="str">
            <v>普通综合知识</v>
          </cell>
          <cell r="F75" t="str">
            <v>15101</v>
          </cell>
          <cell r="G75" t="str">
            <v>四川省成都市</v>
          </cell>
          <cell r="H75" t="str">
            <v>《公共基础知识》</v>
          </cell>
          <cell r="I75" t="str">
            <v>1651010604623</v>
          </cell>
          <cell r="J75" t="str">
            <v>1510106</v>
          </cell>
          <cell r="K75" t="str">
            <v>046</v>
          </cell>
          <cell r="L75" t="str">
            <v>23</v>
          </cell>
          <cell r="M75" t="str">
            <v>四川国际标榜职业学院</v>
          </cell>
          <cell r="N75" t="str">
            <v>成都市龙泉驿区同安街道阳光南路546号（体育馆大门进校）</v>
          </cell>
          <cell r="O75" t="str">
            <v>《综合能力测试》</v>
          </cell>
          <cell r="P75" t="str">
            <v>1651010604623</v>
          </cell>
          <cell r="Q75" t="str">
            <v>1510106</v>
          </cell>
          <cell r="R75" t="str">
            <v>046</v>
          </cell>
        </row>
        <row r="76">
          <cell r="B76" t="str">
            <v>刘娱</v>
          </cell>
          <cell r="C76" t="str">
            <v>01</v>
          </cell>
          <cell r="D76" t="str">
            <v>01</v>
          </cell>
          <cell r="E76" t="str">
            <v>普通综合知识</v>
          </cell>
          <cell r="F76" t="str">
            <v>15101</v>
          </cell>
          <cell r="G76" t="str">
            <v>四川省成都市</v>
          </cell>
          <cell r="H76" t="str">
            <v>《公共基础知识》</v>
          </cell>
          <cell r="I76" t="str">
            <v>1651010605201</v>
          </cell>
          <cell r="J76" t="str">
            <v>1510106</v>
          </cell>
          <cell r="K76" t="str">
            <v>052</v>
          </cell>
          <cell r="L76" t="str">
            <v>01</v>
          </cell>
          <cell r="M76" t="str">
            <v>四川国际标榜职业学院</v>
          </cell>
          <cell r="N76" t="str">
            <v>成都市龙泉驿区同安街道阳光南路546号（体育馆大门进校）</v>
          </cell>
          <cell r="O76" t="str">
            <v>《综合能力测试》</v>
          </cell>
          <cell r="P76" t="str">
            <v>1651010605201</v>
          </cell>
          <cell r="Q76" t="str">
            <v>1510106</v>
          </cell>
          <cell r="R76" t="str">
            <v>052</v>
          </cell>
        </row>
        <row r="77">
          <cell r="B77" t="str">
            <v>赖婷</v>
          </cell>
          <cell r="C77" t="str">
            <v>01</v>
          </cell>
          <cell r="D77" t="str">
            <v>01</v>
          </cell>
          <cell r="E77" t="str">
            <v>普通综合知识</v>
          </cell>
          <cell r="F77" t="str">
            <v>15101</v>
          </cell>
          <cell r="G77" t="str">
            <v>四川省成都市</v>
          </cell>
          <cell r="H77" t="str">
            <v>《公共基础知识》</v>
          </cell>
          <cell r="I77" t="str">
            <v>1651010605418</v>
          </cell>
          <cell r="J77" t="str">
            <v>1510106</v>
          </cell>
          <cell r="K77" t="str">
            <v>054</v>
          </cell>
          <cell r="L77" t="str">
            <v>18</v>
          </cell>
          <cell r="M77" t="str">
            <v>四川国际标榜职业学院</v>
          </cell>
          <cell r="N77" t="str">
            <v>成都市龙泉驿区同安街道阳光南路546号（体育馆大门进校）</v>
          </cell>
          <cell r="O77" t="str">
            <v>《综合能力测试》</v>
          </cell>
          <cell r="P77" t="str">
            <v>1651010605418</v>
          </cell>
          <cell r="Q77" t="str">
            <v>1510106</v>
          </cell>
          <cell r="R77" t="str">
            <v>054</v>
          </cell>
        </row>
        <row r="78">
          <cell r="B78" t="str">
            <v>母丹</v>
          </cell>
          <cell r="C78" t="str">
            <v>01</v>
          </cell>
          <cell r="D78" t="str">
            <v>01</v>
          </cell>
          <cell r="E78" t="str">
            <v>普通综合知识</v>
          </cell>
          <cell r="F78" t="str">
            <v>15101</v>
          </cell>
          <cell r="G78" t="str">
            <v>四川省成都市</v>
          </cell>
          <cell r="H78" t="str">
            <v>《公共基础知识》</v>
          </cell>
          <cell r="I78" t="str">
            <v>1651010605522</v>
          </cell>
          <cell r="J78" t="str">
            <v>1510106</v>
          </cell>
          <cell r="K78" t="str">
            <v>055</v>
          </cell>
          <cell r="L78" t="str">
            <v>22</v>
          </cell>
          <cell r="M78" t="str">
            <v>四川国际标榜职业学院</v>
          </cell>
          <cell r="N78" t="str">
            <v>成都市龙泉驿区同安街道阳光南路546号（体育馆大门进校）</v>
          </cell>
          <cell r="O78" t="str">
            <v>《综合能力测试》</v>
          </cell>
          <cell r="P78" t="str">
            <v>1651010605522</v>
          </cell>
          <cell r="Q78" t="str">
            <v>1510106</v>
          </cell>
          <cell r="R78" t="str">
            <v>055</v>
          </cell>
        </row>
        <row r="79">
          <cell r="B79" t="str">
            <v>郭露师</v>
          </cell>
          <cell r="C79" t="str">
            <v>01</v>
          </cell>
          <cell r="D79" t="str">
            <v>01</v>
          </cell>
          <cell r="E79" t="str">
            <v>普通综合知识</v>
          </cell>
          <cell r="F79" t="str">
            <v>15101</v>
          </cell>
          <cell r="G79" t="str">
            <v>四川省成都市</v>
          </cell>
          <cell r="H79" t="str">
            <v>《公共基础知识》</v>
          </cell>
          <cell r="I79" t="str">
            <v>1651010605526</v>
          </cell>
          <cell r="J79" t="str">
            <v>1510106</v>
          </cell>
          <cell r="K79" t="str">
            <v>055</v>
          </cell>
          <cell r="L79" t="str">
            <v>26</v>
          </cell>
          <cell r="M79" t="str">
            <v>四川国际标榜职业学院</v>
          </cell>
          <cell r="N79" t="str">
            <v>成都市龙泉驿区同安街道阳光南路546号（体育馆大门进校）</v>
          </cell>
          <cell r="O79" t="str">
            <v>《综合能力测试》</v>
          </cell>
          <cell r="P79" t="str">
            <v>1651010605526</v>
          </cell>
          <cell r="Q79" t="str">
            <v>1510106</v>
          </cell>
          <cell r="R79" t="str">
            <v>055</v>
          </cell>
        </row>
        <row r="80">
          <cell r="B80" t="str">
            <v>汪玥</v>
          </cell>
          <cell r="C80" t="str">
            <v>01</v>
          </cell>
          <cell r="D80" t="str">
            <v>01</v>
          </cell>
          <cell r="E80" t="str">
            <v>普通综合知识</v>
          </cell>
          <cell r="F80" t="str">
            <v>15101</v>
          </cell>
          <cell r="G80" t="str">
            <v>四川省成都市</v>
          </cell>
          <cell r="H80" t="str">
            <v>《公共基础知识》</v>
          </cell>
          <cell r="I80" t="str">
            <v>1651010605724</v>
          </cell>
          <cell r="J80" t="str">
            <v>1510106</v>
          </cell>
          <cell r="K80" t="str">
            <v>057</v>
          </cell>
          <cell r="L80" t="str">
            <v>24</v>
          </cell>
          <cell r="M80" t="str">
            <v>四川国际标榜职业学院</v>
          </cell>
          <cell r="N80" t="str">
            <v>成都市龙泉驿区同安街道阳光南路546号（体育馆大门进校）</v>
          </cell>
          <cell r="O80" t="str">
            <v>《综合能力测试》</v>
          </cell>
          <cell r="P80" t="str">
            <v>1651010605724</v>
          </cell>
          <cell r="Q80" t="str">
            <v>1510106</v>
          </cell>
          <cell r="R80" t="str">
            <v>057</v>
          </cell>
        </row>
        <row r="81">
          <cell r="B81" t="str">
            <v>罗彬文</v>
          </cell>
          <cell r="C81" t="str">
            <v>01</v>
          </cell>
          <cell r="D81" t="str">
            <v>01</v>
          </cell>
          <cell r="E81" t="str">
            <v>普通综合知识</v>
          </cell>
          <cell r="F81" t="str">
            <v>15101</v>
          </cell>
          <cell r="G81" t="str">
            <v>四川省成都市</v>
          </cell>
          <cell r="H81" t="str">
            <v>《公共基础知识》</v>
          </cell>
          <cell r="I81" t="str">
            <v>1651010605902</v>
          </cell>
          <cell r="J81" t="str">
            <v>1510106</v>
          </cell>
          <cell r="K81" t="str">
            <v>059</v>
          </cell>
          <cell r="L81" t="str">
            <v>02</v>
          </cell>
          <cell r="M81" t="str">
            <v>四川国际标榜职业学院</v>
          </cell>
          <cell r="N81" t="str">
            <v>成都市龙泉驿区同安街道阳光南路546号（体育馆大门进校）</v>
          </cell>
          <cell r="O81" t="str">
            <v>《综合能力测试》</v>
          </cell>
          <cell r="P81" t="str">
            <v>1651010605902</v>
          </cell>
          <cell r="Q81" t="str">
            <v>1510106</v>
          </cell>
          <cell r="R81" t="str">
            <v>059</v>
          </cell>
        </row>
        <row r="82">
          <cell r="B82" t="str">
            <v>陆肸垚</v>
          </cell>
          <cell r="C82" t="str">
            <v>01</v>
          </cell>
          <cell r="D82" t="str">
            <v>01</v>
          </cell>
          <cell r="E82" t="str">
            <v>普通综合知识</v>
          </cell>
          <cell r="F82" t="str">
            <v>15101</v>
          </cell>
          <cell r="G82" t="str">
            <v>四川省成都市</v>
          </cell>
          <cell r="H82" t="str">
            <v>《公共基础知识》</v>
          </cell>
          <cell r="I82" t="str">
            <v>1651010606306</v>
          </cell>
          <cell r="J82" t="str">
            <v>1510106</v>
          </cell>
          <cell r="K82" t="str">
            <v>063</v>
          </cell>
          <cell r="L82" t="str">
            <v>06</v>
          </cell>
          <cell r="M82" t="str">
            <v>四川国际标榜职业学院</v>
          </cell>
          <cell r="N82" t="str">
            <v>成都市龙泉驿区同安街道阳光南路546号（体育馆大门进校）</v>
          </cell>
          <cell r="O82" t="str">
            <v>《综合能力测试》</v>
          </cell>
          <cell r="P82" t="str">
            <v>1651010606306</v>
          </cell>
          <cell r="Q82" t="str">
            <v>1510106</v>
          </cell>
          <cell r="R82" t="str">
            <v>063</v>
          </cell>
        </row>
        <row r="83">
          <cell r="B83" t="str">
            <v>孙薇</v>
          </cell>
          <cell r="C83" t="str">
            <v>01</v>
          </cell>
          <cell r="D83" t="str">
            <v>01</v>
          </cell>
          <cell r="E83" t="str">
            <v>普通综合知识</v>
          </cell>
          <cell r="F83" t="str">
            <v>15101</v>
          </cell>
          <cell r="G83" t="str">
            <v>四川省成都市</v>
          </cell>
          <cell r="H83" t="str">
            <v>《公共基础知识》</v>
          </cell>
          <cell r="I83" t="str">
            <v>1651010606327</v>
          </cell>
          <cell r="J83" t="str">
            <v>1510106</v>
          </cell>
          <cell r="K83" t="str">
            <v>063</v>
          </cell>
          <cell r="L83" t="str">
            <v>27</v>
          </cell>
          <cell r="M83" t="str">
            <v>四川国际标榜职业学院</v>
          </cell>
          <cell r="N83" t="str">
            <v>成都市龙泉驿区同安街道阳光南路546号（体育馆大门进校）</v>
          </cell>
          <cell r="O83" t="str">
            <v>《综合能力测试》</v>
          </cell>
          <cell r="P83" t="str">
            <v>1651010606327</v>
          </cell>
          <cell r="Q83" t="str">
            <v>1510106</v>
          </cell>
          <cell r="R83" t="str">
            <v>063</v>
          </cell>
        </row>
        <row r="84">
          <cell r="B84" t="str">
            <v>蒋健</v>
          </cell>
          <cell r="C84" t="str">
            <v>01</v>
          </cell>
          <cell r="D84" t="str">
            <v>01</v>
          </cell>
          <cell r="E84" t="str">
            <v>普通综合知识</v>
          </cell>
          <cell r="F84" t="str">
            <v>15101</v>
          </cell>
          <cell r="G84" t="str">
            <v>四川省成都市</v>
          </cell>
          <cell r="H84" t="str">
            <v>《公共基础知识》</v>
          </cell>
          <cell r="I84" t="str">
            <v>1651010606426</v>
          </cell>
          <cell r="J84" t="str">
            <v>1510106</v>
          </cell>
          <cell r="K84" t="str">
            <v>064</v>
          </cell>
          <cell r="L84" t="str">
            <v>26</v>
          </cell>
          <cell r="M84" t="str">
            <v>四川国际标榜职业学院</v>
          </cell>
          <cell r="N84" t="str">
            <v>成都市龙泉驿区同安街道阳光南路546号（体育馆大门进校）</v>
          </cell>
          <cell r="O84" t="str">
            <v>《综合能力测试》</v>
          </cell>
          <cell r="P84" t="str">
            <v>1651010606426</v>
          </cell>
          <cell r="Q84" t="str">
            <v>1510106</v>
          </cell>
          <cell r="R84" t="str">
            <v>064</v>
          </cell>
        </row>
        <row r="85">
          <cell r="B85" t="str">
            <v>周冶楠</v>
          </cell>
          <cell r="C85" t="str">
            <v>01</v>
          </cell>
          <cell r="D85" t="str">
            <v>01</v>
          </cell>
          <cell r="E85" t="str">
            <v>普通综合知识</v>
          </cell>
          <cell r="F85" t="str">
            <v>15101</v>
          </cell>
          <cell r="G85" t="str">
            <v>四川省成都市</v>
          </cell>
          <cell r="H85" t="str">
            <v>《公共基础知识》</v>
          </cell>
          <cell r="I85" t="str">
            <v>1651010606511</v>
          </cell>
          <cell r="J85" t="str">
            <v>1510106</v>
          </cell>
          <cell r="K85" t="str">
            <v>065</v>
          </cell>
          <cell r="L85" t="str">
            <v>11</v>
          </cell>
          <cell r="M85" t="str">
            <v>四川国际标榜职业学院</v>
          </cell>
          <cell r="N85" t="str">
            <v>成都市龙泉驿区同安街道阳光南路546号（体育馆大门进校）</v>
          </cell>
          <cell r="O85" t="str">
            <v>《综合能力测试》</v>
          </cell>
          <cell r="P85" t="str">
            <v>1651010606511</v>
          </cell>
          <cell r="Q85" t="str">
            <v>1510106</v>
          </cell>
          <cell r="R85" t="str">
            <v>065</v>
          </cell>
        </row>
        <row r="86">
          <cell r="B86" t="str">
            <v>陈照婷</v>
          </cell>
          <cell r="C86" t="str">
            <v>01</v>
          </cell>
          <cell r="D86" t="str">
            <v>01</v>
          </cell>
          <cell r="E86" t="str">
            <v>普通综合知识</v>
          </cell>
          <cell r="F86" t="str">
            <v>15101</v>
          </cell>
          <cell r="G86" t="str">
            <v>四川省成都市</v>
          </cell>
          <cell r="H86" t="str">
            <v>《公共基础知识》</v>
          </cell>
          <cell r="I86" t="str">
            <v>1651010606516</v>
          </cell>
          <cell r="J86" t="str">
            <v>1510106</v>
          </cell>
          <cell r="K86" t="str">
            <v>065</v>
          </cell>
          <cell r="L86" t="str">
            <v>16</v>
          </cell>
          <cell r="M86" t="str">
            <v>四川国际标榜职业学院</v>
          </cell>
          <cell r="N86" t="str">
            <v>成都市龙泉驿区同安街道阳光南路546号（体育馆大门进校）</v>
          </cell>
          <cell r="O86" t="str">
            <v>《综合能力测试》</v>
          </cell>
          <cell r="P86" t="str">
            <v>1651010606516</v>
          </cell>
          <cell r="Q86" t="str">
            <v>1510106</v>
          </cell>
          <cell r="R86" t="str">
            <v>065</v>
          </cell>
        </row>
        <row r="87">
          <cell r="B87" t="str">
            <v>魏伟伟</v>
          </cell>
          <cell r="C87" t="str">
            <v>01</v>
          </cell>
          <cell r="D87" t="str">
            <v>01</v>
          </cell>
          <cell r="E87" t="str">
            <v>普通综合知识</v>
          </cell>
          <cell r="F87" t="str">
            <v>15101</v>
          </cell>
          <cell r="G87" t="str">
            <v>四川省成都市</v>
          </cell>
          <cell r="H87" t="str">
            <v>《公共基础知识》</v>
          </cell>
          <cell r="I87" t="str">
            <v>1651010607202</v>
          </cell>
          <cell r="J87" t="str">
            <v>1510106</v>
          </cell>
          <cell r="K87" t="str">
            <v>072</v>
          </cell>
          <cell r="L87" t="str">
            <v>02</v>
          </cell>
          <cell r="M87" t="str">
            <v>四川国际标榜职业学院</v>
          </cell>
          <cell r="N87" t="str">
            <v>成都市龙泉驿区同安街道阳光南路546号（体育馆大门进校）</v>
          </cell>
          <cell r="O87" t="str">
            <v>《综合能力测试》</v>
          </cell>
          <cell r="P87" t="str">
            <v>1651010607202</v>
          </cell>
          <cell r="Q87" t="str">
            <v>1510106</v>
          </cell>
          <cell r="R87" t="str">
            <v>072</v>
          </cell>
        </row>
        <row r="88">
          <cell r="B88" t="str">
            <v>杨强军</v>
          </cell>
          <cell r="C88" t="str">
            <v>01</v>
          </cell>
          <cell r="D88" t="str">
            <v>01</v>
          </cell>
          <cell r="E88" t="str">
            <v>普通综合知识</v>
          </cell>
          <cell r="F88" t="str">
            <v>15101</v>
          </cell>
          <cell r="G88" t="str">
            <v>四川省成都市</v>
          </cell>
          <cell r="H88" t="str">
            <v>《公共基础知识》</v>
          </cell>
          <cell r="I88" t="str">
            <v>1651010607805</v>
          </cell>
          <cell r="J88" t="str">
            <v>1510106</v>
          </cell>
          <cell r="K88" t="str">
            <v>078</v>
          </cell>
          <cell r="L88" t="str">
            <v>05</v>
          </cell>
          <cell r="M88" t="str">
            <v>四川国际标榜职业学院</v>
          </cell>
          <cell r="N88" t="str">
            <v>成都市龙泉驿区同安街道阳光南路546号（体育馆大门进校）</v>
          </cell>
          <cell r="O88" t="str">
            <v>《综合能力测试》</v>
          </cell>
          <cell r="P88" t="str">
            <v>1651010607805</v>
          </cell>
          <cell r="Q88" t="str">
            <v>1510106</v>
          </cell>
          <cell r="R88" t="str">
            <v>078</v>
          </cell>
        </row>
        <row r="89">
          <cell r="B89" t="str">
            <v>谭旖旎</v>
          </cell>
          <cell r="C89" t="str">
            <v>01</v>
          </cell>
          <cell r="D89" t="str">
            <v>01</v>
          </cell>
          <cell r="E89" t="str">
            <v>普通综合知识</v>
          </cell>
          <cell r="F89" t="str">
            <v>15101</v>
          </cell>
          <cell r="G89" t="str">
            <v>四川省成都市</v>
          </cell>
          <cell r="H89" t="str">
            <v>《公共基础知识》</v>
          </cell>
          <cell r="I89" t="str">
            <v>1651010608922</v>
          </cell>
          <cell r="J89" t="str">
            <v>1510106</v>
          </cell>
          <cell r="K89" t="str">
            <v>089</v>
          </cell>
          <cell r="L89" t="str">
            <v>22</v>
          </cell>
          <cell r="M89" t="str">
            <v>四川国际标榜职业学院</v>
          </cell>
          <cell r="N89" t="str">
            <v>成都市龙泉驿区同安街道阳光南路546号（体育馆大门进校）</v>
          </cell>
          <cell r="O89" t="str">
            <v>《综合能力测试》</v>
          </cell>
          <cell r="P89" t="str">
            <v>1651010608922</v>
          </cell>
          <cell r="Q89" t="str">
            <v>1510106</v>
          </cell>
          <cell r="R89" t="str">
            <v>089</v>
          </cell>
        </row>
        <row r="90">
          <cell r="B90" t="str">
            <v>陈银婷</v>
          </cell>
          <cell r="C90" t="str">
            <v>01</v>
          </cell>
          <cell r="D90" t="str">
            <v>01</v>
          </cell>
          <cell r="E90" t="str">
            <v>普通综合知识</v>
          </cell>
          <cell r="F90" t="str">
            <v>15101</v>
          </cell>
          <cell r="G90" t="str">
            <v>四川省成都市</v>
          </cell>
          <cell r="H90" t="str">
            <v>《公共基础知识》</v>
          </cell>
          <cell r="I90" t="str">
            <v>1651010700227</v>
          </cell>
          <cell r="J90" t="str">
            <v>1510107</v>
          </cell>
          <cell r="K90" t="str">
            <v>002</v>
          </cell>
          <cell r="L90" t="str">
            <v>27</v>
          </cell>
          <cell r="M90" t="str">
            <v>成都市东光实验小学</v>
          </cell>
          <cell r="N90" t="str">
            <v>成都市锦江区东光街南二巷1号</v>
          </cell>
          <cell r="O90" t="str">
            <v>《综合能力测试》</v>
          </cell>
          <cell r="P90" t="str">
            <v>1651010700227</v>
          </cell>
          <cell r="Q90" t="str">
            <v>1510107</v>
          </cell>
          <cell r="R90" t="str">
            <v>002</v>
          </cell>
        </row>
        <row r="91">
          <cell r="B91" t="str">
            <v>康航</v>
          </cell>
          <cell r="C91" t="str">
            <v>01</v>
          </cell>
          <cell r="D91" t="str">
            <v>01</v>
          </cell>
          <cell r="E91" t="str">
            <v>普通综合知识</v>
          </cell>
          <cell r="F91" t="str">
            <v>15101</v>
          </cell>
          <cell r="G91" t="str">
            <v>四川省成都市</v>
          </cell>
          <cell r="H91" t="str">
            <v>《公共基础知识》</v>
          </cell>
          <cell r="I91" t="str">
            <v>1651010700825</v>
          </cell>
          <cell r="J91" t="str">
            <v>1510107</v>
          </cell>
          <cell r="K91" t="str">
            <v>008</v>
          </cell>
          <cell r="L91" t="str">
            <v>25</v>
          </cell>
          <cell r="M91" t="str">
            <v>成都市东光实验小学</v>
          </cell>
          <cell r="N91" t="str">
            <v>成都市锦江区东光街南二巷1号</v>
          </cell>
          <cell r="O91" t="str">
            <v>《综合能力测试》</v>
          </cell>
          <cell r="P91" t="str">
            <v>1651010700825</v>
          </cell>
          <cell r="Q91" t="str">
            <v>1510107</v>
          </cell>
          <cell r="R91" t="str">
            <v>008</v>
          </cell>
        </row>
        <row r="92">
          <cell r="B92" t="str">
            <v>梁旻茜</v>
          </cell>
          <cell r="C92" t="str">
            <v>01</v>
          </cell>
          <cell r="D92" t="str">
            <v>01</v>
          </cell>
          <cell r="E92" t="str">
            <v>普通综合知识</v>
          </cell>
          <cell r="F92" t="str">
            <v>15101</v>
          </cell>
          <cell r="G92" t="str">
            <v>四川省成都市</v>
          </cell>
          <cell r="H92" t="str">
            <v>《公共基础知识》</v>
          </cell>
          <cell r="I92" t="str">
            <v>1651010701624</v>
          </cell>
          <cell r="J92" t="str">
            <v>1510107</v>
          </cell>
          <cell r="K92" t="str">
            <v>016</v>
          </cell>
          <cell r="L92" t="str">
            <v>24</v>
          </cell>
          <cell r="M92" t="str">
            <v>成都市东光实验小学</v>
          </cell>
          <cell r="N92" t="str">
            <v>成都市锦江区东光街南二巷1号</v>
          </cell>
          <cell r="O92" t="str">
            <v>《综合能力测试》</v>
          </cell>
          <cell r="P92" t="str">
            <v>1651010701624</v>
          </cell>
          <cell r="Q92" t="str">
            <v>1510107</v>
          </cell>
          <cell r="R92" t="str">
            <v>016</v>
          </cell>
        </row>
        <row r="93">
          <cell r="B93" t="str">
            <v>张万一</v>
          </cell>
          <cell r="C93" t="str">
            <v>01</v>
          </cell>
          <cell r="D93" t="str">
            <v>01</v>
          </cell>
          <cell r="E93" t="str">
            <v>普通综合知识</v>
          </cell>
          <cell r="F93" t="str">
            <v>15101</v>
          </cell>
          <cell r="G93" t="str">
            <v>四川省成都市</v>
          </cell>
          <cell r="H93" t="str">
            <v>《公共基础知识》</v>
          </cell>
          <cell r="I93" t="str">
            <v>1651010701822</v>
          </cell>
          <cell r="J93" t="str">
            <v>1510107</v>
          </cell>
          <cell r="K93" t="str">
            <v>018</v>
          </cell>
          <cell r="L93" t="str">
            <v>22</v>
          </cell>
          <cell r="M93" t="str">
            <v>成都市东光实验小学</v>
          </cell>
          <cell r="N93" t="str">
            <v>成都市锦江区东光街南二巷1号</v>
          </cell>
          <cell r="O93" t="str">
            <v>《综合能力测试》</v>
          </cell>
          <cell r="P93" t="str">
            <v>1651010701822</v>
          </cell>
          <cell r="Q93" t="str">
            <v>1510107</v>
          </cell>
          <cell r="R93" t="str">
            <v>018</v>
          </cell>
        </row>
        <row r="94">
          <cell r="B94" t="str">
            <v>姜虹宏</v>
          </cell>
          <cell r="C94" t="str">
            <v>01</v>
          </cell>
          <cell r="D94" t="str">
            <v>01</v>
          </cell>
          <cell r="E94" t="str">
            <v>普通综合知识</v>
          </cell>
          <cell r="F94" t="str">
            <v>15101</v>
          </cell>
          <cell r="G94" t="str">
            <v>四川省成都市</v>
          </cell>
          <cell r="H94" t="str">
            <v>《公共基础知识》</v>
          </cell>
          <cell r="I94" t="str">
            <v>1651010702102</v>
          </cell>
          <cell r="J94" t="str">
            <v>1510107</v>
          </cell>
          <cell r="K94" t="str">
            <v>021</v>
          </cell>
          <cell r="L94" t="str">
            <v>02</v>
          </cell>
          <cell r="M94" t="str">
            <v>成都市东光实验小学</v>
          </cell>
          <cell r="N94" t="str">
            <v>成都市锦江区东光街南二巷1号</v>
          </cell>
          <cell r="O94" t="str">
            <v>《综合能力测试》</v>
          </cell>
          <cell r="P94" t="str">
            <v>1651010702102</v>
          </cell>
          <cell r="Q94" t="str">
            <v>1510107</v>
          </cell>
          <cell r="R94" t="str">
            <v>021</v>
          </cell>
        </row>
        <row r="95">
          <cell r="B95" t="str">
            <v>钟悦</v>
          </cell>
          <cell r="C95" t="str">
            <v>01</v>
          </cell>
          <cell r="D95" t="str">
            <v>01</v>
          </cell>
          <cell r="E95" t="str">
            <v>普通综合知识</v>
          </cell>
          <cell r="F95" t="str">
            <v>15101</v>
          </cell>
          <cell r="G95" t="str">
            <v>四川省成都市</v>
          </cell>
          <cell r="H95" t="str">
            <v>《公共基础知识》</v>
          </cell>
          <cell r="I95" t="str">
            <v>1651010800117</v>
          </cell>
          <cell r="J95" t="str">
            <v>1510108</v>
          </cell>
          <cell r="K95" t="str">
            <v>001</v>
          </cell>
          <cell r="L95" t="str">
            <v>17</v>
          </cell>
          <cell r="M95" t="str">
            <v>四川师范大学附属中学（初中部）</v>
          </cell>
          <cell r="N95" t="str">
            <v>成都市锦江区海椒市街103号</v>
          </cell>
          <cell r="O95" t="str">
            <v>《综合能力测试》</v>
          </cell>
          <cell r="P95" t="str">
            <v>1651010800117</v>
          </cell>
          <cell r="Q95" t="str">
            <v>1510108</v>
          </cell>
          <cell r="R95" t="str">
            <v>001</v>
          </cell>
        </row>
        <row r="96">
          <cell r="B96" t="str">
            <v>唐锦欣</v>
          </cell>
          <cell r="C96" t="str">
            <v>01</v>
          </cell>
          <cell r="D96" t="str">
            <v>01</v>
          </cell>
          <cell r="E96" t="str">
            <v>普通综合知识</v>
          </cell>
          <cell r="F96" t="str">
            <v>15101</v>
          </cell>
          <cell r="G96" t="str">
            <v>四川省成都市</v>
          </cell>
          <cell r="H96" t="str">
            <v>《公共基础知识》</v>
          </cell>
          <cell r="I96" t="str">
            <v>1651010800427</v>
          </cell>
          <cell r="J96" t="str">
            <v>1510108</v>
          </cell>
          <cell r="K96" t="str">
            <v>004</v>
          </cell>
          <cell r="L96" t="str">
            <v>27</v>
          </cell>
          <cell r="M96" t="str">
            <v>四川师范大学附属中学（初中部）</v>
          </cell>
          <cell r="N96" t="str">
            <v>成都市锦江区海椒市街103号</v>
          </cell>
          <cell r="O96" t="str">
            <v>《综合能力测试》</v>
          </cell>
          <cell r="P96" t="str">
            <v>1651010800427</v>
          </cell>
          <cell r="Q96" t="str">
            <v>1510108</v>
          </cell>
          <cell r="R96" t="str">
            <v>004</v>
          </cell>
        </row>
        <row r="97">
          <cell r="B97" t="str">
            <v>杨菡</v>
          </cell>
          <cell r="C97" t="str">
            <v>01</v>
          </cell>
          <cell r="D97" t="str">
            <v>01</v>
          </cell>
          <cell r="E97" t="str">
            <v>普通综合知识</v>
          </cell>
          <cell r="F97" t="str">
            <v>15101</v>
          </cell>
          <cell r="G97" t="str">
            <v>四川省成都市</v>
          </cell>
          <cell r="H97" t="str">
            <v>《公共基础知识》</v>
          </cell>
          <cell r="I97" t="str">
            <v>1651010801228</v>
          </cell>
          <cell r="J97" t="str">
            <v>1510108</v>
          </cell>
          <cell r="K97" t="str">
            <v>012</v>
          </cell>
          <cell r="L97" t="str">
            <v>28</v>
          </cell>
          <cell r="M97" t="str">
            <v>四川师范大学附属中学（初中部）</v>
          </cell>
          <cell r="N97" t="str">
            <v>成都市锦江区海椒市街103号</v>
          </cell>
          <cell r="O97" t="str">
            <v>《综合能力测试》</v>
          </cell>
          <cell r="P97" t="str">
            <v>1651010801228</v>
          </cell>
          <cell r="Q97" t="str">
            <v>1510108</v>
          </cell>
          <cell r="R97" t="str">
            <v>012</v>
          </cell>
        </row>
        <row r="98">
          <cell r="B98" t="str">
            <v>刘松</v>
          </cell>
          <cell r="C98" t="str">
            <v>01</v>
          </cell>
          <cell r="D98" t="str">
            <v>01</v>
          </cell>
          <cell r="E98" t="str">
            <v>普通综合知识</v>
          </cell>
          <cell r="F98" t="str">
            <v>15101</v>
          </cell>
          <cell r="G98" t="str">
            <v>四川省成都市</v>
          </cell>
          <cell r="H98" t="str">
            <v>《公共基础知识》</v>
          </cell>
          <cell r="I98" t="str">
            <v>1651010801229</v>
          </cell>
          <cell r="J98" t="str">
            <v>1510108</v>
          </cell>
          <cell r="K98" t="str">
            <v>012</v>
          </cell>
          <cell r="L98" t="str">
            <v>29</v>
          </cell>
          <cell r="M98" t="str">
            <v>四川师范大学附属中学（初中部）</v>
          </cell>
          <cell r="N98" t="str">
            <v>成都市锦江区海椒市街103号</v>
          </cell>
          <cell r="O98" t="str">
            <v>《综合能力测试》</v>
          </cell>
          <cell r="P98" t="str">
            <v>1651010801229</v>
          </cell>
          <cell r="Q98" t="str">
            <v>1510108</v>
          </cell>
          <cell r="R98" t="str">
            <v>012</v>
          </cell>
        </row>
        <row r="99">
          <cell r="B99" t="str">
            <v>高志昊</v>
          </cell>
          <cell r="C99" t="str">
            <v>01</v>
          </cell>
          <cell r="D99" t="str">
            <v>01</v>
          </cell>
          <cell r="E99" t="str">
            <v>普通综合知识</v>
          </cell>
          <cell r="F99" t="str">
            <v>15101</v>
          </cell>
          <cell r="G99" t="str">
            <v>四川省成都市</v>
          </cell>
          <cell r="H99" t="str">
            <v>《公共基础知识》</v>
          </cell>
          <cell r="I99" t="str">
            <v>1651010801319</v>
          </cell>
          <cell r="J99" t="str">
            <v>1510108</v>
          </cell>
          <cell r="K99" t="str">
            <v>013</v>
          </cell>
          <cell r="L99" t="str">
            <v>19</v>
          </cell>
          <cell r="M99" t="str">
            <v>四川师范大学附属中学（初中部）</v>
          </cell>
          <cell r="N99" t="str">
            <v>成都市锦江区海椒市街103号</v>
          </cell>
          <cell r="O99" t="str">
            <v>《综合能力测试》</v>
          </cell>
          <cell r="P99" t="str">
            <v>1651010801319</v>
          </cell>
          <cell r="Q99" t="str">
            <v>1510108</v>
          </cell>
          <cell r="R99" t="str">
            <v>013</v>
          </cell>
        </row>
        <row r="100">
          <cell r="B100" t="str">
            <v>付林</v>
          </cell>
          <cell r="C100" t="str">
            <v>01</v>
          </cell>
          <cell r="D100" t="str">
            <v>01</v>
          </cell>
          <cell r="E100" t="str">
            <v>普通综合知识</v>
          </cell>
          <cell r="F100" t="str">
            <v>15101</v>
          </cell>
          <cell r="G100" t="str">
            <v>四川省成都市</v>
          </cell>
          <cell r="H100" t="str">
            <v>《公共基础知识》</v>
          </cell>
          <cell r="I100" t="str">
            <v>1651010801524</v>
          </cell>
          <cell r="J100" t="str">
            <v>1510108</v>
          </cell>
          <cell r="K100" t="str">
            <v>015</v>
          </cell>
          <cell r="L100" t="str">
            <v>24</v>
          </cell>
          <cell r="M100" t="str">
            <v>四川师范大学附属中学（初中部）</v>
          </cell>
          <cell r="N100" t="str">
            <v>成都市锦江区海椒市街103号</v>
          </cell>
          <cell r="O100" t="str">
            <v>《综合能力测试》</v>
          </cell>
          <cell r="P100" t="str">
            <v>1651010801524</v>
          </cell>
          <cell r="Q100" t="str">
            <v>1510108</v>
          </cell>
          <cell r="R100" t="str">
            <v>015</v>
          </cell>
        </row>
        <row r="101">
          <cell r="B101" t="str">
            <v>任昱侨</v>
          </cell>
          <cell r="C101" t="str">
            <v>01</v>
          </cell>
          <cell r="D101" t="str">
            <v>01</v>
          </cell>
          <cell r="E101" t="str">
            <v>普通综合知识</v>
          </cell>
          <cell r="F101" t="str">
            <v>15101</v>
          </cell>
          <cell r="G101" t="str">
            <v>四川省成都市</v>
          </cell>
          <cell r="H101" t="str">
            <v>《公共基础知识》</v>
          </cell>
          <cell r="I101" t="str">
            <v>1651010802217</v>
          </cell>
          <cell r="J101" t="str">
            <v>1510108</v>
          </cell>
          <cell r="K101" t="str">
            <v>022</v>
          </cell>
          <cell r="L101" t="str">
            <v>17</v>
          </cell>
          <cell r="M101" t="str">
            <v>四川师范大学附属中学（初中部）</v>
          </cell>
          <cell r="N101" t="str">
            <v>成都市锦江区海椒市街103号</v>
          </cell>
          <cell r="O101" t="str">
            <v>《综合能力测试》</v>
          </cell>
          <cell r="P101" t="str">
            <v>1651010802217</v>
          </cell>
          <cell r="Q101" t="str">
            <v>1510108</v>
          </cell>
          <cell r="R101" t="str">
            <v>022</v>
          </cell>
        </row>
        <row r="102">
          <cell r="B102" t="str">
            <v>曾卓</v>
          </cell>
          <cell r="C102" t="str">
            <v>01</v>
          </cell>
          <cell r="D102" t="str">
            <v>01</v>
          </cell>
          <cell r="E102" t="str">
            <v>普通综合知识</v>
          </cell>
          <cell r="F102" t="str">
            <v>15101</v>
          </cell>
          <cell r="G102" t="str">
            <v>四川省成都市</v>
          </cell>
          <cell r="H102" t="str">
            <v>《公共基础知识》</v>
          </cell>
          <cell r="I102" t="str">
            <v>1651010802303</v>
          </cell>
          <cell r="J102" t="str">
            <v>1510108</v>
          </cell>
          <cell r="K102" t="str">
            <v>023</v>
          </cell>
          <cell r="L102" t="str">
            <v>03</v>
          </cell>
          <cell r="M102" t="str">
            <v>四川师范大学附属中学（初中部）</v>
          </cell>
          <cell r="N102" t="str">
            <v>成都市锦江区海椒市街103号</v>
          </cell>
          <cell r="O102" t="str">
            <v>《综合能力测试》</v>
          </cell>
          <cell r="P102" t="str">
            <v>1651010802303</v>
          </cell>
          <cell r="Q102" t="str">
            <v>1510108</v>
          </cell>
          <cell r="R102" t="str">
            <v>023</v>
          </cell>
        </row>
        <row r="103">
          <cell r="B103" t="str">
            <v>朱剑锋</v>
          </cell>
          <cell r="C103" t="str">
            <v>01</v>
          </cell>
          <cell r="D103" t="str">
            <v>01</v>
          </cell>
          <cell r="E103" t="str">
            <v>普通综合知识</v>
          </cell>
          <cell r="F103" t="str">
            <v>15101</v>
          </cell>
          <cell r="G103" t="str">
            <v>四川省成都市</v>
          </cell>
          <cell r="H103" t="str">
            <v>《公共基础知识》</v>
          </cell>
          <cell r="I103" t="str">
            <v>1651010802725</v>
          </cell>
          <cell r="J103" t="str">
            <v>1510108</v>
          </cell>
          <cell r="K103" t="str">
            <v>027</v>
          </cell>
          <cell r="L103" t="str">
            <v>25</v>
          </cell>
          <cell r="M103" t="str">
            <v>四川师范大学附属中学（初中部）</v>
          </cell>
          <cell r="N103" t="str">
            <v>成都市锦江区海椒市街103号</v>
          </cell>
          <cell r="O103" t="str">
            <v>《综合能力测试》</v>
          </cell>
          <cell r="P103" t="str">
            <v>1651010802725</v>
          </cell>
          <cell r="Q103" t="str">
            <v>1510108</v>
          </cell>
          <cell r="R103" t="str">
            <v>027</v>
          </cell>
        </row>
        <row r="104">
          <cell r="B104" t="str">
            <v>陈思源</v>
          </cell>
          <cell r="C104" t="str">
            <v>01</v>
          </cell>
          <cell r="D104" t="str">
            <v>01</v>
          </cell>
          <cell r="E104" t="str">
            <v>普通综合知识</v>
          </cell>
          <cell r="F104" t="str">
            <v>15101</v>
          </cell>
          <cell r="G104" t="str">
            <v>四川省成都市</v>
          </cell>
          <cell r="H104" t="str">
            <v>《公共基础知识》</v>
          </cell>
          <cell r="I104" t="str">
            <v>1651010803121</v>
          </cell>
          <cell r="J104" t="str">
            <v>1510108</v>
          </cell>
          <cell r="K104" t="str">
            <v>031</v>
          </cell>
          <cell r="L104" t="str">
            <v>21</v>
          </cell>
          <cell r="M104" t="str">
            <v>四川师范大学附属中学（初中部）</v>
          </cell>
          <cell r="N104" t="str">
            <v>成都市锦江区海椒市街103号</v>
          </cell>
          <cell r="O104" t="str">
            <v>《综合能力测试》</v>
          </cell>
          <cell r="P104" t="str">
            <v>1651010803121</v>
          </cell>
          <cell r="Q104" t="str">
            <v>1510108</v>
          </cell>
          <cell r="R104" t="str">
            <v>031</v>
          </cell>
        </row>
        <row r="105">
          <cell r="B105" t="str">
            <v>周琳玲</v>
          </cell>
          <cell r="C105" t="str">
            <v>01</v>
          </cell>
          <cell r="D105" t="str">
            <v>01</v>
          </cell>
          <cell r="E105" t="str">
            <v>普通综合知识</v>
          </cell>
          <cell r="F105" t="str">
            <v>15101</v>
          </cell>
          <cell r="G105" t="str">
            <v>四川省成都市</v>
          </cell>
          <cell r="H105" t="str">
            <v>《公共基础知识》</v>
          </cell>
          <cell r="I105" t="str">
            <v>1651010900222</v>
          </cell>
          <cell r="J105" t="str">
            <v>1510109</v>
          </cell>
          <cell r="K105" t="str">
            <v>002</v>
          </cell>
          <cell r="L105" t="str">
            <v>22</v>
          </cell>
          <cell r="M105" t="str">
            <v>成都市泡桐树小学西区分校B区</v>
          </cell>
          <cell r="N105" t="str">
            <v>成都市青羊区琼楼路188号</v>
          </cell>
          <cell r="O105" t="str">
            <v>《综合能力测试》</v>
          </cell>
          <cell r="P105" t="str">
            <v>1651010900222</v>
          </cell>
          <cell r="Q105" t="str">
            <v>1510109</v>
          </cell>
          <cell r="R105" t="str">
            <v>002</v>
          </cell>
        </row>
        <row r="106">
          <cell r="B106" t="str">
            <v>陈典菊</v>
          </cell>
          <cell r="C106" t="str">
            <v>01</v>
          </cell>
          <cell r="D106" t="str">
            <v>01</v>
          </cell>
          <cell r="E106" t="str">
            <v>普通综合知识</v>
          </cell>
          <cell r="F106" t="str">
            <v>15101</v>
          </cell>
          <cell r="G106" t="str">
            <v>四川省成都市</v>
          </cell>
          <cell r="H106" t="str">
            <v>《公共基础知识》</v>
          </cell>
          <cell r="I106" t="str">
            <v>1651010900424</v>
          </cell>
          <cell r="J106" t="str">
            <v>1510109</v>
          </cell>
          <cell r="K106" t="str">
            <v>004</v>
          </cell>
          <cell r="L106" t="str">
            <v>24</v>
          </cell>
          <cell r="M106" t="str">
            <v>成都市泡桐树小学西区分校B区</v>
          </cell>
          <cell r="N106" t="str">
            <v>成都市青羊区琼楼路188号</v>
          </cell>
          <cell r="O106" t="str">
            <v>《综合能力测试》</v>
          </cell>
          <cell r="P106" t="str">
            <v>1651010900424</v>
          </cell>
          <cell r="Q106" t="str">
            <v>1510109</v>
          </cell>
          <cell r="R106" t="str">
            <v>004</v>
          </cell>
        </row>
        <row r="107">
          <cell r="B107" t="str">
            <v>程耔钦</v>
          </cell>
          <cell r="C107" t="str">
            <v>01</v>
          </cell>
          <cell r="D107" t="str">
            <v>01</v>
          </cell>
          <cell r="E107" t="str">
            <v>普通综合知识</v>
          </cell>
          <cell r="F107" t="str">
            <v>15101</v>
          </cell>
          <cell r="G107" t="str">
            <v>四川省成都市</v>
          </cell>
          <cell r="H107" t="str">
            <v>《公共基础知识》</v>
          </cell>
          <cell r="I107" t="str">
            <v>1651010900914</v>
          </cell>
          <cell r="J107" t="str">
            <v>1510109</v>
          </cell>
          <cell r="K107" t="str">
            <v>009</v>
          </cell>
          <cell r="L107" t="str">
            <v>14</v>
          </cell>
          <cell r="M107" t="str">
            <v>成都市泡桐树小学西区分校B区</v>
          </cell>
          <cell r="N107" t="str">
            <v>成都市青羊区琼楼路188号</v>
          </cell>
          <cell r="O107" t="str">
            <v>《综合能力测试》</v>
          </cell>
          <cell r="P107" t="str">
            <v>1651010900914</v>
          </cell>
          <cell r="Q107" t="str">
            <v>1510109</v>
          </cell>
          <cell r="R107" t="str">
            <v>009</v>
          </cell>
        </row>
        <row r="108">
          <cell r="B108" t="str">
            <v>蔡潇霄</v>
          </cell>
          <cell r="C108" t="str">
            <v>01</v>
          </cell>
          <cell r="D108" t="str">
            <v>01</v>
          </cell>
          <cell r="E108" t="str">
            <v>普通综合知识</v>
          </cell>
          <cell r="F108" t="str">
            <v>15101</v>
          </cell>
          <cell r="G108" t="str">
            <v>四川省成都市</v>
          </cell>
          <cell r="H108" t="str">
            <v>《公共基础知识》</v>
          </cell>
          <cell r="I108" t="str">
            <v>1651010901309</v>
          </cell>
          <cell r="J108" t="str">
            <v>1510109</v>
          </cell>
          <cell r="K108" t="str">
            <v>013</v>
          </cell>
          <cell r="L108" t="str">
            <v>09</v>
          </cell>
          <cell r="M108" t="str">
            <v>成都市泡桐树小学西区分校B区</v>
          </cell>
          <cell r="N108" t="str">
            <v>成都市青羊区琼楼路188号</v>
          </cell>
          <cell r="O108" t="str">
            <v>《综合能力测试》</v>
          </cell>
          <cell r="P108" t="str">
            <v>1651010901309</v>
          </cell>
          <cell r="Q108" t="str">
            <v>1510109</v>
          </cell>
          <cell r="R108" t="str">
            <v>013</v>
          </cell>
        </row>
        <row r="109">
          <cell r="B109" t="str">
            <v>王芳芳</v>
          </cell>
          <cell r="C109" t="str">
            <v>01</v>
          </cell>
          <cell r="D109" t="str">
            <v>01</v>
          </cell>
          <cell r="E109" t="str">
            <v>普通综合知识</v>
          </cell>
          <cell r="F109" t="str">
            <v>15101</v>
          </cell>
          <cell r="G109" t="str">
            <v>四川省成都市</v>
          </cell>
          <cell r="H109" t="str">
            <v>《公共基础知识》</v>
          </cell>
          <cell r="I109" t="str">
            <v>1651010901906</v>
          </cell>
          <cell r="J109" t="str">
            <v>1510109</v>
          </cell>
          <cell r="K109" t="str">
            <v>019</v>
          </cell>
          <cell r="L109" t="str">
            <v>06</v>
          </cell>
          <cell r="M109" t="str">
            <v>成都市泡桐树小学西区分校B区</v>
          </cell>
          <cell r="N109" t="str">
            <v>成都市青羊区琼楼路188号</v>
          </cell>
          <cell r="O109" t="str">
            <v>《综合能力测试》</v>
          </cell>
          <cell r="P109" t="str">
            <v>1651010901906</v>
          </cell>
          <cell r="Q109" t="str">
            <v>1510109</v>
          </cell>
          <cell r="R109" t="str">
            <v>019</v>
          </cell>
        </row>
        <row r="110">
          <cell r="B110" t="str">
            <v>闫颜</v>
          </cell>
          <cell r="C110" t="str">
            <v>01</v>
          </cell>
          <cell r="D110" t="str">
            <v>01</v>
          </cell>
          <cell r="E110" t="str">
            <v>普通综合知识</v>
          </cell>
          <cell r="F110" t="str">
            <v>15101</v>
          </cell>
          <cell r="G110" t="str">
            <v>四川省成都市</v>
          </cell>
          <cell r="H110" t="str">
            <v>《公共基础知识》</v>
          </cell>
          <cell r="I110" t="str">
            <v>1651010901911</v>
          </cell>
          <cell r="J110" t="str">
            <v>1510109</v>
          </cell>
          <cell r="K110" t="str">
            <v>019</v>
          </cell>
          <cell r="L110" t="str">
            <v>11</v>
          </cell>
          <cell r="M110" t="str">
            <v>成都市泡桐树小学西区分校B区</v>
          </cell>
          <cell r="N110" t="str">
            <v>成都市青羊区琼楼路188号</v>
          </cell>
          <cell r="O110" t="str">
            <v>《综合能力测试》</v>
          </cell>
          <cell r="P110" t="str">
            <v>1651010901911</v>
          </cell>
          <cell r="Q110" t="str">
            <v>1510109</v>
          </cell>
          <cell r="R110" t="str">
            <v>019</v>
          </cell>
        </row>
        <row r="111">
          <cell r="B111" t="str">
            <v>郑单</v>
          </cell>
          <cell r="C111" t="str">
            <v>01</v>
          </cell>
          <cell r="D111" t="str">
            <v>01</v>
          </cell>
          <cell r="E111" t="str">
            <v>普通综合知识</v>
          </cell>
          <cell r="F111" t="str">
            <v>15101</v>
          </cell>
          <cell r="G111" t="str">
            <v>四川省成都市</v>
          </cell>
          <cell r="H111" t="str">
            <v>《公共基础知识》</v>
          </cell>
          <cell r="I111" t="str">
            <v>1651010902007</v>
          </cell>
          <cell r="J111" t="str">
            <v>1510109</v>
          </cell>
          <cell r="K111" t="str">
            <v>020</v>
          </cell>
          <cell r="L111" t="str">
            <v>07</v>
          </cell>
          <cell r="M111" t="str">
            <v>成都市泡桐树小学西区分校B区</v>
          </cell>
          <cell r="N111" t="str">
            <v>成都市青羊区琼楼路188号</v>
          </cell>
          <cell r="O111" t="str">
            <v>《综合能力测试》</v>
          </cell>
          <cell r="P111" t="str">
            <v>1651010902007</v>
          </cell>
          <cell r="Q111" t="str">
            <v>1510109</v>
          </cell>
          <cell r="R111" t="str">
            <v>020</v>
          </cell>
        </row>
        <row r="112">
          <cell r="B112" t="str">
            <v>何小蓉</v>
          </cell>
          <cell r="C112" t="str">
            <v>01</v>
          </cell>
          <cell r="D112" t="str">
            <v>01</v>
          </cell>
          <cell r="E112" t="str">
            <v>普通综合知识</v>
          </cell>
          <cell r="F112" t="str">
            <v>15101</v>
          </cell>
          <cell r="G112" t="str">
            <v>四川省成都市</v>
          </cell>
          <cell r="H112" t="str">
            <v>《公共基础知识》</v>
          </cell>
          <cell r="I112" t="str">
            <v>1651010902030</v>
          </cell>
          <cell r="J112" t="str">
            <v>1510109</v>
          </cell>
          <cell r="K112" t="str">
            <v>020</v>
          </cell>
          <cell r="L112" t="str">
            <v>30</v>
          </cell>
          <cell r="M112" t="str">
            <v>成都市泡桐树小学西区分校B区</v>
          </cell>
          <cell r="N112" t="str">
            <v>成都市青羊区琼楼路188号</v>
          </cell>
          <cell r="O112" t="str">
            <v>《综合能力测试》</v>
          </cell>
          <cell r="P112" t="str">
            <v>1651010902030</v>
          </cell>
          <cell r="Q112" t="str">
            <v>1510109</v>
          </cell>
          <cell r="R112" t="str">
            <v>020</v>
          </cell>
        </row>
        <row r="113">
          <cell r="B113" t="str">
            <v>李露</v>
          </cell>
          <cell r="C113" t="str">
            <v>01</v>
          </cell>
          <cell r="D113" t="str">
            <v>01</v>
          </cell>
          <cell r="E113" t="str">
            <v>普通综合知识</v>
          </cell>
          <cell r="F113" t="str">
            <v>15101</v>
          </cell>
          <cell r="G113" t="str">
            <v>四川省成都市</v>
          </cell>
          <cell r="H113" t="str">
            <v>《公共基础知识》</v>
          </cell>
          <cell r="I113" t="str">
            <v>1651010902427</v>
          </cell>
          <cell r="J113" t="str">
            <v>1510109</v>
          </cell>
          <cell r="K113" t="str">
            <v>024</v>
          </cell>
          <cell r="L113" t="str">
            <v>27</v>
          </cell>
          <cell r="M113" t="str">
            <v>成都市泡桐树小学西区分校B区</v>
          </cell>
          <cell r="N113" t="str">
            <v>成都市青羊区琼楼路188号</v>
          </cell>
          <cell r="O113" t="str">
            <v>《综合能力测试》</v>
          </cell>
          <cell r="P113" t="str">
            <v>1651010902427</v>
          </cell>
          <cell r="Q113" t="str">
            <v>1510109</v>
          </cell>
          <cell r="R113" t="str">
            <v>024</v>
          </cell>
        </row>
        <row r="114">
          <cell r="B114" t="str">
            <v>黄鑫平</v>
          </cell>
          <cell r="C114" t="str">
            <v>01</v>
          </cell>
          <cell r="D114" t="str">
            <v>01</v>
          </cell>
          <cell r="E114" t="str">
            <v>普通综合知识</v>
          </cell>
          <cell r="F114" t="str">
            <v>15101</v>
          </cell>
          <cell r="G114" t="str">
            <v>四川省成都市</v>
          </cell>
          <cell r="H114" t="str">
            <v>《公共基础知识》</v>
          </cell>
          <cell r="I114" t="str">
            <v>1651010902502</v>
          </cell>
          <cell r="J114" t="str">
            <v>1510109</v>
          </cell>
          <cell r="K114" t="str">
            <v>025</v>
          </cell>
          <cell r="L114" t="str">
            <v>02</v>
          </cell>
          <cell r="M114" t="str">
            <v>成都市泡桐树小学西区分校B区</v>
          </cell>
          <cell r="N114" t="str">
            <v>成都市青羊区琼楼路188号</v>
          </cell>
          <cell r="O114" t="str">
            <v>《综合能力测试》</v>
          </cell>
          <cell r="P114" t="str">
            <v>1651010902502</v>
          </cell>
          <cell r="Q114" t="str">
            <v>1510109</v>
          </cell>
          <cell r="R114" t="str">
            <v>025</v>
          </cell>
        </row>
        <row r="115">
          <cell r="B115" t="str">
            <v>刘浪</v>
          </cell>
          <cell r="C115" t="str">
            <v>01</v>
          </cell>
          <cell r="D115" t="str">
            <v>01</v>
          </cell>
          <cell r="E115" t="str">
            <v>普通综合知识</v>
          </cell>
          <cell r="F115" t="str">
            <v>15101</v>
          </cell>
          <cell r="G115" t="str">
            <v>四川省成都市</v>
          </cell>
          <cell r="H115" t="str">
            <v>《公共基础知识》</v>
          </cell>
          <cell r="I115" t="str">
            <v>1651010902721</v>
          </cell>
          <cell r="J115" t="str">
            <v>1510109</v>
          </cell>
          <cell r="K115" t="str">
            <v>027</v>
          </cell>
          <cell r="L115" t="str">
            <v>21</v>
          </cell>
          <cell r="M115" t="str">
            <v>成都市泡桐树小学西区分校B区</v>
          </cell>
          <cell r="N115" t="str">
            <v>成都市青羊区琼楼路188号</v>
          </cell>
          <cell r="O115" t="str">
            <v>《综合能力测试》</v>
          </cell>
          <cell r="P115" t="str">
            <v>1651010902721</v>
          </cell>
          <cell r="Q115" t="str">
            <v>1510109</v>
          </cell>
          <cell r="R115" t="str">
            <v>027</v>
          </cell>
        </row>
        <row r="116">
          <cell r="B116" t="str">
            <v>李韫珍</v>
          </cell>
          <cell r="C116" t="str">
            <v>01</v>
          </cell>
          <cell r="D116" t="str">
            <v>01</v>
          </cell>
          <cell r="E116" t="str">
            <v>普通综合知识</v>
          </cell>
          <cell r="F116" t="str">
            <v>15101</v>
          </cell>
          <cell r="G116" t="str">
            <v>四川省成都市</v>
          </cell>
          <cell r="H116" t="str">
            <v>《公共基础知识》</v>
          </cell>
          <cell r="I116" t="str">
            <v>1651010903603</v>
          </cell>
          <cell r="J116" t="str">
            <v>1510109</v>
          </cell>
          <cell r="K116" t="str">
            <v>036</v>
          </cell>
          <cell r="L116" t="str">
            <v>03</v>
          </cell>
          <cell r="M116" t="str">
            <v>成都市泡桐树小学西区分校B区</v>
          </cell>
          <cell r="N116" t="str">
            <v>成都市青羊区琼楼路188号</v>
          </cell>
          <cell r="O116" t="str">
            <v>《综合能力测试》</v>
          </cell>
          <cell r="P116" t="str">
            <v>1651010903603</v>
          </cell>
          <cell r="Q116" t="str">
            <v>1510109</v>
          </cell>
          <cell r="R116" t="str">
            <v>036</v>
          </cell>
        </row>
        <row r="117">
          <cell r="B117" t="str">
            <v>贺川</v>
          </cell>
          <cell r="C117" t="str">
            <v>01</v>
          </cell>
          <cell r="D117" t="str">
            <v>01</v>
          </cell>
          <cell r="E117" t="str">
            <v>普通综合知识</v>
          </cell>
          <cell r="F117" t="str">
            <v>15101</v>
          </cell>
          <cell r="G117" t="str">
            <v>四川省成都市</v>
          </cell>
          <cell r="H117" t="str">
            <v>《公共基础知识》</v>
          </cell>
          <cell r="I117" t="str">
            <v>1651010904002</v>
          </cell>
          <cell r="J117" t="str">
            <v>1510109</v>
          </cell>
          <cell r="K117" t="str">
            <v>040</v>
          </cell>
          <cell r="L117" t="str">
            <v>02</v>
          </cell>
          <cell r="M117" t="str">
            <v>成都市泡桐树小学西区分校B区</v>
          </cell>
          <cell r="N117" t="str">
            <v>成都市青羊区琼楼路188号</v>
          </cell>
          <cell r="O117" t="str">
            <v>《综合能力测试》</v>
          </cell>
          <cell r="P117" t="str">
            <v>1651010904002</v>
          </cell>
          <cell r="Q117" t="str">
            <v>1510109</v>
          </cell>
          <cell r="R117" t="str">
            <v>040</v>
          </cell>
        </row>
        <row r="118">
          <cell r="B118" t="str">
            <v>袁超贤</v>
          </cell>
          <cell r="C118" t="str">
            <v>01</v>
          </cell>
          <cell r="D118" t="str">
            <v>01</v>
          </cell>
          <cell r="E118" t="str">
            <v>普通综合知识</v>
          </cell>
          <cell r="F118" t="str">
            <v>15101</v>
          </cell>
          <cell r="G118" t="str">
            <v>四川省成都市</v>
          </cell>
          <cell r="H118" t="str">
            <v>《公共基础知识》</v>
          </cell>
          <cell r="I118" t="str">
            <v>1651010904013</v>
          </cell>
          <cell r="J118" t="str">
            <v>1510109</v>
          </cell>
          <cell r="K118" t="str">
            <v>040</v>
          </cell>
          <cell r="L118" t="str">
            <v>13</v>
          </cell>
          <cell r="M118" t="str">
            <v>成都市泡桐树小学西区分校B区</v>
          </cell>
          <cell r="N118" t="str">
            <v>成都市青羊区琼楼路188号</v>
          </cell>
          <cell r="O118" t="str">
            <v>《综合能力测试》</v>
          </cell>
          <cell r="P118" t="str">
            <v>1651010904013</v>
          </cell>
          <cell r="Q118" t="str">
            <v>1510109</v>
          </cell>
          <cell r="R118" t="str">
            <v>040</v>
          </cell>
        </row>
        <row r="119">
          <cell r="B119" t="str">
            <v>罗勤</v>
          </cell>
          <cell r="C119" t="str">
            <v>01</v>
          </cell>
          <cell r="D119" t="str">
            <v>01</v>
          </cell>
          <cell r="E119" t="str">
            <v>普通综合知识</v>
          </cell>
          <cell r="F119" t="str">
            <v>15101</v>
          </cell>
          <cell r="G119" t="str">
            <v>四川省成都市</v>
          </cell>
          <cell r="H119" t="str">
            <v>《公共基础知识》</v>
          </cell>
          <cell r="I119" t="str">
            <v>1651010904112</v>
          </cell>
          <cell r="J119" t="str">
            <v>1510109</v>
          </cell>
          <cell r="K119" t="str">
            <v>041</v>
          </cell>
          <cell r="L119" t="str">
            <v>12</v>
          </cell>
          <cell r="M119" t="str">
            <v>成都市泡桐树小学西区分校B区</v>
          </cell>
          <cell r="N119" t="str">
            <v>成都市青羊区琼楼路188号</v>
          </cell>
          <cell r="O119" t="str">
            <v>《综合能力测试》</v>
          </cell>
          <cell r="P119" t="str">
            <v>1651010904112</v>
          </cell>
          <cell r="Q119" t="str">
            <v>1510109</v>
          </cell>
          <cell r="R119" t="str">
            <v>041</v>
          </cell>
        </row>
        <row r="120">
          <cell r="B120" t="str">
            <v>谢欣池</v>
          </cell>
          <cell r="C120" t="str">
            <v>01</v>
          </cell>
          <cell r="D120" t="str">
            <v>01</v>
          </cell>
          <cell r="E120" t="str">
            <v>普通综合知识</v>
          </cell>
          <cell r="F120" t="str">
            <v>15101</v>
          </cell>
          <cell r="G120" t="str">
            <v>四川省成都市</v>
          </cell>
          <cell r="H120" t="str">
            <v>《公共基础知识》</v>
          </cell>
          <cell r="I120" t="str">
            <v>1651010904215</v>
          </cell>
          <cell r="J120" t="str">
            <v>1510109</v>
          </cell>
          <cell r="K120" t="str">
            <v>042</v>
          </cell>
          <cell r="L120" t="str">
            <v>15</v>
          </cell>
          <cell r="M120" t="str">
            <v>成都市泡桐树小学西区分校B区</v>
          </cell>
          <cell r="N120" t="str">
            <v>成都市青羊区琼楼路188号</v>
          </cell>
          <cell r="O120" t="str">
            <v>《综合能力测试》</v>
          </cell>
          <cell r="P120" t="str">
            <v>1651010904215</v>
          </cell>
          <cell r="Q120" t="str">
            <v>1510109</v>
          </cell>
          <cell r="R120" t="str">
            <v>042</v>
          </cell>
        </row>
        <row r="121">
          <cell r="B121" t="str">
            <v>张玉杰</v>
          </cell>
          <cell r="C121" t="str">
            <v>01</v>
          </cell>
          <cell r="D121" t="str">
            <v>01</v>
          </cell>
          <cell r="E121" t="str">
            <v>普通综合知识</v>
          </cell>
          <cell r="F121" t="str">
            <v>15101</v>
          </cell>
          <cell r="G121" t="str">
            <v>四川省成都市</v>
          </cell>
          <cell r="H121" t="str">
            <v>《公共基础知识》</v>
          </cell>
          <cell r="I121" t="str">
            <v>1651010904230</v>
          </cell>
          <cell r="J121" t="str">
            <v>1510109</v>
          </cell>
          <cell r="K121" t="str">
            <v>042</v>
          </cell>
          <cell r="L121" t="str">
            <v>30</v>
          </cell>
          <cell r="M121" t="str">
            <v>成都市泡桐树小学西区分校B区</v>
          </cell>
          <cell r="N121" t="str">
            <v>成都市青羊区琼楼路188号</v>
          </cell>
          <cell r="O121" t="str">
            <v>《综合能力测试》</v>
          </cell>
          <cell r="P121" t="str">
            <v>1651010904230</v>
          </cell>
          <cell r="Q121" t="str">
            <v>1510109</v>
          </cell>
          <cell r="R121" t="str">
            <v>042</v>
          </cell>
        </row>
        <row r="122">
          <cell r="B122" t="str">
            <v>林彦初</v>
          </cell>
          <cell r="C122" t="str">
            <v>01</v>
          </cell>
          <cell r="D122" t="str">
            <v>01</v>
          </cell>
          <cell r="E122" t="str">
            <v>普通综合知识</v>
          </cell>
          <cell r="F122" t="str">
            <v>15101</v>
          </cell>
          <cell r="G122" t="str">
            <v>四川省成都市</v>
          </cell>
          <cell r="H122" t="str">
            <v>《公共基础知识》</v>
          </cell>
          <cell r="I122" t="str">
            <v>1651010904408</v>
          </cell>
          <cell r="J122" t="str">
            <v>1510109</v>
          </cell>
          <cell r="K122" t="str">
            <v>044</v>
          </cell>
          <cell r="L122" t="str">
            <v>08</v>
          </cell>
          <cell r="M122" t="str">
            <v>成都市泡桐树小学西区分校B区</v>
          </cell>
          <cell r="N122" t="str">
            <v>成都市青羊区琼楼路188号</v>
          </cell>
          <cell r="O122" t="str">
            <v>《综合能力测试》</v>
          </cell>
          <cell r="P122" t="str">
            <v>1651010904408</v>
          </cell>
          <cell r="Q122" t="str">
            <v>1510109</v>
          </cell>
          <cell r="R122" t="str">
            <v>044</v>
          </cell>
        </row>
        <row r="123">
          <cell r="B123" t="str">
            <v>胡富成</v>
          </cell>
          <cell r="C123" t="str">
            <v>01</v>
          </cell>
          <cell r="D123" t="str">
            <v>01</v>
          </cell>
          <cell r="E123" t="str">
            <v>普通综合知识</v>
          </cell>
          <cell r="F123" t="str">
            <v>15101</v>
          </cell>
          <cell r="G123" t="str">
            <v>四川省成都市</v>
          </cell>
          <cell r="H123" t="str">
            <v>《公共基础知识》</v>
          </cell>
          <cell r="I123" t="str">
            <v>1651010904503</v>
          </cell>
          <cell r="J123" t="str">
            <v>1510109</v>
          </cell>
          <cell r="K123" t="str">
            <v>045</v>
          </cell>
          <cell r="L123" t="str">
            <v>03</v>
          </cell>
          <cell r="M123" t="str">
            <v>成都市泡桐树小学西区分校B区</v>
          </cell>
          <cell r="N123" t="str">
            <v>成都市青羊区琼楼路188号</v>
          </cell>
          <cell r="O123" t="str">
            <v>《综合能力测试》</v>
          </cell>
          <cell r="P123" t="str">
            <v>1651010904503</v>
          </cell>
          <cell r="Q123" t="str">
            <v>1510109</v>
          </cell>
          <cell r="R123" t="str">
            <v>045</v>
          </cell>
        </row>
        <row r="124">
          <cell r="B124" t="str">
            <v>许晓原</v>
          </cell>
          <cell r="C124" t="str">
            <v>01</v>
          </cell>
          <cell r="D124" t="str">
            <v>01</v>
          </cell>
          <cell r="E124" t="str">
            <v>普通综合知识</v>
          </cell>
          <cell r="F124" t="str">
            <v>15101</v>
          </cell>
          <cell r="G124" t="str">
            <v>四川省成都市</v>
          </cell>
          <cell r="H124" t="str">
            <v>《公共基础知识》</v>
          </cell>
          <cell r="I124" t="str">
            <v>1651011000221</v>
          </cell>
          <cell r="J124" t="str">
            <v>1510110</v>
          </cell>
          <cell r="K124" t="str">
            <v>002</v>
          </cell>
          <cell r="L124" t="str">
            <v>21</v>
          </cell>
          <cell r="M124" t="str">
            <v>成都市铁路中学校梧桐校区</v>
          </cell>
          <cell r="N124" t="str">
            <v>成都市金牛区韦家碾三路98号</v>
          </cell>
          <cell r="O124" t="str">
            <v>《综合能力测试》</v>
          </cell>
          <cell r="P124" t="str">
            <v>1651011000221</v>
          </cell>
          <cell r="Q124" t="str">
            <v>1510110</v>
          </cell>
          <cell r="R124" t="str">
            <v>002</v>
          </cell>
        </row>
        <row r="125">
          <cell r="B125" t="str">
            <v>李泽恩</v>
          </cell>
          <cell r="C125" t="str">
            <v>01</v>
          </cell>
          <cell r="D125" t="str">
            <v>01</v>
          </cell>
          <cell r="E125" t="str">
            <v>普通综合知识</v>
          </cell>
          <cell r="F125" t="str">
            <v>15101</v>
          </cell>
          <cell r="G125" t="str">
            <v>四川省成都市</v>
          </cell>
          <cell r="H125" t="str">
            <v>《公共基础知识》</v>
          </cell>
          <cell r="I125" t="str">
            <v>1651011000303</v>
          </cell>
          <cell r="J125" t="str">
            <v>1510110</v>
          </cell>
          <cell r="K125" t="str">
            <v>003</v>
          </cell>
          <cell r="L125" t="str">
            <v>03</v>
          </cell>
          <cell r="M125" t="str">
            <v>成都市铁路中学校梧桐校区</v>
          </cell>
          <cell r="N125" t="str">
            <v>成都市金牛区韦家碾三路98号</v>
          </cell>
          <cell r="O125" t="str">
            <v>《综合能力测试》</v>
          </cell>
          <cell r="P125" t="str">
            <v>1651011000303</v>
          </cell>
          <cell r="Q125" t="str">
            <v>1510110</v>
          </cell>
          <cell r="R125" t="str">
            <v>003</v>
          </cell>
        </row>
        <row r="126">
          <cell r="B126" t="str">
            <v>冉湘琳</v>
          </cell>
          <cell r="C126" t="str">
            <v>01</v>
          </cell>
          <cell r="D126" t="str">
            <v>01</v>
          </cell>
          <cell r="E126" t="str">
            <v>普通综合知识</v>
          </cell>
          <cell r="F126" t="str">
            <v>15101</v>
          </cell>
          <cell r="G126" t="str">
            <v>四川省成都市</v>
          </cell>
          <cell r="H126" t="str">
            <v>《公共基础知识》</v>
          </cell>
          <cell r="I126" t="str">
            <v>1651011000721</v>
          </cell>
          <cell r="J126" t="str">
            <v>1510110</v>
          </cell>
          <cell r="K126" t="str">
            <v>007</v>
          </cell>
          <cell r="L126" t="str">
            <v>21</v>
          </cell>
          <cell r="M126" t="str">
            <v>成都市铁路中学校梧桐校区</v>
          </cell>
          <cell r="N126" t="str">
            <v>成都市金牛区韦家碾三路98号</v>
          </cell>
          <cell r="O126" t="str">
            <v>《综合能力测试》</v>
          </cell>
          <cell r="P126" t="str">
            <v>1651011000721</v>
          </cell>
          <cell r="Q126" t="str">
            <v>1510110</v>
          </cell>
          <cell r="R126" t="str">
            <v>007</v>
          </cell>
        </row>
        <row r="127">
          <cell r="B127" t="str">
            <v>游燕霞</v>
          </cell>
          <cell r="C127" t="str">
            <v>01</v>
          </cell>
          <cell r="D127" t="str">
            <v>01</v>
          </cell>
          <cell r="E127" t="str">
            <v>普通综合知识</v>
          </cell>
          <cell r="F127" t="str">
            <v>15101</v>
          </cell>
          <cell r="G127" t="str">
            <v>四川省成都市</v>
          </cell>
          <cell r="H127" t="str">
            <v>《公共基础知识》</v>
          </cell>
          <cell r="I127" t="str">
            <v>1651011001223</v>
          </cell>
          <cell r="J127" t="str">
            <v>1510110</v>
          </cell>
          <cell r="K127" t="str">
            <v>012</v>
          </cell>
          <cell r="L127" t="str">
            <v>23</v>
          </cell>
          <cell r="M127" t="str">
            <v>成都市铁路中学校梧桐校区</v>
          </cell>
          <cell r="N127" t="str">
            <v>成都市金牛区韦家碾三路98号</v>
          </cell>
          <cell r="O127" t="str">
            <v>《综合能力测试》</v>
          </cell>
          <cell r="P127" t="str">
            <v>1651011001223</v>
          </cell>
          <cell r="Q127" t="str">
            <v>1510110</v>
          </cell>
          <cell r="R127" t="str">
            <v>012</v>
          </cell>
        </row>
        <row r="128">
          <cell r="B128" t="str">
            <v>李礼</v>
          </cell>
          <cell r="C128" t="str">
            <v>01</v>
          </cell>
          <cell r="D128" t="str">
            <v>01</v>
          </cell>
          <cell r="E128" t="str">
            <v>普通综合知识</v>
          </cell>
          <cell r="F128" t="str">
            <v>15101</v>
          </cell>
          <cell r="G128" t="str">
            <v>四川省成都市</v>
          </cell>
          <cell r="H128" t="str">
            <v>《公共基础知识》</v>
          </cell>
          <cell r="I128" t="str">
            <v>1651011001304</v>
          </cell>
          <cell r="J128" t="str">
            <v>1510110</v>
          </cell>
          <cell r="K128" t="str">
            <v>013</v>
          </cell>
          <cell r="L128" t="str">
            <v>04</v>
          </cell>
          <cell r="M128" t="str">
            <v>成都市铁路中学校梧桐校区</v>
          </cell>
          <cell r="N128" t="str">
            <v>成都市金牛区韦家碾三路98号</v>
          </cell>
          <cell r="O128" t="str">
            <v>《综合能力测试》</v>
          </cell>
          <cell r="P128" t="str">
            <v>1651011001304</v>
          </cell>
          <cell r="Q128" t="str">
            <v>1510110</v>
          </cell>
          <cell r="R128" t="str">
            <v>013</v>
          </cell>
        </row>
        <row r="129">
          <cell r="B129" t="str">
            <v>董文亚</v>
          </cell>
          <cell r="C129" t="str">
            <v>01</v>
          </cell>
          <cell r="D129" t="str">
            <v>01</v>
          </cell>
          <cell r="E129" t="str">
            <v>普通综合知识</v>
          </cell>
          <cell r="F129" t="str">
            <v>15101</v>
          </cell>
          <cell r="G129" t="str">
            <v>四川省成都市</v>
          </cell>
          <cell r="H129" t="str">
            <v>《公共基础知识》</v>
          </cell>
          <cell r="I129" t="str">
            <v>1651011001605</v>
          </cell>
          <cell r="J129" t="str">
            <v>1510110</v>
          </cell>
          <cell r="K129" t="str">
            <v>016</v>
          </cell>
          <cell r="L129" t="str">
            <v>05</v>
          </cell>
          <cell r="M129" t="str">
            <v>成都市铁路中学校梧桐校区</v>
          </cell>
          <cell r="N129" t="str">
            <v>成都市金牛区韦家碾三路98号</v>
          </cell>
          <cell r="O129" t="str">
            <v>《综合能力测试》</v>
          </cell>
          <cell r="P129" t="str">
            <v>1651011001605</v>
          </cell>
          <cell r="Q129" t="str">
            <v>1510110</v>
          </cell>
          <cell r="R129" t="str">
            <v>016</v>
          </cell>
        </row>
        <row r="130">
          <cell r="B130" t="str">
            <v>蒋政</v>
          </cell>
          <cell r="C130" t="str">
            <v>01</v>
          </cell>
          <cell r="D130" t="str">
            <v>01</v>
          </cell>
          <cell r="E130" t="str">
            <v>普通综合知识</v>
          </cell>
          <cell r="F130" t="str">
            <v>15101</v>
          </cell>
          <cell r="G130" t="str">
            <v>四川省成都市</v>
          </cell>
          <cell r="H130" t="str">
            <v>《公共基础知识》</v>
          </cell>
          <cell r="I130" t="str">
            <v>1651011001801</v>
          </cell>
          <cell r="J130" t="str">
            <v>1510110</v>
          </cell>
          <cell r="K130" t="str">
            <v>018</v>
          </cell>
          <cell r="L130" t="str">
            <v>01</v>
          </cell>
          <cell r="M130" t="str">
            <v>成都市铁路中学校梧桐校区</v>
          </cell>
          <cell r="N130" t="str">
            <v>成都市金牛区韦家碾三路98号</v>
          </cell>
          <cell r="O130" t="str">
            <v>《综合能力测试》</v>
          </cell>
          <cell r="P130" t="str">
            <v>1651011001801</v>
          </cell>
          <cell r="Q130" t="str">
            <v>1510110</v>
          </cell>
          <cell r="R130" t="str">
            <v>018</v>
          </cell>
        </row>
        <row r="131">
          <cell r="B131" t="str">
            <v>张怡</v>
          </cell>
          <cell r="C131" t="str">
            <v>01</v>
          </cell>
          <cell r="D131" t="str">
            <v>01</v>
          </cell>
          <cell r="E131" t="str">
            <v>普通综合知识</v>
          </cell>
          <cell r="F131" t="str">
            <v>15101</v>
          </cell>
          <cell r="G131" t="str">
            <v>四川省成都市</v>
          </cell>
          <cell r="H131" t="str">
            <v>《公共基础知识》</v>
          </cell>
          <cell r="I131" t="str">
            <v>1651011002119</v>
          </cell>
          <cell r="J131" t="str">
            <v>1510110</v>
          </cell>
          <cell r="K131" t="str">
            <v>021</v>
          </cell>
          <cell r="L131" t="str">
            <v>19</v>
          </cell>
          <cell r="M131" t="str">
            <v>成都市铁路中学校梧桐校区</v>
          </cell>
          <cell r="N131" t="str">
            <v>成都市金牛区韦家碾三路98号</v>
          </cell>
          <cell r="O131" t="str">
            <v>《综合能力测试》</v>
          </cell>
          <cell r="P131" t="str">
            <v>1651011002119</v>
          </cell>
          <cell r="Q131" t="str">
            <v>1510110</v>
          </cell>
          <cell r="R131" t="str">
            <v>021</v>
          </cell>
        </row>
        <row r="132">
          <cell r="B132" t="str">
            <v>赵欣</v>
          </cell>
          <cell r="C132" t="str">
            <v>01</v>
          </cell>
          <cell r="D132" t="str">
            <v>01</v>
          </cell>
          <cell r="E132" t="str">
            <v>普通综合知识</v>
          </cell>
          <cell r="F132" t="str">
            <v>15101</v>
          </cell>
          <cell r="G132" t="str">
            <v>四川省成都市</v>
          </cell>
          <cell r="H132" t="str">
            <v>《公共基础知识》</v>
          </cell>
          <cell r="I132" t="str">
            <v>1651011002322</v>
          </cell>
          <cell r="J132" t="str">
            <v>1510110</v>
          </cell>
          <cell r="K132" t="str">
            <v>023</v>
          </cell>
          <cell r="L132" t="str">
            <v>22</v>
          </cell>
          <cell r="M132" t="str">
            <v>成都市铁路中学校梧桐校区</v>
          </cell>
          <cell r="N132" t="str">
            <v>成都市金牛区韦家碾三路98号</v>
          </cell>
          <cell r="O132" t="str">
            <v>《综合能力测试》</v>
          </cell>
          <cell r="P132" t="str">
            <v>1651011002322</v>
          </cell>
          <cell r="Q132" t="str">
            <v>1510110</v>
          </cell>
          <cell r="R132" t="str">
            <v>023</v>
          </cell>
        </row>
        <row r="133">
          <cell r="B133" t="str">
            <v>刘华</v>
          </cell>
          <cell r="C133" t="str">
            <v>01</v>
          </cell>
          <cell r="D133" t="str">
            <v>01</v>
          </cell>
          <cell r="E133" t="str">
            <v>普通综合知识</v>
          </cell>
          <cell r="F133" t="str">
            <v>15101</v>
          </cell>
          <cell r="G133" t="str">
            <v>四川省成都市</v>
          </cell>
          <cell r="H133" t="str">
            <v>《公共基础知识》</v>
          </cell>
          <cell r="I133" t="str">
            <v>1651011002406</v>
          </cell>
          <cell r="J133" t="str">
            <v>1510110</v>
          </cell>
          <cell r="K133" t="str">
            <v>024</v>
          </cell>
          <cell r="L133" t="str">
            <v>06</v>
          </cell>
          <cell r="M133" t="str">
            <v>成都市铁路中学校梧桐校区</v>
          </cell>
          <cell r="N133" t="str">
            <v>成都市金牛区韦家碾三路98号</v>
          </cell>
          <cell r="O133" t="str">
            <v>《综合能力测试》</v>
          </cell>
          <cell r="P133" t="str">
            <v>1651011002406</v>
          </cell>
          <cell r="Q133" t="str">
            <v>1510110</v>
          </cell>
          <cell r="R133" t="str">
            <v>024</v>
          </cell>
        </row>
        <row r="134">
          <cell r="B134" t="str">
            <v>王金玉</v>
          </cell>
          <cell r="C134" t="str">
            <v>01</v>
          </cell>
          <cell r="D134" t="str">
            <v>01</v>
          </cell>
          <cell r="E134" t="str">
            <v>普通综合知识</v>
          </cell>
          <cell r="F134" t="str">
            <v>15101</v>
          </cell>
          <cell r="G134" t="str">
            <v>四川省成都市</v>
          </cell>
          <cell r="H134" t="str">
            <v>《公共基础知识》</v>
          </cell>
          <cell r="I134" t="str">
            <v>1651011002425</v>
          </cell>
          <cell r="J134" t="str">
            <v>1510110</v>
          </cell>
          <cell r="K134" t="str">
            <v>024</v>
          </cell>
          <cell r="L134" t="str">
            <v>25</v>
          </cell>
          <cell r="M134" t="str">
            <v>成都市铁路中学校梧桐校区</v>
          </cell>
          <cell r="N134" t="str">
            <v>成都市金牛区韦家碾三路98号</v>
          </cell>
          <cell r="O134" t="str">
            <v>《综合能力测试》</v>
          </cell>
          <cell r="P134" t="str">
            <v>1651011002425</v>
          </cell>
          <cell r="Q134" t="str">
            <v>1510110</v>
          </cell>
          <cell r="R134" t="str">
            <v>024</v>
          </cell>
        </row>
        <row r="135">
          <cell r="B135" t="str">
            <v>赵婉佑</v>
          </cell>
          <cell r="C135" t="str">
            <v>01</v>
          </cell>
          <cell r="D135" t="str">
            <v>01</v>
          </cell>
          <cell r="E135" t="str">
            <v>普通综合知识</v>
          </cell>
          <cell r="F135" t="str">
            <v>15101</v>
          </cell>
          <cell r="G135" t="str">
            <v>四川省成都市</v>
          </cell>
          <cell r="H135" t="str">
            <v>《公共基础知识》</v>
          </cell>
          <cell r="I135" t="str">
            <v>1651011003030</v>
          </cell>
          <cell r="J135" t="str">
            <v>1510110</v>
          </cell>
          <cell r="K135" t="str">
            <v>030</v>
          </cell>
          <cell r="L135" t="str">
            <v>30</v>
          </cell>
          <cell r="M135" t="str">
            <v>成都市铁路中学校梧桐校区</v>
          </cell>
          <cell r="N135" t="str">
            <v>成都市金牛区韦家碾三路98号</v>
          </cell>
          <cell r="O135" t="str">
            <v>《综合能力测试》</v>
          </cell>
          <cell r="P135" t="str">
            <v>1651011003030</v>
          </cell>
          <cell r="Q135" t="str">
            <v>1510110</v>
          </cell>
          <cell r="R135" t="str">
            <v>030</v>
          </cell>
        </row>
        <row r="136">
          <cell r="B136" t="str">
            <v>刘瑞</v>
          </cell>
          <cell r="C136" t="str">
            <v>01</v>
          </cell>
          <cell r="D136" t="str">
            <v>01</v>
          </cell>
          <cell r="E136" t="str">
            <v>普通综合知识</v>
          </cell>
          <cell r="F136" t="str">
            <v>15101</v>
          </cell>
          <cell r="G136" t="str">
            <v>四川省成都市</v>
          </cell>
          <cell r="H136" t="str">
            <v>《公共基础知识》</v>
          </cell>
          <cell r="I136" t="str">
            <v>1651011003229</v>
          </cell>
          <cell r="J136" t="str">
            <v>1510110</v>
          </cell>
          <cell r="K136" t="str">
            <v>032</v>
          </cell>
          <cell r="L136" t="str">
            <v>29</v>
          </cell>
          <cell r="M136" t="str">
            <v>成都市铁路中学校梧桐校区</v>
          </cell>
          <cell r="N136" t="str">
            <v>成都市金牛区韦家碾三路98号</v>
          </cell>
          <cell r="O136" t="str">
            <v>《综合能力测试》</v>
          </cell>
          <cell r="P136" t="str">
            <v>1651011003229</v>
          </cell>
          <cell r="Q136" t="str">
            <v>1510110</v>
          </cell>
          <cell r="R136" t="str">
            <v>032</v>
          </cell>
        </row>
        <row r="137">
          <cell r="B137" t="str">
            <v>廖文剑</v>
          </cell>
          <cell r="C137" t="str">
            <v>01</v>
          </cell>
          <cell r="D137" t="str">
            <v>01</v>
          </cell>
          <cell r="E137" t="str">
            <v>普通综合知识</v>
          </cell>
          <cell r="F137" t="str">
            <v>15101</v>
          </cell>
          <cell r="G137" t="str">
            <v>四川省成都市</v>
          </cell>
          <cell r="H137" t="str">
            <v>《公共基础知识》</v>
          </cell>
          <cell r="I137" t="str">
            <v>1651011003919</v>
          </cell>
          <cell r="J137" t="str">
            <v>1510110</v>
          </cell>
          <cell r="K137" t="str">
            <v>039</v>
          </cell>
          <cell r="L137" t="str">
            <v>19</v>
          </cell>
          <cell r="M137" t="str">
            <v>成都市铁路中学校梧桐校区</v>
          </cell>
          <cell r="N137" t="str">
            <v>成都市金牛区韦家碾三路98号</v>
          </cell>
          <cell r="O137" t="str">
            <v>《综合能力测试》</v>
          </cell>
          <cell r="P137" t="str">
            <v>1651011003919</v>
          </cell>
          <cell r="Q137" t="str">
            <v>1510110</v>
          </cell>
          <cell r="R137" t="str">
            <v>039</v>
          </cell>
        </row>
        <row r="138">
          <cell r="B138" t="str">
            <v>杨奕韬</v>
          </cell>
          <cell r="C138" t="str">
            <v>01</v>
          </cell>
          <cell r="D138" t="str">
            <v>01</v>
          </cell>
          <cell r="E138" t="str">
            <v>普通综合知识</v>
          </cell>
          <cell r="F138" t="str">
            <v>15101</v>
          </cell>
          <cell r="G138" t="str">
            <v>四川省成都市</v>
          </cell>
          <cell r="H138" t="str">
            <v>《公共基础知识》</v>
          </cell>
          <cell r="I138" t="str">
            <v>1651011004315</v>
          </cell>
          <cell r="J138" t="str">
            <v>1510110</v>
          </cell>
          <cell r="K138" t="str">
            <v>043</v>
          </cell>
          <cell r="L138" t="str">
            <v>15</v>
          </cell>
          <cell r="M138" t="str">
            <v>成都市铁路中学校梧桐校区</v>
          </cell>
          <cell r="N138" t="str">
            <v>成都市金牛区韦家碾三路98号</v>
          </cell>
          <cell r="O138" t="str">
            <v>《综合能力测试》</v>
          </cell>
          <cell r="P138" t="str">
            <v>1651011004315</v>
          </cell>
          <cell r="Q138" t="str">
            <v>1510110</v>
          </cell>
          <cell r="R138" t="str">
            <v>043</v>
          </cell>
        </row>
        <row r="139">
          <cell r="B139" t="str">
            <v>陈保才</v>
          </cell>
          <cell r="C139" t="str">
            <v>01</v>
          </cell>
          <cell r="D139" t="str">
            <v>01</v>
          </cell>
          <cell r="E139" t="str">
            <v>普通综合知识</v>
          </cell>
          <cell r="F139" t="str">
            <v>15101</v>
          </cell>
          <cell r="G139" t="str">
            <v>四川省成都市</v>
          </cell>
          <cell r="H139" t="str">
            <v>《公共基础知识》</v>
          </cell>
          <cell r="I139" t="str">
            <v>1651011004402</v>
          </cell>
          <cell r="J139" t="str">
            <v>1510110</v>
          </cell>
          <cell r="K139" t="str">
            <v>044</v>
          </cell>
          <cell r="L139" t="str">
            <v>02</v>
          </cell>
          <cell r="M139" t="str">
            <v>成都市铁路中学校梧桐校区</v>
          </cell>
          <cell r="N139" t="str">
            <v>成都市金牛区韦家碾三路98号</v>
          </cell>
          <cell r="O139" t="str">
            <v>《综合能力测试》</v>
          </cell>
          <cell r="P139" t="str">
            <v>1651011004402</v>
          </cell>
          <cell r="Q139" t="str">
            <v>1510110</v>
          </cell>
          <cell r="R139" t="str">
            <v>044</v>
          </cell>
        </row>
        <row r="140">
          <cell r="B140" t="str">
            <v>雷蕾</v>
          </cell>
          <cell r="C140" t="str">
            <v>01</v>
          </cell>
          <cell r="D140" t="str">
            <v>01</v>
          </cell>
          <cell r="E140" t="str">
            <v>普通综合知识</v>
          </cell>
          <cell r="F140" t="str">
            <v>15101</v>
          </cell>
          <cell r="G140" t="str">
            <v>四川省成都市</v>
          </cell>
          <cell r="H140" t="str">
            <v>《公共基础知识》</v>
          </cell>
          <cell r="I140" t="str">
            <v>1651011004404</v>
          </cell>
          <cell r="J140" t="str">
            <v>1510110</v>
          </cell>
          <cell r="K140" t="str">
            <v>044</v>
          </cell>
          <cell r="L140" t="str">
            <v>04</v>
          </cell>
          <cell r="M140" t="str">
            <v>成都市铁路中学校梧桐校区</v>
          </cell>
          <cell r="N140" t="str">
            <v>成都市金牛区韦家碾三路98号</v>
          </cell>
          <cell r="O140" t="str">
            <v>《综合能力测试》</v>
          </cell>
          <cell r="P140" t="str">
            <v>1651011004404</v>
          </cell>
          <cell r="Q140" t="str">
            <v>1510110</v>
          </cell>
          <cell r="R140" t="str">
            <v>044</v>
          </cell>
        </row>
        <row r="141">
          <cell r="B141" t="str">
            <v>杨柳</v>
          </cell>
          <cell r="C141" t="str">
            <v>01</v>
          </cell>
          <cell r="D141" t="str">
            <v>01</v>
          </cell>
          <cell r="E141" t="str">
            <v>普通综合知识</v>
          </cell>
          <cell r="F141" t="str">
            <v>15101</v>
          </cell>
          <cell r="G141" t="str">
            <v>四川省成都市</v>
          </cell>
          <cell r="H141" t="str">
            <v>《公共基础知识》</v>
          </cell>
          <cell r="I141" t="str">
            <v>1651011004429</v>
          </cell>
          <cell r="J141" t="str">
            <v>1510110</v>
          </cell>
          <cell r="K141" t="str">
            <v>044</v>
          </cell>
          <cell r="L141" t="str">
            <v>29</v>
          </cell>
          <cell r="M141" t="str">
            <v>成都市铁路中学校梧桐校区</v>
          </cell>
          <cell r="N141" t="str">
            <v>成都市金牛区韦家碾三路98号</v>
          </cell>
          <cell r="O141" t="str">
            <v>《综合能力测试》</v>
          </cell>
          <cell r="P141" t="str">
            <v>1651011004429</v>
          </cell>
          <cell r="Q141" t="str">
            <v>1510110</v>
          </cell>
          <cell r="R141" t="str">
            <v>044</v>
          </cell>
        </row>
        <row r="142">
          <cell r="B142" t="str">
            <v>陈军伟</v>
          </cell>
          <cell r="C142" t="str">
            <v>01</v>
          </cell>
          <cell r="D142" t="str">
            <v>01</v>
          </cell>
          <cell r="E142" t="str">
            <v>普通综合知识</v>
          </cell>
          <cell r="F142" t="str">
            <v>15101</v>
          </cell>
          <cell r="G142" t="str">
            <v>四川省成都市</v>
          </cell>
          <cell r="H142" t="str">
            <v>《公共基础知识》</v>
          </cell>
          <cell r="I142" t="str">
            <v>1651011100313</v>
          </cell>
          <cell r="J142" t="str">
            <v>1510111</v>
          </cell>
          <cell r="K142" t="str">
            <v>003</v>
          </cell>
          <cell r="L142" t="str">
            <v>13</v>
          </cell>
          <cell r="M142" t="str">
            <v>四川大学附属中学西区学校</v>
          </cell>
          <cell r="N142" t="str">
            <v>成都市武侯区晋吉西二街8号</v>
          </cell>
          <cell r="O142" t="str">
            <v>《综合能力测试》</v>
          </cell>
          <cell r="P142" t="str">
            <v>1651011100313</v>
          </cell>
          <cell r="Q142" t="str">
            <v>1510111</v>
          </cell>
          <cell r="R142" t="str">
            <v>003</v>
          </cell>
        </row>
        <row r="143">
          <cell r="B143" t="str">
            <v>蒲枫涵</v>
          </cell>
          <cell r="C143" t="str">
            <v>01</v>
          </cell>
          <cell r="D143" t="str">
            <v>01</v>
          </cell>
          <cell r="E143" t="str">
            <v>普通综合知识</v>
          </cell>
          <cell r="F143" t="str">
            <v>15101</v>
          </cell>
          <cell r="G143" t="str">
            <v>四川省成都市</v>
          </cell>
          <cell r="H143" t="str">
            <v>《公共基础知识》</v>
          </cell>
          <cell r="I143" t="str">
            <v>1651011100319</v>
          </cell>
          <cell r="J143" t="str">
            <v>1510111</v>
          </cell>
          <cell r="K143" t="str">
            <v>003</v>
          </cell>
          <cell r="L143" t="str">
            <v>19</v>
          </cell>
          <cell r="M143" t="str">
            <v>四川大学附属中学西区学校</v>
          </cell>
          <cell r="N143" t="str">
            <v>成都市武侯区晋吉西二街8号</v>
          </cell>
          <cell r="O143" t="str">
            <v>《综合能力测试》</v>
          </cell>
          <cell r="P143" t="str">
            <v>1651011100319</v>
          </cell>
          <cell r="Q143" t="str">
            <v>1510111</v>
          </cell>
          <cell r="R143" t="str">
            <v>003</v>
          </cell>
        </row>
        <row r="144">
          <cell r="B144" t="str">
            <v>庄颖</v>
          </cell>
          <cell r="C144" t="str">
            <v>01</v>
          </cell>
          <cell r="D144" t="str">
            <v>01</v>
          </cell>
          <cell r="E144" t="str">
            <v>普通综合知识</v>
          </cell>
          <cell r="F144" t="str">
            <v>15101</v>
          </cell>
          <cell r="G144" t="str">
            <v>四川省成都市</v>
          </cell>
          <cell r="H144" t="str">
            <v>《公共基础知识》</v>
          </cell>
          <cell r="I144" t="str">
            <v>1651011100605</v>
          </cell>
          <cell r="J144" t="str">
            <v>1510111</v>
          </cell>
          <cell r="K144" t="str">
            <v>006</v>
          </cell>
          <cell r="L144" t="str">
            <v>05</v>
          </cell>
          <cell r="M144" t="str">
            <v>四川大学附属中学西区学校</v>
          </cell>
          <cell r="N144" t="str">
            <v>成都市武侯区晋吉西二街8号</v>
          </cell>
          <cell r="O144" t="str">
            <v>《综合能力测试》</v>
          </cell>
          <cell r="P144" t="str">
            <v>1651011100605</v>
          </cell>
          <cell r="Q144" t="str">
            <v>1510111</v>
          </cell>
          <cell r="R144" t="str">
            <v>006</v>
          </cell>
        </row>
        <row r="145">
          <cell r="B145" t="str">
            <v>徐波</v>
          </cell>
          <cell r="C145" t="str">
            <v>01</v>
          </cell>
          <cell r="D145" t="str">
            <v>01</v>
          </cell>
          <cell r="E145" t="str">
            <v>普通综合知识</v>
          </cell>
          <cell r="F145" t="str">
            <v>15101</v>
          </cell>
          <cell r="G145" t="str">
            <v>四川省成都市</v>
          </cell>
          <cell r="H145" t="str">
            <v>《公共基础知识》</v>
          </cell>
          <cell r="I145" t="str">
            <v>1651011100716</v>
          </cell>
          <cell r="J145" t="str">
            <v>1510111</v>
          </cell>
          <cell r="K145" t="str">
            <v>007</v>
          </cell>
          <cell r="L145" t="str">
            <v>16</v>
          </cell>
          <cell r="M145" t="str">
            <v>四川大学附属中学西区学校</v>
          </cell>
          <cell r="N145" t="str">
            <v>成都市武侯区晋吉西二街8号</v>
          </cell>
          <cell r="O145" t="str">
            <v>《综合能力测试》</v>
          </cell>
          <cell r="P145" t="str">
            <v>1651011100716</v>
          </cell>
          <cell r="Q145" t="str">
            <v>1510111</v>
          </cell>
          <cell r="R145" t="str">
            <v>007</v>
          </cell>
        </row>
        <row r="146">
          <cell r="B146" t="str">
            <v>钟启凡</v>
          </cell>
          <cell r="C146" t="str">
            <v>01</v>
          </cell>
          <cell r="D146" t="str">
            <v>01</v>
          </cell>
          <cell r="E146" t="str">
            <v>普通综合知识</v>
          </cell>
          <cell r="F146" t="str">
            <v>15101</v>
          </cell>
          <cell r="G146" t="str">
            <v>四川省成都市</v>
          </cell>
          <cell r="H146" t="str">
            <v>《公共基础知识》</v>
          </cell>
          <cell r="I146" t="str">
            <v>1651011101614</v>
          </cell>
          <cell r="J146" t="str">
            <v>1510111</v>
          </cell>
          <cell r="K146" t="str">
            <v>016</v>
          </cell>
          <cell r="L146" t="str">
            <v>14</v>
          </cell>
          <cell r="M146" t="str">
            <v>四川大学附属中学西区学校</v>
          </cell>
          <cell r="N146" t="str">
            <v>成都市武侯区晋吉西二街8号</v>
          </cell>
          <cell r="O146" t="str">
            <v>《综合能力测试》</v>
          </cell>
          <cell r="P146" t="str">
            <v>1651011101614</v>
          </cell>
          <cell r="Q146" t="str">
            <v>1510111</v>
          </cell>
          <cell r="R146" t="str">
            <v>016</v>
          </cell>
        </row>
        <row r="147">
          <cell r="B147" t="str">
            <v>罗心</v>
          </cell>
          <cell r="C147" t="str">
            <v>01</v>
          </cell>
          <cell r="D147" t="str">
            <v>01</v>
          </cell>
          <cell r="E147" t="str">
            <v>普通综合知识</v>
          </cell>
          <cell r="F147" t="str">
            <v>15101</v>
          </cell>
          <cell r="G147" t="str">
            <v>四川省成都市</v>
          </cell>
          <cell r="H147" t="str">
            <v>《公共基础知识》</v>
          </cell>
          <cell r="I147" t="str">
            <v>1651011102105</v>
          </cell>
          <cell r="J147" t="str">
            <v>1510111</v>
          </cell>
          <cell r="K147" t="str">
            <v>021</v>
          </cell>
          <cell r="L147" t="str">
            <v>05</v>
          </cell>
          <cell r="M147" t="str">
            <v>四川大学附属中学西区学校</v>
          </cell>
          <cell r="N147" t="str">
            <v>成都市武侯区晋吉西二街8号</v>
          </cell>
          <cell r="O147" t="str">
            <v>《综合能力测试》</v>
          </cell>
          <cell r="P147" t="str">
            <v>1651011102105</v>
          </cell>
          <cell r="Q147" t="str">
            <v>1510111</v>
          </cell>
          <cell r="R147" t="str">
            <v>021</v>
          </cell>
        </row>
        <row r="148">
          <cell r="B148" t="str">
            <v>朱成</v>
          </cell>
          <cell r="C148" t="str">
            <v>01</v>
          </cell>
          <cell r="D148" t="str">
            <v>01</v>
          </cell>
          <cell r="E148" t="str">
            <v>普通综合知识</v>
          </cell>
          <cell r="F148" t="str">
            <v>15101</v>
          </cell>
          <cell r="G148" t="str">
            <v>四川省成都市</v>
          </cell>
          <cell r="H148" t="str">
            <v>《公共基础知识》</v>
          </cell>
          <cell r="I148" t="str">
            <v>1651011102206</v>
          </cell>
          <cell r="J148" t="str">
            <v>1510111</v>
          </cell>
          <cell r="K148" t="str">
            <v>022</v>
          </cell>
          <cell r="L148" t="str">
            <v>06</v>
          </cell>
          <cell r="M148" t="str">
            <v>四川大学附属中学西区学校</v>
          </cell>
          <cell r="N148" t="str">
            <v>成都市武侯区晋吉西二街8号</v>
          </cell>
          <cell r="O148" t="str">
            <v>《综合能力测试》</v>
          </cell>
          <cell r="P148" t="str">
            <v>1651011102206</v>
          </cell>
          <cell r="Q148" t="str">
            <v>1510111</v>
          </cell>
          <cell r="R148" t="str">
            <v>022</v>
          </cell>
        </row>
        <row r="149">
          <cell r="B149" t="str">
            <v>贺懿凡</v>
          </cell>
          <cell r="C149" t="str">
            <v>01</v>
          </cell>
          <cell r="D149" t="str">
            <v>01</v>
          </cell>
          <cell r="E149" t="str">
            <v>普通综合知识</v>
          </cell>
          <cell r="F149" t="str">
            <v>15101</v>
          </cell>
          <cell r="G149" t="str">
            <v>四川省成都市</v>
          </cell>
          <cell r="H149" t="str">
            <v>《公共基础知识》</v>
          </cell>
          <cell r="I149" t="str">
            <v>1651011102303</v>
          </cell>
          <cell r="J149" t="str">
            <v>1510111</v>
          </cell>
          <cell r="K149" t="str">
            <v>023</v>
          </cell>
          <cell r="L149" t="str">
            <v>03</v>
          </cell>
          <cell r="M149" t="str">
            <v>四川大学附属中学西区学校</v>
          </cell>
          <cell r="N149" t="str">
            <v>成都市武侯区晋吉西二街8号</v>
          </cell>
          <cell r="O149" t="str">
            <v>《综合能力测试》</v>
          </cell>
          <cell r="P149" t="str">
            <v>1651011102303</v>
          </cell>
          <cell r="Q149" t="str">
            <v>1510111</v>
          </cell>
          <cell r="R149" t="str">
            <v>023</v>
          </cell>
        </row>
        <row r="150">
          <cell r="B150" t="str">
            <v>王学彤</v>
          </cell>
          <cell r="C150" t="str">
            <v>01</v>
          </cell>
          <cell r="D150" t="str">
            <v>01</v>
          </cell>
          <cell r="E150" t="str">
            <v>普通综合知识</v>
          </cell>
          <cell r="F150" t="str">
            <v>15101</v>
          </cell>
          <cell r="G150" t="str">
            <v>四川省成都市</v>
          </cell>
          <cell r="H150" t="str">
            <v>《公共基础知识》</v>
          </cell>
          <cell r="I150" t="str">
            <v>1651011102418</v>
          </cell>
          <cell r="J150" t="str">
            <v>1510111</v>
          </cell>
          <cell r="K150" t="str">
            <v>024</v>
          </cell>
          <cell r="L150" t="str">
            <v>18</v>
          </cell>
          <cell r="M150" t="str">
            <v>四川大学附属中学西区学校</v>
          </cell>
          <cell r="N150" t="str">
            <v>成都市武侯区晋吉西二街8号</v>
          </cell>
          <cell r="O150" t="str">
            <v>《综合能力测试》</v>
          </cell>
          <cell r="P150" t="str">
            <v>1651011102418</v>
          </cell>
          <cell r="Q150" t="str">
            <v>1510111</v>
          </cell>
          <cell r="R150" t="str">
            <v>024</v>
          </cell>
        </row>
        <row r="151">
          <cell r="B151" t="str">
            <v>张倩</v>
          </cell>
          <cell r="C151" t="str">
            <v>01</v>
          </cell>
          <cell r="D151" t="str">
            <v>01</v>
          </cell>
          <cell r="E151" t="str">
            <v>普通综合知识</v>
          </cell>
          <cell r="F151" t="str">
            <v>15101</v>
          </cell>
          <cell r="G151" t="str">
            <v>四川省成都市</v>
          </cell>
          <cell r="H151" t="str">
            <v>《公共基础知识》</v>
          </cell>
          <cell r="I151" t="str">
            <v>1651011102618</v>
          </cell>
          <cell r="J151" t="str">
            <v>1510111</v>
          </cell>
          <cell r="K151" t="str">
            <v>026</v>
          </cell>
          <cell r="L151" t="str">
            <v>18</v>
          </cell>
          <cell r="M151" t="str">
            <v>四川大学附属中学西区学校</v>
          </cell>
          <cell r="N151" t="str">
            <v>成都市武侯区晋吉西二街8号</v>
          </cell>
          <cell r="O151" t="str">
            <v>《综合能力测试》</v>
          </cell>
          <cell r="P151" t="str">
            <v>1651011102618</v>
          </cell>
          <cell r="Q151" t="str">
            <v>1510111</v>
          </cell>
          <cell r="R151" t="str">
            <v>026</v>
          </cell>
        </row>
        <row r="152">
          <cell r="B152" t="str">
            <v>孔凡卓</v>
          </cell>
          <cell r="C152" t="str">
            <v>01</v>
          </cell>
          <cell r="D152" t="str">
            <v>01</v>
          </cell>
          <cell r="E152" t="str">
            <v>普通综合知识</v>
          </cell>
          <cell r="F152" t="str">
            <v>15101</v>
          </cell>
          <cell r="G152" t="str">
            <v>四川省成都市</v>
          </cell>
          <cell r="H152" t="str">
            <v>《公共基础知识》</v>
          </cell>
          <cell r="I152" t="str">
            <v>1651011200302</v>
          </cell>
          <cell r="J152" t="str">
            <v>1510112</v>
          </cell>
          <cell r="K152" t="str">
            <v>003</v>
          </cell>
          <cell r="L152" t="str">
            <v>02</v>
          </cell>
          <cell r="M152" t="str">
            <v>电子科技大学附属实验小学 （府青校区）</v>
          </cell>
          <cell r="N152" t="str">
            <v>成都市成华区府青东街61号</v>
          </cell>
          <cell r="O152" t="str">
            <v>《综合能力测试》</v>
          </cell>
          <cell r="P152" t="str">
            <v>1651011200302</v>
          </cell>
          <cell r="Q152" t="str">
            <v>1510112</v>
          </cell>
          <cell r="R152" t="str">
            <v>003</v>
          </cell>
        </row>
        <row r="153">
          <cell r="B153" t="str">
            <v>张宇欣</v>
          </cell>
          <cell r="C153" t="str">
            <v>01</v>
          </cell>
          <cell r="D153" t="str">
            <v>01</v>
          </cell>
          <cell r="E153" t="str">
            <v>普通综合知识</v>
          </cell>
          <cell r="F153" t="str">
            <v>15101</v>
          </cell>
          <cell r="G153" t="str">
            <v>四川省成都市</v>
          </cell>
          <cell r="H153" t="str">
            <v>《公共基础知识》</v>
          </cell>
          <cell r="I153" t="str">
            <v>1651011200423</v>
          </cell>
          <cell r="J153" t="str">
            <v>1510112</v>
          </cell>
          <cell r="K153" t="str">
            <v>004</v>
          </cell>
          <cell r="L153" t="str">
            <v>23</v>
          </cell>
          <cell r="M153" t="str">
            <v>电子科技大学附属实验小学 （府青校区）</v>
          </cell>
          <cell r="N153" t="str">
            <v>成都市成华区府青东街61号</v>
          </cell>
          <cell r="O153" t="str">
            <v>《综合能力测试》</v>
          </cell>
          <cell r="P153" t="str">
            <v>1651011200423</v>
          </cell>
          <cell r="Q153" t="str">
            <v>1510112</v>
          </cell>
          <cell r="R153" t="str">
            <v>004</v>
          </cell>
        </row>
        <row r="154">
          <cell r="B154" t="str">
            <v>康艳</v>
          </cell>
          <cell r="C154" t="str">
            <v>01</v>
          </cell>
          <cell r="D154" t="str">
            <v>01</v>
          </cell>
          <cell r="E154" t="str">
            <v>普通综合知识</v>
          </cell>
          <cell r="F154" t="str">
            <v>15101</v>
          </cell>
          <cell r="G154" t="str">
            <v>四川省成都市</v>
          </cell>
          <cell r="H154" t="str">
            <v>《公共基础知识》</v>
          </cell>
          <cell r="I154" t="str">
            <v>1651011200502</v>
          </cell>
          <cell r="J154" t="str">
            <v>1510112</v>
          </cell>
          <cell r="K154" t="str">
            <v>005</v>
          </cell>
          <cell r="L154" t="str">
            <v>02</v>
          </cell>
          <cell r="M154" t="str">
            <v>电子科技大学附属实验小学 （府青校区）</v>
          </cell>
          <cell r="N154" t="str">
            <v>成都市成华区府青东街61号</v>
          </cell>
          <cell r="O154" t="str">
            <v>《综合能力测试》</v>
          </cell>
          <cell r="P154" t="str">
            <v>1651011200502</v>
          </cell>
          <cell r="Q154" t="str">
            <v>1510112</v>
          </cell>
          <cell r="R154" t="str">
            <v>005</v>
          </cell>
        </row>
        <row r="155">
          <cell r="B155" t="str">
            <v>鲍雅</v>
          </cell>
          <cell r="C155" t="str">
            <v>01</v>
          </cell>
          <cell r="D155" t="str">
            <v>01</v>
          </cell>
          <cell r="E155" t="str">
            <v>普通综合知识</v>
          </cell>
          <cell r="F155" t="str">
            <v>15101</v>
          </cell>
          <cell r="G155" t="str">
            <v>四川省成都市</v>
          </cell>
          <cell r="H155" t="str">
            <v>《公共基础知识》</v>
          </cell>
          <cell r="I155" t="str">
            <v>1651011201730</v>
          </cell>
          <cell r="J155" t="str">
            <v>1510112</v>
          </cell>
          <cell r="K155" t="str">
            <v>017</v>
          </cell>
          <cell r="L155" t="str">
            <v>30</v>
          </cell>
          <cell r="M155" t="str">
            <v>电子科技大学附属实验小学 （府青校区）</v>
          </cell>
          <cell r="N155" t="str">
            <v>成都市成华区府青东街61号</v>
          </cell>
          <cell r="O155" t="str">
            <v>《综合能力测试》</v>
          </cell>
          <cell r="P155" t="str">
            <v>1651011201730</v>
          </cell>
          <cell r="Q155" t="str">
            <v>1510112</v>
          </cell>
          <cell r="R155" t="str">
            <v>017</v>
          </cell>
        </row>
        <row r="156">
          <cell r="B156" t="str">
            <v>于淼</v>
          </cell>
          <cell r="C156" t="str">
            <v>01</v>
          </cell>
          <cell r="D156" t="str">
            <v>01</v>
          </cell>
          <cell r="E156" t="str">
            <v>普通综合知识</v>
          </cell>
          <cell r="F156" t="str">
            <v>15101</v>
          </cell>
          <cell r="G156" t="str">
            <v>四川省成都市</v>
          </cell>
          <cell r="H156" t="str">
            <v>《公共基础知识》</v>
          </cell>
          <cell r="I156" t="str">
            <v>1651011201928</v>
          </cell>
          <cell r="J156" t="str">
            <v>1510112</v>
          </cell>
          <cell r="K156" t="str">
            <v>019</v>
          </cell>
          <cell r="L156" t="str">
            <v>28</v>
          </cell>
          <cell r="M156" t="str">
            <v>电子科技大学附属实验小学 （府青校区）</v>
          </cell>
          <cell r="N156" t="str">
            <v>成都市成华区府青东街61号</v>
          </cell>
          <cell r="O156" t="str">
            <v>《综合能力测试》</v>
          </cell>
          <cell r="P156" t="str">
            <v>1651011201928</v>
          </cell>
          <cell r="Q156" t="str">
            <v>1510112</v>
          </cell>
          <cell r="R156" t="str">
            <v>019</v>
          </cell>
        </row>
        <row r="157">
          <cell r="B157" t="str">
            <v>贾莹莹</v>
          </cell>
          <cell r="C157" t="str">
            <v>01</v>
          </cell>
          <cell r="D157" t="str">
            <v>01</v>
          </cell>
          <cell r="E157" t="str">
            <v>普通综合知识</v>
          </cell>
          <cell r="F157" t="str">
            <v>15101</v>
          </cell>
          <cell r="G157" t="str">
            <v>四川省成都市</v>
          </cell>
          <cell r="H157" t="str">
            <v>《公共基础知识》</v>
          </cell>
          <cell r="I157" t="str">
            <v>1651011202015</v>
          </cell>
          <cell r="J157" t="str">
            <v>1510112</v>
          </cell>
          <cell r="K157" t="str">
            <v>020</v>
          </cell>
          <cell r="L157" t="str">
            <v>15</v>
          </cell>
          <cell r="M157" t="str">
            <v>电子科技大学附属实验小学 （府青校区）</v>
          </cell>
          <cell r="N157" t="str">
            <v>成都市成华区府青东街61号</v>
          </cell>
          <cell r="O157" t="str">
            <v>《综合能力测试》</v>
          </cell>
          <cell r="P157" t="str">
            <v>1651011202015</v>
          </cell>
          <cell r="Q157" t="str">
            <v>1510112</v>
          </cell>
          <cell r="R157" t="str">
            <v>020</v>
          </cell>
        </row>
        <row r="158">
          <cell r="B158" t="str">
            <v>谭洪钰</v>
          </cell>
          <cell r="C158" t="str">
            <v>01</v>
          </cell>
          <cell r="D158" t="str">
            <v>01</v>
          </cell>
          <cell r="E158" t="str">
            <v>普通综合知识</v>
          </cell>
          <cell r="F158" t="str">
            <v>15101</v>
          </cell>
          <cell r="G158" t="str">
            <v>四川省成都市</v>
          </cell>
          <cell r="H158" t="str">
            <v>《公共基础知识》</v>
          </cell>
          <cell r="I158" t="str">
            <v>1651011202025</v>
          </cell>
          <cell r="J158" t="str">
            <v>1510112</v>
          </cell>
          <cell r="K158" t="str">
            <v>020</v>
          </cell>
          <cell r="L158" t="str">
            <v>25</v>
          </cell>
          <cell r="M158" t="str">
            <v>电子科技大学附属实验小学 （府青校区）</v>
          </cell>
          <cell r="N158" t="str">
            <v>成都市成华区府青东街61号</v>
          </cell>
          <cell r="O158" t="str">
            <v>《综合能力测试》</v>
          </cell>
          <cell r="P158" t="str">
            <v>1651011202025</v>
          </cell>
          <cell r="Q158" t="str">
            <v>1510112</v>
          </cell>
          <cell r="R158" t="str">
            <v>020</v>
          </cell>
        </row>
        <row r="159">
          <cell r="B159" t="str">
            <v>姬福康</v>
          </cell>
          <cell r="C159" t="str">
            <v>01</v>
          </cell>
          <cell r="D159" t="str">
            <v>01</v>
          </cell>
          <cell r="E159" t="str">
            <v>普通综合知识</v>
          </cell>
          <cell r="F159" t="str">
            <v>15101</v>
          </cell>
          <cell r="G159" t="str">
            <v>四川省成都市</v>
          </cell>
          <cell r="H159" t="str">
            <v>《公共基础知识》</v>
          </cell>
          <cell r="I159" t="str">
            <v>1651011202220</v>
          </cell>
          <cell r="J159" t="str">
            <v>1510112</v>
          </cell>
          <cell r="K159" t="str">
            <v>022</v>
          </cell>
          <cell r="L159" t="str">
            <v>20</v>
          </cell>
          <cell r="M159" t="str">
            <v>电子科技大学附属实验小学 （府青校区）</v>
          </cell>
          <cell r="N159" t="str">
            <v>成都市成华区府青东街61号</v>
          </cell>
          <cell r="O159" t="str">
            <v>《综合能力测试》</v>
          </cell>
          <cell r="P159" t="str">
            <v>1651011202220</v>
          </cell>
          <cell r="Q159" t="str">
            <v>1510112</v>
          </cell>
          <cell r="R159" t="str">
            <v>022</v>
          </cell>
        </row>
        <row r="160">
          <cell r="B160" t="str">
            <v>吴俐君</v>
          </cell>
          <cell r="C160" t="str">
            <v>01</v>
          </cell>
          <cell r="D160" t="str">
            <v>01</v>
          </cell>
          <cell r="E160" t="str">
            <v>普通综合知识</v>
          </cell>
          <cell r="F160" t="str">
            <v>15101</v>
          </cell>
          <cell r="G160" t="str">
            <v>四川省成都市</v>
          </cell>
          <cell r="H160" t="str">
            <v>《公共基础知识》</v>
          </cell>
          <cell r="I160" t="str">
            <v>1651011202327</v>
          </cell>
          <cell r="J160" t="str">
            <v>1510112</v>
          </cell>
          <cell r="K160" t="str">
            <v>023</v>
          </cell>
          <cell r="L160" t="str">
            <v>27</v>
          </cell>
          <cell r="M160" t="str">
            <v>电子科技大学附属实验小学 （府青校区）</v>
          </cell>
          <cell r="N160" t="str">
            <v>成都市成华区府青东街61号</v>
          </cell>
          <cell r="O160" t="str">
            <v>《综合能力测试》</v>
          </cell>
          <cell r="P160" t="str">
            <v>1651011202327</v>
          </cell>
          <cell r="Q160" t="str">
            <v>1510112</v>
          </cell>
          <cell r="R160" t="str">
            <v>023</v>
          </cell>
        </row>
        <row r="161">
          <cell r="B161" t="str">
            <v>谢锦</v>
          </cell>
          <cell r="C161" t="str">
            <v>01</v>
          </cell>
          <cell r="D161" t="str">
            <v>01</v>
          </cell>
          <cell r="E161" t="str">
            <v>普通综合知识</v>
          </cell>
          <cell r="F161" t="str">
            <v>15101</v>
          </cell>
          <cell r="G161" t="str">
            <v>四川省成都市</v>
          </cell>
          <cell r="H161" t="str">
            <v>《公共基础知识》</v>
          </cell>
          <cell r="I161" t="str">
            <v>1651011202704</v>
          </cell>
          <cell r="J161" t="str">
            <v>1510112</v>
          </cell>
          <cell r="K161" t="str">
            <v>027</v>
          </cell>
          <cell r="L161" t="str">
            <v>04</v>
          </cell>
          <cell r="M161" t="str">
            <v>电子科技大学附属实验小学 （府青校区）</v>
          </cell>
          <cell r="N161" t="str">
            <v>成都市成华区府青东街61号</v>
          </cell>
          <cell r="O161" t="str">
            <v>《综合能力测试》</v>
          </cell>
          <cell r="P161" t="str">
            <v>1651011202704</v>
          </cell>
          <cell r="Q161" t="str">
            <v>1510112</v>
          </cell>
          <cell r="R161" t="str">
            <v>027</v>
          </cell>
        </row>
        <row r="162">
          <cell r="B162" t="str">
            <v>熊爱玲</v>
          </cell>
          <cell r="C162" t="str">
            <v>01</v>
          </cell>
          <cell r="D162" t="str">
            <v>01</v>
          </cell>
          <cell r="E162" t="str">
            <v>普通综合知识</v>
          </cell>
          <cell r="F162" t="str">
            <v>15101</v>
          </cell>
          <cell r="G162" t="str">
            <v>四川省成都市</v>
          </cell>
          <cell r="H162" t="str">
            <v>《公共基础知识》</v>
          </cell>
          <cell r="I162" t="str">
            <v>1651011202705</v>
          </cell>
          <cell r="J162" t="str">
            <v>1510112</v>
          </cell>
          <cell r="K162" t="str">
            <v>027</v>
          </cell>
          <cell r="L162" t="str">
            <v>05</v>
          </cell>
          <cell r="M162" t="str">
            <v>电子科技大学附属实验小学 （府青校区）</v>
          </cell>
          <cell r="N162" t="str">
            <v>成都市成华区府青东街61号</v>
          </cell>
          <cell r="O162" t="str">
            <v>《综合能力测试》</v>
          </cell>
          <cell r="P162" t="str">
            <v>1651011202705</v>
          </cell>
          <cell r="Q162" t="str">
            <v>1510112</v>
          </cell>
          <cell r="R162" t="str">
            <v>027</v>
          </cell>
        </row>
        <row r="163">
          <cell r="B163" t="str">
            <v>苏敏</v>
          </cell>
          <cell r="C163" t="str">
            <v>01</v>
          </cell>
          <cell r="D163" t="str">
            <v>01</v>
          </cell>
          <cell r="E163" t="str">
            <v>普通综合知识</v>
          </cell>
          <cell r="F163" t="str">
            <v>15101</v>
          </cell>
          <cell r="G163" t="str">
            <v>四川省成都市</v>
          </cell>
          <cell r="H163" t="str">
            <v>《公共基础知识》</v>
          </cell>
          <cell r="I163" t="str">
            <v>1651011203018</v>
          </cell>
          <cell r="J163" t="str">
            <v>1510112</v>
          </cell>
          <cell r="K163" t="str">
            <v>030</v>
          </cell>
          <cell r="L163" t="str">
            <v>18</v>
          </cell>
          <cell r="M163" t="str">
            <v>电子科技大学附属实验小学 （府青校区）</v>
          </cell>
          <cell r="N163" t="str">
            <v>成都市成华区府青东街61号</v>
          </cell>
          <cell r="O163" t="str">
            <v>《综合能力测试》</v>
          </cell>
          <cell r="P163" t="str">
            <v>1651011203018</v>
          </cell>
          <cell r="Q163" t="str">
            <v>1510112</v>
          </cell>
          <cell r="R163" t="str">
            <v>030</v>
          </cell>
        </row>
        <row r="164">
          <cell r="B164" t="str">
            <v>舒俊霖</v>
          </cell>
          <cell r="C164" t="str">
            <v>01</v>
          </cell>
          <cell r="D164" t="str">
            <v>01</v>
          </cell>
          <cell r="E164" t="str">
            <v>普通综合知识</v>
          </cell>
          <cell r="F164" t="str">
            <v>15101</v>
          </cell>
          <cell r="G164" t="str">
            <v>四川省成都市</v>
          </cell>
          <cell r="H164" t="str">
            <v>《公共基础知识》</v>
          </cell>
          <cell r="I164" t="str">
            <v>1651011203309</v>
          </cell>
          <cell r="J164" t="str">
            <v>1510112</v>
          </cell>
          <cell r="K164" t="str">
            <v>033</v>
          </cell>
          <cell r="L164" t="str">
            <v>09</v>
          </cell>
          <cell r="M164" t="str">
            <v>电子科技大学附属实验小学 （府青校区）</v>
          </cell>
          <cell r="N164" t="str">
            <v>成都市成华区府青东街61号</v>
          </cell>
          <cell r="O164" t="str">
            <v>《综合能力测试》</v>
          </cell>
          <cell r="P164" t="str">
            <v>1651011203309</v>
          </cell>
          <cell r="Q164" t="str">
            <v>1510112</v>
          </cell>
          <cell r="R164" t="str">
            <v>033</v>
          </cell>
        </row>
        <row r="165">
          <cell r="B165" t="str">
            <v>刘之颖</v>
          </cell>
          <cell r="C165" t="str">
            <v>01</v>
          </cell>
          <cell r="D165" t="str">
            <v>01</v>
          </cell>
          <cell r="E165" t="str">
            <v>普通综合知识</v>
          </cell>
          <cell r="F165" t="str">
            <v>15101</v>
          </cell>
          <cell r="G165" t="str">
            <v>四川省成都市</v>
          </cell>
          <cell r="H165" t="str">
            <v>《公共基础知识》</v>
          </cell>
          <cell r="I165" t="str">
            <v>1651011203329</v>
          </cell>
          <cell r="J165" t="str">
            <v>1510112</v>
          </cell>
          <cell r="K165" t="str">
            <v>033</v>
          </cell>
          <cell r="L165" t="str">
            <v>29</v>
          </cell>
          <cell r="M165" t="str">
            <v>电子科技大学附属实验小学 （府青校区）</v>
          </cell>
          <cell r="N165" t="str">
            <v>成都市成华区府青东街61号</v>
          </cell>
          <cell r="O165" t="str">
            <v>《综合能力测试》</v>
          </cell>
          <cell r="P165" t="str">
            <v>1651011203329</v>
          </cell>
          <cell r="Q165" t="str">
            <v>1510112</v>
          </cell>
          <cell r="R165" t="str">
            <v>033</v>
          </cell>
        </row>
        <row r="166">
          <cell r="B166" t="str">
            <v>徐亚倩</v>
          </cell>
          <cell r="C166" t="str">
            <v>01</v>
          </cell>
          <cell r="D166" t="str">
            <v>01</v>
          </cell>
          <cell r="E166" t="str">
            <v>普通综合知识</v>
          </cell>
          <cell r="F166" t="str">
            <v>15101</v>
          </cell>
          <cell r="G166" t="str">
            <v>四川省成都市</v>
          </cell>
          <cell r="H166" t="str">
            <v>《公共基础知识》</v>
          </cell>
          <cell r="I166" t="str">
            <v>1651011204114</v>
          </cell>
          <cell r="J166" t="str">
            <v>1510112</v>
          </cell>
          <cell r="K166" t="str">
            <v>041</v>
          </cell>
          <cell r="L166" t="str">
            <v>14</v>
          </cell>
          <cell r="M166" t="str">
            <v>电子科技大学附属实验小学 （府青校区）</v>
          </cell>
          <cell r="N166" t="str">
            <v>成都市成华区府青东街61号</v>
          </cell>
          <cell r="O166" t="str">
            <v>《综合能力测试》</v>
          </cell>
          <cell r="P166" t="str">
            <v>1651011204114</v>
          </cell>
          <cell r="Q166" t="str">
            <v>1510112</v>
          </cell>
          <cell r="R166" t="str">
            <v>041</v>
          </cell>
        </row>
        <row r="167">
          <cell r="B167" t="str">
            <v>黄文</v>
          </cell>
          <cell r="C167" t="str">
            <v>01</v>
          </cell>
          <cell r="D167" t="str">
            <v>01</v>
          </cell>
          <cell r="E167" t="str">
            <v>普通综合知识</v>
          </cell>
          <cell r="F167" t="str">
            <v>15101</v>
          </cell>
          <cell r="G167" t="str">
            <v>四川省成都市</v>
          </cell>
          <cell r="H167" t="str">
            <v>《公共基础知识》</v>
          </cell>
          <cell r="I167" t="str">
            <v>1651011204226</v>
          </cell>
          <cell r="J167" t="str">
            <v>1510112</v>
          </cell>
          <cell r="K167" t="str">
            <v>042</v>
          </cell>
          <cell r="L167" t="str">
            <v>26</v>
          </cell>
          <cell r="M167" t="str">
            <v>电子科技大学附属实验小学 （府青校区）</v>
          </cell>
          <cell r="N167" t="str">
            <v>成都市成华区府青东街61号</v>
          </cell>
          <cell r="O167" t="str">
            <v>《综合能力测试》</v>
          </cell>
          <cell r="P167" t="str">
            <v>1651011204226</v>
          </cell>
          <cell r="Q167" t="str">
            <v>1510112</v>
          </cell>
          <cell r="R167" t="str">
            <v>042</v>
          </cell>
        </row>
        <row r="168">
          <cell r="B168" t="str">
            <v>赵启梦</v>
          </cell>
          <cell r="C168" t="str">
            <v>01</v>
          </cell>
          <cell r="D168" t="str">
            <v>01</v>
          </cell>
          <cell r="E168" t="str">
            <v>普通综合知识</v>
          </cell>
          <cell r="F168" t="str">
            <v>15101</v>
          </cell>
          <cell r="G168" t="str">
            <v>四川省成都市</v>
          </cell>
          <cell r="H168" t="str">
            <v>《公共基础知识》</v>
          </cell>
          <cell r="I168" t="str">
            <v>1651011204508</v>
          </cell>
          <cell r="J168" t="str">
            <v>1510112</v>
          </cell>
          <cell r="K168" t="str">
            <v>045</v>
          </cell>
          <cell r="L168" t="str">
            <v>08</v>
          </cell>
          <cell r="M168" t="str">
            <v>电子科技大学附属实验小学 （府青校区）</v>
          </cell>
          <cell r="N168" t="str">
            <v>成都市成华区府青东街61号</v>
          </cell>
          <cell r="O168" t="str">
            <v>《综合能力测试》</v>
          </cell>
          <cell r="P168" t="str">
            <v>1651011204508</v>
          </cell>
          <cell r="Q168" t="str">
            <v>1510112</v>
          </cell>
          <cell r="R168" t="str">
            <v>045</v>
          </cell>
        </row>
        <row r="169">
          <cell r="B169" t="str">
            <v>廖祖珍</v>
          </cell>
          <cell r="C169" t="str">
            <v>01</v>
          </cell>
          <cell r="D169" t="str">
            <v>01</v>
          </cell>
          <cell r="E169" t="str">
            <v>普通综合知识</v>
          </cell>
          <cell r="F169" t="str">
            <v>15101</v>
          </cell>
          <cell r="G169" t="str">
            <v>四川省成都市</v>
          </cell>
          <cell r="H169" t="str">
            <v>《公共基础知识》</v>
          </cell>
          <cell r="I169" t="str">
            <v>1651011300126</v>
          </cell>
          <cell r="J169" t="str">
            <v>1510113</v>
          </cell>
          <cell r="K169" t="str">
            <v>001</v>
          </cell>
          <cell r="L169" t="str">
            <v>26</v>
          </cell>
          <cell r="M169" t="str">
            <v>成都市机械高级技工学校</v>
          </cell>
          <cell r="N169" t="str">
            <v>成都市双流区西航港街道空港一路一段468号</v>
          </cell>
          <cell r="O169" t="str">
            <v>《综合能力测试》</v>
          </cell>
          <cell r="P169" t="str">
            <v>1651011300126</v>
          </cell>
          <cell r="Q169" t="str">
            <v>1510113</v>
          </cell>
          <cell r="R169" t="str">
            <v>001</v>
          </cell>
        </row>
        <row r="170">
          <cell r="B170" t="str">
            <v>王晓琴</v>
          </cell>
          <cell r="C170" t="str">
            <v>01</v>
          </cell>
          <cell r="D170" t="str">
            <v>01</v>
          </cell>
          <cell r="E170" t="str">
            <v>普通综合知识</v>
          </cell>
          <cell r="F170" t="str">
            <v>15101</v>
          </cell>
          <cell r="G170" t="str">
            <v>四川省成都市</v>
          </cell>
          <cell r="H170" t="str">
            <v>《公共基础知识》</v>
          </cell>
          <cell r="I170" t="str">
            <v>1651011300313</v>
          </cell>
          <cell r="J170" t="str">
            <v>1510113</v>
          </cell>
          <cell r="K170" t="str">
            <v>003</v>
          </cell>
          <cell r="L170" t="str">
            <v>13</v>
          </cell>
          <cell r="M170" t="str">
            <v>成都市机械高级技工学校</v>
          </cell>
          <cell r="N170" t="str">
            <v>成都市双流区西航港街道空港一路一段468号</v>
          </cell>
          <cell r="O170" t="str">
            <v>《综合能力测试》</v>
          </cell>
          <cell r="P170" t="str">
            <v>1651011300313</v>
          </cell>
          <cell r="Q170" t="str">
            <v>1510113</v>
          </cell>
          <cell r="R170" t="str">
            <v>003</v>
          </cell>
        </row>
        <row r="171">
          <cell r="B171" t="str">
            <v>李沁洁</v>
          </cell>
          <cell r="C171" t="str">
            <v>01</v>
          </cell>
          <cell r="D171" t="str">
            <v>01</v>
          </cell>
          <cell r="E171" t="str">
            <v>普通综合知识</v>
          </cell>
          <cell r="F171" t="str">
            <v>15101</v>
          </cell>
          <cell r="G171" t="str">
            <v>四川省成都市</v>
          </cell>
          <cell r="H171" t="str">
            <v>《公共基础知识》</v>
          </cell>
          <cell r="I171" t="str">
            <v>1651011300602</v>
          </cell>
          <cell r="J171" t="str">
            <v>1510113</v>
          </cell>
          <cell r="K171" t="str">
            <v>006</v>
          </cell>
          <cell r="L171" t="str">
            <v>02</v>
          </cell>
          <cell r="M171" t="str">
            <v>成都市机械高级技工学校</v>
          </cell>
          <cell r="N171" t="str">
            <v>成都市双流区西航港街道空港一路一段468号</v>
          </cell>
          <cell r="O171" t="str">
            <v>《综合能力测试》</v>
          </cell>
          <cell r="P171" t="str">
            <v>1651011300602</v>
          </cell>
          <cell r="Q171" t="str">
            <v>1510113</v>
          </cell>
          <cell r="R171" t="str">
            <v>006</v>
          </cell>
        </row>
        <row r="172">
          <cell r="B172" t="str">
            <v>罗清林</v>
          </cell>
          <cell r="C172" t="str">
            <v>01</v>
          </cell>
          <cell r="D172" t="str">
            <v>01</v>
          </cell>
          <cell r="E172" t="str">
            <v>普通综合知识</v>
          </cell>
          <cell r="F172" t="str">
            <v>15101</v>
          </cell>
          <cell r="G172" t="str">
            <v>四川省成都市</v>
          </cell>
          <cell r="H172" t="str">
            <v>《公共基础知识》</v>
          </cell>
          <cell r="I172" t="str">
            <v>1651011300608</v>
          </cell>
          <cell r="J172" t="str">
            <v>1510113</v>
          </cell>
          <cell r="K172" t="str">
            <v>006</v>
          </cell>
          <cell r="L172" t="str">
            <v>08</v>
          </cell>
          <cell r="M172" t="str">
            <v>成都市机械高级技工学校</v>
          </cell>
          <cell r="N172" t="str">
            <v>成都市双流区西航港街道空港一路一段468号</v>
          </cell>
          <cell r="O172" t="str">
            <v>《综合能力测试》</v>
          </cell>
          <cell r="P172" t="str">
            <v>1651011300608</v>
          </cell>
          <cell r="Q172" t="str">
            <v>1510113</v>
          </cell>
          <cell r="R172" t="str">
            <v>006</v>
          </cell>
        </row>
        <row r="173">
          <cell r="B173" t="str">
            <v>黄悄悄</v>
          </cell>
          <cell r="C173" t="str">
            <v>01</v>
          </cell>
          <cell r="D173" t="str">
            <v>01</v>
          </cell>
          <cell r="E173" t="str">
            <v>普通综合知识</v>
          </cell>
          <cell r="F173" t="str">
            <v>15101</v>
          </cell>
          <cell r="G173" t="str">
            <v>四川省成都市</v>
          </cell>
          <cell r="H173" t="str">
            <v>《公共基础知识》</v>
          </cell>
          <cell r="I173" t="str">
            <v>1651011300721</v>
          </cell>
          <cell r="J173" t="str">
            <v>1510113</v>
          </cell>
          <cell r="K173" t="str">
            <v>007</v>
          </cell>
          <cell r="L173" t="str">
            <v>21</v>
          </cell>
          <cell r="M173" t="str">
            <v>成都市机械高级技工学校</v>
          </cell>
          <cell r="N173" t="str">
            <v>成都市双流区西航港街道空港一路一段468号</v>
          </cell>
          <cell r="O173" t="str">
            <v>《综合能力测试》</v>
          </cell>
          <cell r="P173" t="str">
            <v>1651011300721</v>
          </cell>
          <cell r="Q173" t="str">
            <v>1510113</v>
          </cell>
          <cell r="R173" t="str">
            <v>007</v>
          </cell>
        </row>
        <row r="174">
          <cell r="B174" t="str">
            <v>陈祖良</v>
          </cell>
          <cell r="C174" t="str">
            <v>01</v>
          </cell>
          <cell r="D174" t="str">
            <v>01</v>
          </cell>
          <cell r="E174" t="str">
            <v>普通综合知识</v>
          </cell>
          <cell r="F174" t="str">
            <v>15101</v>
          </cell>
          <cell r="G174" t="str">
            <v>四川省成都市</v>
          </cell>
          <cell r="H174" t="str">
            <v>《公共基础知识》</v>
          </cell>
          <cell r="I174" t="str">
            <v>1651011301029</v>
          </cell>
          <cell r="J174" t="str">
            <v>1510113</v>
          </cell>
          <cell r="K174" t="str">
            <v>010</v>
          </cell>
          <cell r="L174" t="str">
            <v>29</v>
          </cell>
          <cell r="M174" t="str">
            <v>成都市机械高级技工学校</v>
          </cell>
          <cell r="N174" t="str">
            <v>成都市双流区西航港街道空港一路一段468号</v>
          </cell>
          <cell r="O174" t="str">
            <v>《综合能力测试》</v>
          </cell>
          <cell r="P174" t="str">
            <v>1651011301029</v>
          </cell>
          <cell r="Q174" t="str">
            <v>1510113</v>
          </cell>
          <cell r="R174" t="str">
            <v>010</v>
          </cell>
        </row>
        <row r="175">
          <cell r="B175" t="str">
            <v>李倍贤</v>
          </cell>
          <cell r="C175" t="str">
            <v>01</v>
          </cell>
          <cell r="D175" t="str">
            <v>01</v>
          </cell>
          <cell r="E175" t="str">
            <v>普通综合知识</v>
          </cell>
          <cell r="F175" t="str">
            <v>15101</v>
          </cell>
          <cell r="G175" t="str">
            <v>四川省成都市</v>
          </cell>
          <cell r="H175" t="str">
            <v>《公共基础知识》</v>
          </cell>
          <cell r="I175" t="str">
            <v>1651011301314</v>
          </cell>
          <cell r="J175" t="str">
            <v>1510113</v>
          </cell>
          <cell r="K175" t="str">
            <v>013</v>
          </cell>
          <cell r="L175" t="str">
            <v>14</v>
          </cell>
          <cell r="M175" t="str">
            <v>成都市机械高级技工学校</v>
          </cell>
          <cell r="N175" t="str">
            <v>成都市双流区西航港街道空港一路一段468号</v>
          </cell>
          <cell r="O175" t="str">
            <v>《综合能力测试》</v>
          </cell>
          <cell r="P175" t="str">
            <v>1651011301314</v>
          </cell>
          <cell r="Q175" t="str">
            <v>1510113</v>
          </cell>
          <cell r="R175" t="str">
            <v>013</v>
          </cell>
        </row>
        <row r="176">
          <cell r="B176" t="str">
            <v>邓晓宇</v>
          </cell>
          <cell r="C176" t="str">
            <v>01</v>
          </cell>
          <cell r="D176" t="str">
            <v>01</v>
          </cell>
          <cell r="E176" t="str">
            <v>普通综合知识</v>
          </cell>
          <cell r="F176" t="str">
            <v>15101</v>
          </cell>
          <cell r="G176" t="str">
            <v>四川省成都市</v>
          </cell>
          <cell r="H176" t="str">
            <v>《公共基础知识》</v>
          </cell>
          <cell r="I176" t="str">
            <v>1651011301407</v>
          </cell>
          <cell r="J176" t="str">
            <v>1510113</v>
          </cell>
          <cell r="K176" t="str">
            <v>014</v>
          </cell>
          <cell r="L176" t="str">
            <v>07</v>
          </cell>
          <cell r="M176" t="str">
            <v>成都市机械高级技工学校</v>
          </cell>
          <cell r="N176" t="str">
            <v>成都市双流区西航港街道空港一路一段468号</v>
          </cell>
          <cell r="O176" t="str">
            <v>《综合能力测试》</v>
          </cell>
          <cell r="P176" t="str">
            <v>1651011301407</v>
          </cell>
          <cell r="Q176" t="str">
            <v>1510113</v>
          </cell>
          <cell r="R176" t="str">
            <v>014</v>
          </cell>
        </row>
        <row r="177">
          <cell r="B177" t="str">
            <v>陈嘉懿</v>
          </cell>
          <cell r="C177" t="str">
            <v>01</v>
          </cell>
          <cell r="D177" t="str">
            <v>01</v>
          </cell>
          <cell r="E177" t="str">
            <v>普通综合知识</v>
          </cell>
          <cell r="F177" t="str">
            <v>15101</v>
          </cell>
          <cell r="G177" t="str">
            <v>四川省成都市</v>
          </cell>
          <cell r="H177" t="str">
            <v>《公共基础知识》</v>
          </cell>
          <cell r="I177" t="str">
            <v>1651011301529</v>
          </cell>
          <cell r="J177" t="str">
            <v>1510113</v>
          </cell>
          <cell r="K177" t="str">
            <v>015</v>
          </cell>
          <cell r="L177" t="str">
            <v>29</v>
          </cell>
          <cell r="M177" t="str">
            <v>成都市机械高级技工学校</v>
          </cell>
          <cell r="N177" t="str">
            <v>成都市双流区西航港街道空港一路一段468号</v>
          </cell>
          <cell r="O177" t="str">
            <v>《综合能力测试》</v>
          </cell>
          <cell r="P177" t="str">
            <v>1651011301529</v>
          </cell>
          <cell r="Q177" t="str">
            <v>1510113</v>
          </cell>
          <cell r="R177" t="str">
            <v>015</v>
          </cell>
        </row>
        <row r="178">
          <cell r="B178" t="str">
            <v>袁梦</v>
          </cell>
          <cell r="C178" t="str">
            <v>01</v>
          </cell>
          <cell r="D178" t="str">
            <v>01</v>
          </cell>
          <cell r="E178" t="str">
            <v>普通综合知识</v>
          </cell>
          <cell r="F178" t="str">
            <v>15101</v>
          </cell>
          <cell r="G178" t="str">
            <v>四川省成都市</v>
          </cell>
          <cell r="H178" t="str">
            <v>《公共基础知识》</v>
          </cell>
          <cell r="I178" t="str">
            <v>1651011301701</v>
          </cell>
          <cell r="J178" t="str">
            <v>1510113</v>
          </cell>
          <cell r="K178" t="str">
            <v>017</v>
          </cell>
          <cell r="L178" t="str">
            <v>01</v>
          </cell>
          <cell r="M178" t="str">
            <v>成都市机械高级技工学校</v>
          </cell>
          <cell r="N178" t="str">
            <v>成都市双流区西航港街道空港一路一段468号</v>
          </cell>
          <cell r="O178" t="str">
            <v>《综合能力测试》</v>
          </cell>
          <cell r="P178" t="str">
            <v>1651011301701</v>
          </cell>
          <cell r="Q178" t="str">
            <v>1510113</v>
          </cell>
          <cell r="R178" t="str">
            <v>017</v>
          </cell>
        </row>
        <row r="179">
          <cell r="B179" t="str">
            <v>魏江楠</v>
          </cell>
          <cell r="C179" t="str">
            <v>01</v>
          </cell>
          <cell r="D179" t="str">
            <v>01</v>
          </cell>
          <cell r="E179" t="str">
            <v>普通综合知识</v>
          </cell>
          <cell r="F179" t="str">
            <v>15101</v>
          </cell>
          <cell r="G179" t="str">
            <v>四川省成都市</v>
          </cell>
          <cell r="H179" t="str">
            <v>《公共基础知识》</v>
          </cell>
          <cell r="I179" t="str">
            <v>1651011301716</v>
          </cell>
          <cell r="J179" t="str">
            <v>1510113</v>
          </cell>
          <cell r="K179" t="str">
            <v>017</v>
          </cell>
          <cell r="L179" t="str">
            <v>16</v>
          </cell>
          <cell r="M179" t="str">
            <v>成都市机械高级技工学校</v>
          </cell>
          <cell r="N179" t="str">
            <v>成都市双流区西航港街道空港一路一段468号</v>
          </cell>
          <cell r="O179" t="str">
            <v>《综合能力测试》</v>
          </cell>
          <cell r="P179" t="str">
            <v>1651011301716</v>
          </cell>
          <cell r="Q179" t="str">
            <v>1510113</v>
          </cell>
          <cell r="R179" t="str">
            <v>017</v>
          </cell>
        </row>
        <row r="180">
          <cell r="B180" t="str">
            <v>杨露</v>
          </cell>
          <cell r="C180" t="str">
            <v>01</v>
          </cell>
          <cell r="D180" t="str">
            <v>01</v>
          </cell>
          <cell r="E180" t="str">
            <v>普通综合知识</v>
          </cell>
          <cell r="F180" t="str">
            <v>15101</v>
          </cell>
          <cell r="G180" t="str">
            <v>四川省成都市</v>
          </cell>
          <cell r="H180" t="str">
            <v>《公共基础知识》</v>
          </cell>
          <cell r="I180" t="str">
            <v>1651011301729</v>
          </cell>
          <cell r="J180" t="str">
            <v>1510113</v>
          </cell>
          <cell r="K180" t="str">
            <v>017</v>
          </cell>
          <cell r="L180" t="str">
            <v>29</v>
          </cell>
          <cell r="M180" t="str">
            <v>成都市机械高级技工学校</v>
          </cell>
          <cell r="N180" t="str">
            <v>成都市双流区西航港街道空港一路一段468号</v>
          </cell>
          <cell r="O180" t="str">
            <v>《综合能力测试》</v>
          </cell>
          <cell r="P180" t="str">
            <v>1651011301729</v>
          </cell>
          <cell r="Q180" t="str">
            <v>1510113</v>
          </cell>
          <cell r="R180" t="str">
            <v>017</v>
          </cell>
        </row>
        <row r="181">
          <cell r="B181" t="str">
            <v>罗淇丹</v>
          </cell>
          <cell r="C181" t="str">
            <v>01</v>
          </cell>
          <cell r="D181" t="str">
            <v>01</v>
          </cell>
          <cell r="E181" t="str">
            <v>普通综合知识</v>
          </cell>
          <cell r="F181" t="str">
            <v>15101</v>
          </cell>
          <cell r="G181" t="str">
            <v>四川省成都市</v>
          </cell>
          <cell r="H181" t="str">
            <v>《公共基础知识》</v>
          </cell>
          <cell r="I181" t="str">
            <v>1651011302515</v>
          </cell>
          <cell r="J181" t="str">
            <v>1510113</v>
          </cell>
          <cell r="K181" t="str">
            <v>025</v>
          </cell>
          <cell r="L181" t="str">
            <v>15</v>
          </cell>
          <cell r="M181" t="str">
            <v>成都市机械高级技工学校</v>
          </cell>
          <cell r="N181" t="str">
            <v>成都市双流区西航港街道空港一路一段468号</v>
          </cell>
          <cell r="O181" t="str">
            <v>《综合能力测试》</v>
          </cell>
          <cell r="P181" t="str">
            <v>1651011302515</v>
          </cell>
          <cell r="Q181" t="str">
            <v>1510113</v>
          </cell>
          <cell r="R181" t="str">
            <v>025</v>
          </cell>
        </row>
        <row r="182">
          <cell r="B182" t="str">
            <v>罗璇</v>
          </cell>
          <cell r="C182" t="str">
            <v>01</v>
          </cell>
          <cell r="D182" t="str">
            <v>01</v>
          </cell>
          <cell r="E182" t="str">
            <v>普通综合知识</v>
          </cell>
          <cell r="F182" t="str">
            <v>15101</v>
          </cell>
          <cell r="G182" t="str">
            <v>四川省成都市</v>
          </cell>
          <cell r="H182" t="str">
            <v>《公共基础知识》</v>
          </cell>
          <cell r="I182" t="str">
            <v>1651011302724</v>
          </cell>
          <cell r="J182" t="str">
            <v>1510113</v>
          </cell>
          <cell r="K182" t="str">
            <v>027</v>
          </cell>
          <cell r="L182" t="str">
            <v>24</v>
          </cell>
          <cell r="M182" t="str">
            <v>成都市机械高级技工学校</v>
          </cell>
          <cell r="N182" t="str">
            <v>成都市双流区西航港街道空港一路一段468号</v>
          </cell>
          <cell r="O182" t="str">
            <v>《综合能力测试》</v>
          </cell>
          <cell r="P182" t="str">
            <v>1651011302724</v>
          </cell>
          <cell r="Q182" t="str">
            <v>1510113</v>
          </cell>
          <cell r="R182" t="str">
            <v>027</v>
          </cell>
        </row>
        <row r="183">
          <cell r="B183" t="str">
            <v>银雪琴</v>
          </cell>
          <cell r="C183" t="str">
            <v>01</v>
          </cell>
          <cell r="D183" t="str">
            <v>01</v>
          </cell>
          <cell r="E183" t="str">
            <v>普通综合知识</v>
          </cell>
          <cell r="F183" t="str">
            <v>15101</v>
          </cell>
          <cell r="G183" t="str">
            <v>四川省成都市</v>
          </cell>
          <cell r="H183" t="str">
            <v>《公共基础知识》</v>
          </cell>
          <cell r="I183" t="str">
            <v>1651011303102</v>
          </cell>
          <cell r="J183" t="str">
            <v>1510113</v>
          </cell>
          <cell r="K183" t="str">
            <v>031</v>
          </cell>
          <cell r="L183" t="str">
            <v>02</v>
          </cell>
          <cell r="M183" t="str">
            <v>成都市机械高级技工学校</v>
          </cell>
          <cell r="N183" t="str">
            <v>成都市双流区西航港街道空港一路一段468号</v>
          </cell>
          <cell r="O183" t="str">
            <v>《综合能力测试》</v>
          </cell>
          <cell r="P183" t="str">
            <v>1651011303102</v>
          </cell>
          <cell r="Q183" t="str">
            <v>1510113</v>
          </cell>
          <cell r="R183" t="str">
            <v>031</v>
          </cell>
        </row>
        <row r="184">
          <cell r="B184" t="str">
            <v>姜琼</v>
          </cell>
          <cell r="C184" t="str">
            <v>01</v>
          </cell>
          <cell r="D184" t="str">
            <v>01</v>
          </cell>
          <cell r="E184" t="str">
            <v>普通综合知识</v>
          </cell>
          <cell r="F184" t="str">
            <v>15101</v>
          </cell>
          <cell r="G184" t="str">
            <v>四川省成都市</v>
          </cell>
          <cell r="H184" t="str">
            <v>《公共基础知识》</v>
          </cell>
          <cell r="I184" t="str">
            <v>1651011303207</v>
          </cell>
          <cell r="J184" t="str">
            <v>1510113</v>
          </cell>
          <cell r="K184" t="str">
            <v>032</v>
          </cell>
          <cell r="L184" t="str">
            <v>07</v>
          </cell>
          <cell r="M184" t="str">
            <v>成都市机械高级技工学校</v>
          </cell>
          <cell r="N184" t="str">
            <v>成都市双流区西航港街道空港一路一段468号</v>
          </cell>
          <cell r="O184" t="str">
            <v>《综合能力测试》</v>
          </cell>
          <cell r="P184" t="str">
            <v>1651011303207</v>
          </cell>
          <cell r="Q184" t="str">
            <v>1510113</v>
          </cell>
          <cell r="R184" t="str">
            <v>032</v>
          </cell>
        </row>
        <row r="185">
          <cell r="B185" t="str">
            <v>黄金龙</v>
          </cell>
          <cell r="C185" t="str">
            <v>01</v>
          </cell>
          <cell r="D185" t="str">
            <v>01</v>
          </cell>
          <cell r="E185" t="str">
            <v>普通综合知识</v>
          </cell>
          <cell r="F185" t="str">
            <v>15101</v>
          </cell>
          <cell r="G185" t="str">
            <v>四川省成都市</v>
          </cell>
          <cell r="H185" t="str">
            <v>《公共基础知识》</v>
          </cell>
          <cell r="I185" t="str">
            <v>1651011303212</v>
          </cell>
          <cell r="J185" t="str">
            <v>1510113</v>
          </cell>
          <cell r="K185" t="str">
            <v>032</v>
          </cell>
          <cell r="L185" t="str">
            <v>12</v>
          </cell>
          <cell r="M185" t="str">
            <v>成都市机械高级技工学校</v>
          </cell>
          <cell r="N185" t="str">
            <v>成都市双流区西航港街道空港一路一段468号</v>
          </cell>
          <cell r="O185" t="str">
            <v>《综合能力测试》</v>
          </cell>
          <cell r="P185" t="str">
            <v>1651011303212</v>
          </cell>
          <cell r="Q185" t="str">
            <v>1510113</v>
          </cell>
          <cell r="R185" t="str">
            <v>032</v>
          </cell>
        </row>
        <row r="186">
          <cell r="B186" t="str">
            <v>吕胜丽</v>
          </cell>
          <cell r="C186" t="str">
            <v>01</v>
          </cell>
          <cell r="D186" t="str">
            <v>01</v>
          </cell>
          <cell r="E186" t="str">
            <v>普通综合知识</v>
          </cell>
          <cell r="F186" t="str">
            <v>15101</v>
          </cell>
          <cell r="G186" t="str">
            <v>四川省成都市</v>
          </cell>
          <cell r="H186" t="str">
            <v>《公共基础知识》</v>
          </cell>
          <cell r="I186" t="str">
            <v>1651011303222</v>
          </cell>
          <cell r="J186" t="str">
            <v>1510113</v>
          </cell>
          <cell r="K186" t="str">
            <v>032</v>
          </cell>
          <cell r="L186" t="str">
            <v>22</v>
          </cell>
          <cell r="M186" t="str">
            <v>成都市机械高级技工学校</v>
          </cell>
          <cell r="N186" t="str">
            <v>成都市双流区西航港街道空港一路一段468号</v>
          </cell>
          <cell r="O186" t="str">
            <v>《综合能力测试》</v>
          </cell>
          <cell r="P186" t="str">
            <v>1651011303222</v>
          </cell>
          <cell r="Q186" t="str">
            <v>1510113</v>
          </cell>
          <cell r="R186" t="str">
            <v>032</v>
          </cell>
        </row>
        <row r="187">
          <cell r="B187" t="str">
            <v>王攀宇</v>
          </cell>
          <cell r="C187" t="str">
            <v>01</v>
          </cell>
          <cell r="D187" t="str">
            <v>01</v>
          </cell>
          <cell r="E187" t="str">
            <v>普通综合知识</v>
          </cell>
          <cell r="F187" t="str">
            <v>15101</v>
          </cell>
          <cell r="G187" t="str">
            <v>四川省成都市</v>
          </cell>
          <cell r="H187" t="str">
            <v>《公共基础知识》</v>
          </cell>
          <cell r="I187" t="str">
            <v>1651011303428</v>
          </cell>
          <cell r="J187" t="str">
            <v>1510113</v>
          </cell>
          <cell r="K187" t="str">
            <v>034</v>
          </cell>
          <cell r="L187" t="str">
            <v>28</v>
          </cell>
          <cell r="M187" t="str">
            <v>成都市机械高级技工学校</v>
          </cell>
          <cell r="N187" t="str">
            <v>成都市双流区西航港街道空港一路一段468号</v>
          </cell>
          <cell r="O187" t="str">
            <v>《综合能力测试》</v>
          </cell>
          <cell r="P187" t="str">
            <v>1651011303428</v>
          </cell>
          <cell r="Q187" t="str">
            <v>1510113</v>
          </cell>
          <cell r="R187" t="str">
            <v>034</v>
          </cell>
        </row>
        <row r="188">
          <cell r="B188" t="str">
            <v>宋利明</v>
          </cell>
          <cell r="C188" t="str">
            <v>01</v>
          </cell>
          <cell r="D188" t="str">
            <v>01</v>
          </cell>
          <cell r="E188" t="str">
            <v>普通综合知识</v>
          </cell>
          <cell r="F188" t="str">
            <v>15101</v>
          </cell>
          <cell r="G188" t="str">
            <v>四川省成都市</v>
          </cell>
          <cell r="H188" t="str">
            <v>《公共基础知识》</v>
          </cell>
          <cell r="I188" t="str">
            <v>1651011303506</v>
          </cell>
          <cell r="J188" t="str">
            <v>1510113</v>
          </cell>
          <cell r="K188" t="str">
            <v>035</v>
          </cell>
          <cell r="L188" t="str">
            <v>06</v>
          </cell>
          <cell r="M188" t="str">
            <v>成都市机械高级技工学校</v>
          </cell>
          <cell r="N188" t="str">
            <v>成都市双流区西航港街道空港一路一段468号</v>
          </cell>
          <cell r="O188" t="str">
            <v>《综合能力测试》</v>
          </cell>
          <cell r="P188" t="str">
            <v>1651011303506</v>
          </cell>
          <cell r="Q188" t="str">
            <v>1510113</v>
          </cell>
          <cell r="R188" t="str">
            <v>035</v>
          </cell>
        </row>
        <row r="189">
          <cell r="B189" t="str">
            <v>曾繁荣</v>
          </cell>
          <cell r="C189" t="str">
            <v>01</v>
          </cell>
          <cell r="D189" t="str">
            <v>01</v>
          </cell>
          <cell r="E189" t="str">
            <v>普通综合知识</v>
          </cell>
          <cell r="F189" t="str">
            <v>15101</v>
          </cell>
          <cell r="G189" t="str">
            <v>四川省成都市</v>
          </cell>
          <cell r="H189" t="str">
            <v>《公共基础知识》</v>
          </cell>
          <cell r="I189" t="str">
            <v>1651011303714</v>
          </cell>
          <cell r="J189" t="str">
            <v>1510113</v>
          </cell>
          <cell r="K189" t="str">
            <v>037</v>
          </cell>
          <cell r="L189" t="str">
            <v>14</v>
          </cell>
          <cell r="M189" t="str">
            <v>成都市机械高级技工学校</v>
          </cell>
          <cell r="N189" t="str">
            <v>成都市双流区西航港街道空港一路一段468号</v>
          </cell>
          <cell r="O189" t="str">
            <v>《综合能力测试》</v>
          </cell>
          <cell r="P189" t="str">
            <v>1651011303714</v>
          </cell>
          <cell r="Q189" t="str">
            <v>1510113</v>
          </cell>
          <cell r="R189" t="str">
            <v>037</v>
          </cell>
        </row>
        <row r="190">
          <cell r="B190" t="str">
            <v>赵秀娟</v>
          </cell>
          <cell r="C190" t="str">
            <v>01</v>
          </cell>
          <cell r="D190" t="str">
            <v>01</v>
          </cell>
          <cell r="E190" t="str">
            <v>普通综合知识</v>
          </cell>
          <cell r="F190" t="str">
            <v>15101</v>
          </cell>
          <cell r="G190" t="str">
            <v>四川省成都市</v>
          </cell>
          <cell r="H190" t="str">
            <v>《公共基础知识》</v>
          </cell>
          <cell r="I190" t="str">
            <v>1651011304120</v>
          </cell>
          <cell r="J190" t="str">
            <v>1510113</v>
          </cell>
          <cell r="K190" t="str">
            <v>041</v>
          </cell>
          <cell r="L190" t="str">
            <v>20</v>
          </cell>
          <cell r="M190" t="str">
            <v>成都市机械高级技工学校</v>
          </cell>
          <cell r="N190" t="str">
            <v>成都市双流区西航港街道空港一路一段468号</v>
          </cell>
          <cell r="O190" t="str">
            <v>《综合能力测试》</v>
          </cell>
          <cell r="P190" t="str">
            <v>1651011304120</v>
          </cell>
          <cell r="Q190" t="str">
            <v>1510113</v>
          </cell>
          <cell r="R190" t="str">
            <v>041</v>
          </cell>
        </row>
        <row r="191">
          <cell r="B191" t="str">
            <v>张丽蓉</v>
          </cell>
          <cell r="C191" t="str">
            <v>01</v>
          </cell>
          <cell r="D191" t="str">
            <v>01</v>
          </cell>
          <cell r="E191" t="str">
            <v>普通综合知识</v>
          </cell>
          <cell r="F191" t="str">
            <v>15101</v>
          </cell>
          <cell r="G191" t="str">
            <v>四川省成都市</v>
          </cell>
          <cell r="H191" t="str">
            <v>《公共基础知识》</v>
          </cell>
          <cell r="I191" t="str">
            <v>1651011304817</v>
          </cell>
          <cell r="J191" t="str">
            <v>1510113</v>
          </cell>
          <cell r="K191" t="str">
            <v>048</v>
          </cell>
          <cell r="L191" t="str">
            <v>17</v>
          </cell>
          <cell r="M191" t="str">
            <v>成都市机械高级技工学校</v>
          </cell>
          <cell r="N191" t="str">
            <v>成都市双流区西航港街道空港一路一段468号</v>
          </cell>
          <cell r="O191" t="str">
            <v>《综合能力测试》</v>
          </cell>
          <cell r="P191" t="str">
            <v>1651011304817</v>
          </cell>
          <cell r="Q191" t="str">
            <v>1510113</v>
          </cell>
          <cell r="R191" t="str">
            <v>048</v>
          </cell>
        </row>
        <row r="192">
          <cell r="B192" t="str">
            <v>马航</v>
          </cell>
          <cell r="C192" t="str">
            <v>01</v>
          </cell>
          <cell r="D192" t="str">
            <v>01</v>
          </cell>
          <cell r="E192" t="str">
            <v>普通综合知识</v>
          </cell>
          <cell r="F192" t="str">
            <v>15101</v>
          </cell>
          <cell r="G192" t="str">
            <v>四川省成都市</v>
          </cell>
          <cell r="H192" t="str">
            <v>《公共基础知识》</v>
          </cell>
          <cell r="I192" t="str">
            <v>1651011304928</v>
          </cell>
          <cell r="J192" t="str">
            <v>1510113</v>
          </cell>
          <cell r="K192" t="str">
            <v>049</v>
          </cell>
          <cell r="L192" t="str">
            <v>28</v>
          </cell>
          <cell r="M192" t="str">
            <v>成都市机械高级技工学校</v>
          </cell>
          <cell r="N192" t="str">
            <v>成都市双流区西航港街道空港一路一段468号</v>
          </cell>
          <cell r="O192" t="str">
            <v>《综合能力测试》</v>
          </cell>
          <cell r="P192" t="str">
            <v>1651011304928</v>
          </cell>
          <cell r="Q192" t="str">
            <v>1510113</v>
          </cell>
          <cell r="R192" t="str">
            <v>049</v>
          </cell>
        </row>
        <row r="193">
          <cell r="B193" t="str">
            <v>晏丹桂</v>
          </cell>
          <cell r="C193" t="str">
            <v>01</v>
          </cell>
          <cell r="D193" t="str">
            <v>01</v>
          </cell>
          <cell r="E193" t="str">
            <v>普通综合知识</v>
          </cell>
          <cell r="F193" t="str">
            <v>15101</v>
          </cell>
          <cell r="G193" t="str">
            <v>四川省成都市</v>
          </cell>
          <cell r="H193" t="str">
            <v>《公共基础知识》</v>
          </cell>
          <cell r="I193" t="str">
            <v>1651011305415</v>
          </cell>
          <cell r="J193" t="str">
            <v>1510113</v>
          </cell>
          <cell r="K193" t="str">
            <v>054</v>
          </cell>
          <cell r="L193" t="str">
            <v>15</v>
          </cell>
          <cell r="M193" t="str">
            <v>成都市机械高级技工学校</v>
          </cell>
          <cell r="N193" t="str">
            <v>成都市双流区西航港街道空港一路一段468号</v>
          </cell>
          <cell r="O193" t="str">
            <v>《综合能力测试》</v>
          </cell>
          <cell r="P193" t="str">
            <v>1651011305415</v>
          </cell>
          <cell r="Q193" t="str">
            <v>1510113</v>
          </cell>
          <cell r="R193" t="str">
            <v>054</v>
          </cell>
        </row>
        <row r="194">
          <cell r="B194" t="str">
            <v>张荣均</v>
          </cell>
          <cell r="C194" t="str">
            <v>01</v>
          </cell>
          <cell r="D194" t="str">
            <v>01</v>
          </cell>
          <cell r="E194" t="str">
            <v>普通综合知识</v>
          </cell>
          <cell r="F194" t="str">
            <v>15199</v>
          </cell>
          <cell r="G194" t="str">
            <v>重庆市</v>
          </cell>
          <cell r="H194" t="str">
            <v>《公共基础知识》</v>
          </cell>
          <cell r="I194" t="str">
            <v>1651990103302</v>
          </cell>
          <cell r="J194" t="str">
            <v>1519901</v>
          </cell>
          <cell r="K194" t="str">
            <v>033</v>
          </cell>
          <cell r="L194" t="str">
            <v>02</v>
          </cell>
          <cell r="M194" t="str">
            <v>重庆第二师范学院（学府大道校区）</v>
          </cell>
          <cell r="N194" t="str">
            <v>重庆市南岸区学府大道9号</v>
          </cell>
          <cell r="O194" t="str">
            <v>《综合能力测试》</v>
          </cell>
          <cell r="P194" t="str">
            <v>1651990103302</v>
          </cell>
          <cell r="Q194" t="str">
            <v>1519901</v>
          </cell>
          <cell r="R194" t="str">
            <v>033</v>
          </cell>
        </row>
        <row r="195">
          <cell r="B195" t="str">
            <v>龙林玲</v>
          </cell>
          <cell r="C195" t="str">
            <v>01</v>
          </cell>
          <cell r="D195" t="str">
            <v>01</v>
          </cell>
          <cell r="E195" t="str">
            <v>普通综合知识</v>
          </cell>
          <cell r="F195" t="str">
            <v>15199</v>
          </cell>
          <cell r="G195" t="str">
            <v>重庆市</v>
          </cell>
          <cell r="H195" t="str">
            <v>《公共基础知识》</v>
          </cell>
          <cell r="I195" t="str">
            <v>1651990202903</v>
          </cell>
          <cell r="J195" t="str">
            <v>1519902</v>
          </cell>
          <cell r="K195" t="str">
            <v>029</v>
          </cell>
          <cell r="L195" t="str">
            <v>03</v>
          </cell>
          <cell r="M195" t="str">
            <v>中国科学院大学重庆学院</v>
          </cell>
          <cell r="N195" t="str">
            <v>重庆市北碚区水土街道高新园方正大道266号</v>
          </cell>
          <cell r="O195" t="str">
            <v>《综合能力测试》</v>
          </cell>
          <cell r="P195" t="str">
            <v>1651990202903</v>
          </cell>
          <cell r="Q195" t="str">
            <v>1519902</v>
          </cell>
          <cell r="R195" t="str">
            <v>029</v>
          </cell>
        </row>
        <row r="196">
          <cell r="B196" t="str">
            <v>彭王琴</v>
          </cell>
          <cell r="C196" t="str">
            <v>01</v>
          </cell>
          <cell r="D196" t="str">
            <v>01</v>
          </cell>
          <cell r="E196" t="str">
            <v>普通综合知识</v>
          </cell>
          <cell r="F196" t="str">
            <v>15199</v>
          </cell>
          <cell r="G196" t="str">
            <v>重庆市</v>
          </cell>
          <cell r="H196" t="str">
            <v>《公共基础知识》</v>
          </cell>
          <cell r="I196" t="str">
            <v>1651990401212</v>
          </cell>
          <cell r="J196" t="str">
            <v>1519904</v>
          </cell>
          <cell r="K196" t="str">
            <v>012</v>
          </cell>
          <cell r="L196" t="str">
            <v>12</v>
          </cell>
          <cell r="M196" t="str">
            <v>重庆建筑工程职业学院（广阳校区）</v>
          </cell>
          <cell r="N196" t="str">
            <v>重庆市南岸区梨花大道857号（正大门进）</v>
          </cell>
          <cell r="O196" t="str">
            <v>《综合能力测试》</v>
          </cell>
          <cell r="P196" t="str">
            <v>1651990401212</v>
          </cell>
          <cell r="Q196" t="str">
            <v>1519904</v>
          </cell>
          <cell r="R196" t="str">
            <v>012</v>
          </cell>
        </row>
        <row r="197">
          <cell r="B197" t="str">
            <v>程涛</v>
          </cell>
          <cell r="C197" t="str">
            <v>01</v>
          </cell>
          <cell r="D197" t="str">
            <v>01</v>
          </cell>
          <cell r="E197" t="str">
            <v>普通综合知识</v>
          </cell>
          <cell r="F197" t="str">
            <v>15199</v>
          </cell>
          <cell r="G197" t="str">
            <v>重庆市</v>
          </cell>
          <cell r="H197" t="str">
            <v>《公共基础知识》</v>
          </cell>
          <cell r="I197" t="str">
            <v>1651990402504</v>
          </cell>
          <cell r="J197" t="str">
            <v>1519904</v>
          </cell>
          <cell r="K197" t="str">
            <v>025</v>
          </cell>
          <cell r="L197" t="str">
            <v>04</v>
          </cell>
          <cell r="M197" t="str">
            <v>重庆建筑工程职业学院（广阳校区）</v>
          </cell>
          <cell r="N197" t="str">
            <v>重庆市南岸区梨花大道857号（正大门进）</v>
          </cell>
          <cell r="O197" t="str">
            <v>《综合能力测试》</v>
          </cell>
          <cell r="P197" t="str">
            <v>1651990402504</v>
          </cell>
          <cell r="Q197" t="str">
            <v>1519904</v>
          </cell>
          <cell r="R197" t="str">
            <v>025</v>
          </cell>
        </row>
        <row r="198">
          <cell r="B198" t="str">
            <v>罗晗</v>
          </cell>
          <cell r="C198" t="str">
            <v>01</v>
          </cell>
          <cell r="D198" t="str">
            <v>01</v>
          </cell>
          <cell r="E198" t="str">
            <v>普通综合知识</v>
          </cell>
          <cell r="F198" t="str">
            <v>15199</v>
          </cell>
          <cell r="G198" t="str">
            <v>重庆市</v>
          </cell>
          <cell r="H198" t="str">
            <v>《公共基础知识》</v>
          </cell>
          <cell r="I198" t="str">
            <v>1651990510625</v>
          </cell>
          <cell r="J198" t="str">
            <v>1519905</v>
          </cell>
          <cell r="K198" t="str">
            <v>106</v>
          </cell>
          <cell r="L198" t="str">
            <v>25</v>
          </cell>
          <cell r="M198" t="str">
            <v>重庆建筑科技职业学院</v>
          </cell>
          <cell r="N198" t="str">
            <v>重庆市沙坪坝区大学城明德路3号</v>
          </cell>
          <cell r="O198" t="str">
            <v>《综合能力测试》</v>
          </cell>
          <cell r="P198" t="str">
            <v>1651990510625</v>
          </cell>
          <cell r="Q198" t="str">
            <v>1519905</v>
          </cell>
          <cell r="R198" t="str">
            <v>106</v>
          </cell>
        </row>
        <row r="199">
          <cell r="B199" t="str">
            <v>孙波</v>
          </cell>
          <cell r="C199" t="str">
            <v>01</v>
          </cell>
          <cell r="D199" t="str">
            <v>01</v>
          </cell>
          <cell r="E199" t="str">
            <v>普通综合知识</v>
          </cell>
          <cell r="F199" t="str">
            <v>15199</v>
          </cell>
          <cell r="G199" t="str">
            <v>重庆市</v>
          </cell>
          <cell r="H199" t="str">
            <v>《公共基础知识》</v>
          </cell>
          <cell r="I199" t="str">
            <v>1651990600107</v>
          </cell>
          <cell r="J199" t="str">
            <v>1519906</v>
          </cell>
          <cell r="K199" t="str">
            <v>001</v>
          </cell>
          <cell r="L199" t="str">
            <v>07</v>
          </cell>
          <cell r="M199" t="str">
            <v>重庆教育管理学校</v>
          </cell>
          <cell r="N199" t="str">
            <v>重庆市巴南区龙洲湾街道箭滨二路1126号</v>
          </cell>
          <cell r="O199" t="str">
            <v>《综合能力测试》</v>
          </cell>
          <cell r="P199" t="str">
            <v>1651990600107</v>
          </cell>
          <cell r="Q199" t="str">
            <v>1519906</v>
          </cell>
          <cell r="R199" t="str">
            <v>001</v>
          </cell>
        </row>
        <row r="200">
          <cell r="B200" t="str">
            <v>周子涵</v>
          </cell>
          <cell r="C200" t="str">
            <v>01</v>
          </cell>
          <cell r="D200" t="str">
            <v>01</v>
          </cell>
          <cell r="E200" t="str">
            <v>普通综合知识</v>
          </cell>
          <cell r="F200" t="str">
            <v>15199</v>
          </cell>
          <cell r="G200" t="str">
            <v>重庆市</v>
          </cell>
          <cell r="H200" t="str">
            <v>《公共基础知识》</v>
          </cell>
          <cell r="I200" t="str">
            <v>1651990610909</v>
          </cell>
          <cell r="J200" t="str">
            <v>1519906</v>
          </cell>
          <cell r="K200" t="str">
            <v>109</v>
          </cell>
          <cell r="L200" t="str">
            <v>09</v>
          </cell>
          <cell r="M200" t="str">
            <v>重庆教育管理学校</v>
          </cell>
          <cell r="N200" t="str">
            <v>重庆市巴南区龙洲湾街道箭滨二路1126号</v>
          </cell>
          <cell r="O200" t="str">
            <v>《综合能力测试》</v>
          </cell>
          <cell r="P200" t="str">
            <v>1651990610909</v>
          </cell>
          <cell r="Q200" t="str">
            <v>1519906</v>
          </cell>
          <cell r="R200" t="str">
            <v>109</v>
          </cell>
        </row>
        <row r="201">
          <cell r="B201" t="str">
            <v>熊敏</v>
          </cell>
          <cell r="C201" t="str">
            <v>01</v>
          </cell>
          <cell r="D201" t="str">
            <v>01</v>
          </cell>
          <cell r="E201" t="str">
            <v>普通综合知识</v>
          </cell>
          <cell r="F201" t="str">
            <v>15199</v>
          </cell>
          <cell r="G201" t="str">
            <v>重庆市</v>
          </cell>
          <cell r="H201" t="str">
            <v>《公共基础知识》</v>
          </cell>
          <cell r="I201" t="str">
            <v>1651990611029</v>
          </cell>
          <cell r="J201" t="str">
            <v>1519906</v>
          </cell>
          <cell r="K201" t="str">
            <v>110</v>
          </cell>
          <cell r="L201" t="str">
            <v>29</v>
          </cell>
          <cell r="M201" t="str">
            <v>重庆教育管理学校</v>
          </cell>
          <cell r="N201" t="str">
            <v>重庆市巴南区龙洲湾街道箭滨二路1126号</v>
          </cell>
          <cell r="O201" t="str">
            <v>《综合能力测试》</v>
          </cell>
          <cell r="P201" t="str">
            <v>1651990611029</v>
          </cell>
          <cell r="Q201" t="str">
            <v>1519906</v>
          </cell>
          <cell r="R201" t="str">
            <v>110</v>
          </cell>
        </row>
        <row r="202">
          <cell r="B202" t="str">
            <v>陈勇全</v>
          </cell>
          <cell r="C202" t="str">
            <v>01</v>
          </cell>
          <cell r="D202" t="str">
            <v>01</v>
          </cell>
          <cell r="E202" t="str">
            <v>普通综合知识</v>
          </cell>
          <cell r="F202" t="str">
            <v>15101</v>
          </cell>
          <cell r="G202" t="str">
            <v>四川省成都市</v>
          </cell>
          <cell r="H202" t="str">
            <v>《公共基础知识》</v>
          </cell>
          <cell r="I202" t="str">
            <v>1651010100517</v>
          </cell>
          <cell r="J202" t="str">
            <v>1510101</v>
          </cell>
          <cell r="K202" t="str">
            <v>005</v>
          </cell>
          <cell r="L202" t="str">
            <v>17</v>
          </cell>
          <cell r="M202" t="str">
            <v>成都市技师学院（南门）</v>
          </cell>
          <cell r="N202" t="str">
            <v>成都市郫都区红光街道蒋桥路88号（原港通北三路1899号）</v>
          </cell>
          <cell r="O202" t="str">
            <v>《综合能力测试》</v>
          </cell>
          <cell r="P202" t="str">
            <v>1651010100517</v>
          </cell>
          <cell r="Q202" t="str">
            <v>1510101</v>
          </cell>
          <cell r="R202" t="str">
            <v>005</v>
          </cell>
        </row>
        <row r="203">
          <cell r="B203" t="str">
            <v>冯治钦</v>
          </cell>
          <cell r="C203" t="str">
            <v>01</v>
          </cell>
          <cell r="D203" t="str">
            <v>01</v>
          </cell>
          <cell r="E203" t="str">
            <v>普通综合知识</v>
          </cell>
          <cell r="F203" t="str">
            <v>15101</v>
          </cell>
          <cell r="G203" t="str">
            <v>四川省成都市</v>
          </cell>
          <cell r="H203" t="str">
            <v>《公共基础知识》</v>
          </cell>
          <cell r="I203" t="str">
            <v>1651010101111</v>
          </cell>
          <cell r="J203" t="str">
            <v>1510101</v>
          </cell>
          <cell r="K203" t="str">
            <v>011</v>
          </cell>
          <cell r="L203" t="str">
            <v>11</v>
          </cell>
          <cell r="M203" t="str">
            <v>成都市技师学院（南门）</v>
          </cell>
          <cell r="N203" t="str">
            <v>成都市郫都区红光街道蒋桥路88号（原港通北三路1899号）</v>
          </cell>
          <cell r="O203" t="str">
            <v>《综合能力测试》</v>
          </cell>
          <cell r="P203" t="str">
            <v>1651010101111</v>
          </cell>
          <cell r="Q203" t="str">
            <v>1510101</v>
          </cell>
          <cell r="R203" t="str">
            <v>011</v>
          </cell>
        </row>
        <row r="204">
          <cell r="B204" t="str">
            <v>李珊</v>
          </cell>
          <cell r="C204" t="str">
            <v>01</v>
          </cell>
          <cell r="D204" t="str">
            <v>01</v>
          </cell>
          <cell r="E204" t="str">
            <v>普通综合知识</v>
          </cell>
          <cell r="F204" t="str">
            <v>15101</v>
          </cell>
          <cell r="G204" t="str">
            <v>四川省成都市</v>
          </cell>
          <cell r="H204" t="str">
            <v>《公共基础知识》</v>
          </cell>
          <cell r="I204" t="str">
            <v>1651010103422</v>
          </cell>
          <cell r="J204" t="str">
            <v>1510101</v>
          </cell>
          <cell r="K204" t="str">
            <v>034</v>
          </cell>
          <cell r="L204" t="str">
            <v>22</v>
          </cell>
          <cell r="M204" t="str">
            <v>成都市技师学院（南门）</v>
          </cell>
          <cell r="N204" t="str">
            <v>成都市郫都区红光街道蒋桥路88号（原港通北三路1899号）</v>
          </cell>
          <cell r="O204" t="str">
            <v>《综合能力测试》</v>
          </cell>
          <cell r="P204" t="str">
            <v>1651010103422</v>
          </cell>
          <cell r="Q204" t="str">
            <v>1510101</v>
          </cell>
          <cell r="R204" t="str">
            <v>034</v>
          </cell>
        </row>
        <row r="205">
          <cell r="B205" t="str">
            <v>汪蓉</v>
          </cell>
          <cell r="C205" t="str">
            <v>01</v>
          </cell>
          <cell r="D205" t="str">
            <v>01</v>
          </cell>
          <cell r="E205" t="str">
            <v>普通综合知识</v>
          </cell>
          <cell r="F205" t="str">
            <v>15101</v>
          </cell>
          <cell r="G205" t="str">
            <v>四川省成都市</v>
          </cell>
          <cell r="H205" t="str">
            <v>《公共基础知识》</v>
          </cell>
          <cell r="I205" t="str">
            <v>1651010106504</v>
          </cell>
          <cell r="J205" t="str">
            <v>1510101</v>
          </cell>
          <cell r="K205" t="str">
            <v>065</v>
          </cell>
          <cell r="L205" t="str">
            <v>04</v>
          </cell>
          <cell r="M205" t="str">
            <v>成都市技师学院（南门）</v>
          </cell>
          <cell r="N205" t="str">
            <v>成都市郫都区红光街道蒋桥路88号（原港通北三路1899号）</v>
          </cell>
          <cell r="O205" t="str">
            <v>《综合能力测试》</v>
          </cell>
          <cell r="P205" t="str">
            <v>1651010106504</v>
          </cell>
          <cell r="Q205" t="str">
            <v>1510101</v>
          </cell>
          <cell r="R205" t="str">
            <v>065</v>
          </cell>
        </row>
        <row r="206">
          <cell r="B206" t="str">
            <v>陈耀峰</v>
          </cell>
          <cell r="C206" t="str">
            <v>01</v>
          </cell>
          <cell r="D206" t="str">
            <v>01</v>
          </cell>
          <cell r="E206" t="str">
            <v>普通综合知识</v>
          </cell>
          <cell r="F206" t="str">
            <v>15101</v>
          </cell>
          <cell r="G206" t="str">
            <v>四川省成都市</v>
          </cell>
          <cell r="H206" t="str">
            <v>《公共基础知识》</v>
          </cell>
          <cell r="I206" t="str">
            <v>1651010108223</v>
          </cell>
          <cell r="J206" t="str">
            <v>1510101</v>
          </cell>
          <cell r="K206" t="str">
            <v>082</v>
          </cell>
          <cell r="L206" t="str">
            <v>23</v>
          </cell>
          <cell r="M206" t="str">
            <v>成都市技师学院（南门）</v>
          </cell>
          <cell r="N206" t="str">
            <v>成都市郫都区红光街道蒋桥路88号（原港通北三路1899号）</v>
          </cell>
          <cell r="O206" t="str">
            <v>《综合能力测试》</v>
          </cell>
          <cell r="P206" t="str">
            <v>1651010108223</v>
          </cell>
          <cell r="Q206" t="str">
            <v>1510101</v>
          </cell>
          <cell r="R206" t="str">
            <v>082</v>
          </cell>
        </row>
        <row r="207">
          <cell r="B207" t="str">
            <v>魏国林</v>
          </cell>
          <cell r="C207" t="str">
            <v>01</v>
          </cell>
          <cell r="D207" t="str">
            <v>01</v>
          </cell>
          <cell r="E207" t="str">
            <v>普通综合知识</v>
          </cell>
          <cell r="F207" t="str">
            <v>15101</v>
          </cell>
          <cell r="G207" t="str">
            <v>四川省成都市</v>
          </cell>
          <cell r="H207" t="str">
            <v>《公共基础知识》</v>
          </cell>
          <cell r="I207" t="str">
            <v>1651010200827</v>
          </cell>
          <cell r="J207" t="str">
            <v>1510102</v>
          </cell>
          <cell r="K207" t="str">
            <v>008</v>
          </cell>
          <cell r="L207" t="str">
            <v>27</v>
          </cell>
          <cell r="M207" t="str">
            <v>成都工贸职业技术学院（西校区）</v>
          </cell>
          <cell r="N207" t="str">
            <v>成都市郫都区红光街道高店路1666号（原成都铁路工程学校）</v>
          </cell>
          <cell r="O207" t="str">
            <v>《综合能力测试》</v>
          </cell>
          <cell r="P207" t="str">
            <v>1651010200827</v>
          </cell>
          <cell r="Q207" t="str">
            <v>1510102</v>
          </cell>
          <cell r="R207" t="str">
            <v>008</v>
          </cell>
        </row>
        <row r="208">
          <cell r="B208" t="str">
            <v>冯兰</v>
          </cell>
          <cell r="C208" t="str">
            <v>01</v>
          </cell>
          <cell r="D208" t="str">
            <v>01</v>
          </cell>
          <cell r="E208" t="str">
            <v>普通综合知识</v>
          </cell>
          <cell r="F208" t="str">
            <v>15101</v>
          </cell>
          <cell r="G208" t="str">
            <v>四川省成都市</v>
          </cell>
          <cell r="H208" t="str">
            <v>《公共基础知识》</v>
          </cell>
          <cell r="I208" t="str">
            <v>1651010201121</v>
          </cell>
          <cell r="J208" t="str">
            <v>1510102</v>
          </cell>
          <cell r="K208" t="str">
            <v>011</v>
          </cell>
          <cell r="L208" t="str">
            <v>21</v>
          </cell>
          <cell r="M208" t="str">
            <v>成都工贸职业技术学院（西校区）</v>
          </cell>
          <cell r="N208" t="str">
            <v>成都市郫都区红光街道高店路1666号（原成都铁路工程学校）</v>
          </cell>
          <cell r="O208" t="str">
            <v>《综合能力测试》</v>
          </cell>
          <cell r="P208" t="str">
            <v>1651010201121</v>
          </cell>
          <cell r="Q208" t="str">
            <v>1510102</v>
          </cell>
          <cell r="R208" t="str">
            <v>011</v>
          </cell>
        </row>
        <row r="209">
          <cell r="B209" t="str">
            <v>杨萍</v>
          </cell>
          <cell r="C209" t="str">
            <v>01</v>
          </cell>
          <cell r="D209" t="str">
            <v>01</v>
          </cell>
          <cell r="E209" t="str">
            <v>普通综合知识</v>
          </cell>
          <cell r="F209" t="str">
            <v>15101</v>
          </cell>
          <cell r="G209" t="str">
            <v>四川省成都市</v>
          </cell>
          <cell r="H209" t="str">
            <v>《公共基础知识》</v>
          </cell>
          <cell r="I209" t="str">
            <v>1651010201221</v>
          </cell>
          <cell r="J209" t="str">
            <v>1510102</v>
          </cell>
          <cell r="K209" t="str">
            <v>012</v>
          </cell>
          <cell r="L209" t="str">
            <v>21</v>
          </cell>
          <cell r="M209" t="str">
            <v>成都工贸职业技术学院（西校区）</v>
          </cell>
          <cell r="N209" t="str">
            <v>成都市郫都区红光街道高店路1666号（原成都铁路工程学校）</v>
          </cell>
          <cell r="O209" t="str">
            <v>《综合能力测试》</v>
          </cell>
          <cell r="P209" t="str">
            <v>1651010201221</v>
          </cell>
          <cell r="Q209" t="str">
            <v>1510102</v>
          </cell>
          <cell r="R209" t="str">
            <v>012</v>
          </cell>
        </row>
        <row r="210">
          <cell r="B210" t="str">
            <v>张晓宇</v>
          </cell>
          <cell r="C210" t="str">
            <v>01</v>
          </cell>
          <cell r="D210" t="str">
            <v>01</v>
          </cell>
          <cell r="E210" t="str">
            <v>普通综合知识</v>
          </cell>
          <cell r="F210" t="str">
            <v>15101</v>
          </cell>
          <cell r="G210" t="str">
            <v>四川省成都市</v>
          </cell>
          <cell r="H210" t="str">
            <v>《公共基础知识》</v>
          </cell>
          <cell r="I210" t="str">
            <v>1651010302520</v>
          </cell>
          <cell r="J210" t="str">
            <v>1510103</v>
          </cell>
          <cell r="K210" t="str">
            <v>025</v>
          </cell>
          <cell r="L210" t="str">
            <v>20</v>
          </cell>
          <cell r="M210" t="str">
            <v>成都市技师学院（东校区）</v>
          </cell>
          <cell r="N210" t="str">
            <v>成都市成华区槐树店路32号</v>
          </cell>
          <cell r="O210" t="str">
            <v>《综合能力测试》</v>
          </cell>
          <cell r="P210" t="str">
            <v>1651010302520</v>
          </cell>
          <cell r="Q210" t="str">
            <v>1510103</v>
          </cell>
          <cell r="R210" t="str">
            <v>025</v>
          </cell>
        </row>
        <row r="211">
          <cell r="B211" t="str">
            <v>王俊樨</v>
          </cell>
          <cell r="C211" t="str">
            <v>01</v>
          </cell>
          <cell r="D211" t="str">
            <v>01</v>
          </cell>
          <cell r="E211" t="str">
            <v>普通综合知识</v>
          </cell>
          <cell r="F211" t="str">
            <v>15101</v>
          </cell>
          <cell r="G211" t="str">
            <v>四川省成都市</v>
          </cell>
          <cell r="H211" t="str">
            <v>《公共基础知识》</v>
          </cell>
          <cell r="I211" t="str">
            <v>1651010600109</v>
          </cell>
          <cell r="J211" t="str">
            <v>1510106</v>
          </cell>
          <cell r="K211" t="str">
            <v>001</v>
          </cell>
          <cell r="L211" t="str">
            <v>09</v>
          </cell>
          <cell r="M211" t="str">
            <v>四川国际标榜职业学院</v>
          </cell>
          <cell r="N211" t="str">
            <v>成都市龙泉驿区同安街道阳光南路546号（体育馆大门进校）</v>
          </cell>
          <cell r="O211" t="str">
            <v>《综合能力测试》</v>
          </cell>
          <cell r="P211" t="str">
            <v>1651010600109</v>
          </cell>
          <cell r="Q211" t="str">
            <v>1510106</v>
          </cell>
          <cell r="R211" t="str">
            <v>001</v>
          </cell>
        </row>
        <row r="212">
          <cell r="B212" t="str">
            <v>夏清</v>
          </cell>
          <cell r="C212" t="str">
            <v>01</v>
          </cell>
          <cell r="D212" t="str">
            <v>01</v>
          </cell>
          <cell r="E212" t="str">
            <v>普通综合知识</v>
          </cell>
          <cell r="F212" t="str">
            <v>15101</v>
          </cell>
          <cell r="G212" t="str">
            <v>四川省成都市</v>
          </cell>
          <cell r="H212" t="str">
            <v>《公共基础知识》</v>
          </cell>
          <cell r="I212" t="str">
            <v>1651010600124</v>
          </cell>
          <cell r="J212" t="str">
            <v>1510106</v>
          </cell>
          <cell r="K212" t="str">
            <v>001</v>
          </cell>
          <cell r="L212" t="str">
            <v>24</v>
          </cell>
          <cell r="M212" t="str">
            <v>四川国际标榜职业学院</v>
          </cell>
          <cell r="N212" t="str">
            <v>成都市龙泉驿区同安街道阳光南路546号（体育馆大门进校）</v>
          </cell>
          <cell r="O212" t="str">
            <v>《综合能力测试》</v>
          </cell>
          <cell r="P212" t="str">
            <v>1651010600124</v>
          </cell>
          <cell r="Q212" t="str">
            <v>1510106</v>
          </cell>
          <cell r="R212" t="str">
            <v>001</v>
          </cell>
        </row>
        <row r="213">
          <cell r="B213" t="str">
            <v>刘风梅</v>
          </cell>
          <cell r="C213" t="str">
            <v>01</v>
          </cell>
          <cell r="D213" t="str">
            <v>01</v>
          </cell>
          <cell r="E213" t="str">
            <v>普通综合知识</v>
          </cell>
          <cell r="F213" t="str">
            <v>15101</v>
          </cell>
          <cell r="G213" t="str">
            <v>四川省成都市</v>
          </cell>
          <cell r="H213" t="str">
            <v>《公共基础知识》</v>
          </cell>
          <cell r="I213" t="str">
            <v>1651010600819</v>
          </cell>
          <cell r="J213" t="str">
            <v>1510106</v>
          </cell>
          <cell r="K213" t="str">
            <v>008</v>
          </cell>
          <cell r="L213" t="str">
            <v>19</v>
          </cell>
          <cell r="M213" t="str">
            <v>四川国际标榜职业学院</v>
          </cell>
          <cell r="N213" t="str">
            <v>成都市龙泉驿区同安街道阳光南路546号（体育馆大门进校）</v>
          </cell>
          <cell r="O213" t="str">
            <v>《综合能力测试》</v>
          </cell>
          <cell r="P213" t="str">
            <v>1651010600819</v>
          </cell>
          <cell r="Q213" t="str">
            <v>1510106</v>
          </cell>
          <cell r="R213" t="str">
            <v>008</v>
          </cell>
        </row>
        <row r="214">
          <cell r="B214" t="str">
            <v>周军</v>
          </cell>
          <cell r="C214" t="str">
            <v>01</v>
          </cell>
          <cell r="D214" t="str">
            <v>01</v>
          </cell>
          <cell r="E214" t="str">
            <v>普通综合知识</v>
          </cell>
          <cell r="F214" t="str">
            <v>15101</v>
          </cell>
          <cell r="G214" t="str">
            <v>四川省成都市</v>
          </cell>
          <cell r="H214" t="str">
            <v>《公共基础知识》</v>
          </cell>
          <cell r="I214" t="str">
            <v>1651010601413</v>
          </cell>
          <cell r="J214" t="str">
            <v>1510106</v>
          </cell>
          <cell r="K214" t="str">
            <v>014</v>
          </cell>
          <cell r="L214" t="str">
            <v>13</v>
          </cell>
          <cell r="M214" t="str">
            <v>四川国际标榜职业学院</v>
          </cell>
          <cell r="N214" t="str">
            <v>成都市龙泉驿区同安街道阳光南路546号（体育馆大门进校）</v>
          </cell>
          <cell r="O214" t="str">
            <v>《综合能力测试》</v>
          </cell>
          <cell r="P214" t="str">
            <v>1651010601413</v>
          </cell>
          <cell r="Q214" t="str">
            <v>1510106</v>
          </cell>
          <cell r="R214" t="str">
            <v>014</v>
          </cell>
        </row>
        <row r="215">
          <cell r="B215" t="str">
            <v>刘一平</v>
          </cell>
          <cell r="C215" t="str">
            <v>01</v>
          </cell>
          <cell r="D215" t="str">
            <v>01</v>
          </cell>
          <cell r="E215" t="str">
            <v>普通综合知识</v>
          </cell>
          <cell r="F215" t="str">
            <v>15101</v>
          </cell>
          <cell r="G215" t="str">
            <v>四川省成都市</v>
          </cell>
          <cell r="H215" t="str">
            <v>《公共基础知识》</v>
          </cell>
          <cell r="I215" t="str">
            <v>1651010601727</v>
          </cell>
          <cell r="J215" t="str">
            <v>1510106</v>
          </cell>
          <cell r="K215" t="str">
            <v>017</v>
          </cell>
          <cell r="L215" t="str">
            <v>27</v>
          </cell>
          <cell r="M215" t="str">
            <v>四川国际标榜职业学院</v>
          </cell>
          <cell r="N215" t="str">
            <v>成都市龙泉驿区同安街道阳光南路546号（体育馆大门进校）</v>
          </cell>
          <cell r="O215" t="str">
            <v>《综合能力测试》</v>
          </cell>
          <cell r="P215" t="str">
            <v>1651010601727</v>
          </cell>
          <cell r="Q215" t="str">
            <v>1510106</v>
          </cell>
          <cell r="R215" t="str">
            <v>017</v>
          </cell>
        </row>
        <row r="216">
          <cell r="B216" t="str">
            <v>杨弦</v>
          </cell>
          <cell r="C216" t="str">
            <v>01</v>
          </cell>
          <cell r="D216" t="str">
            <v>01</v>
          </cell>
          <cell r="E216" t="str">
            <v>普通综合知识</v>
          </cell>
          <cell r="F216" t="str">
            <v>15101</v>
          </cell>
          <cell r="G216" t="str">
            <v>四川省成都市</v>
          </cell>
          <cell r="H216" t="str">
            <v>《公共基础知识》</v>
          </cell>
          <cell r="I216" t="str">
            <v>1651010602616</v>
          </cell>
          <cell r="J216" t="str">
            <v>1510106</v>
          </cell>
          <cell r="K216" t="str">
            <v>026</v>
          </cell>
          <cell r="L216" t="str">
            <v>16</v>
          </cell>
          <cell r="M216" t="str">
            <v>四川国际标榜职业学院</v>
          </cell>
          <cell r="N216" t="str">
            <v>成都市龙泉驿区同安街道阳光南路546号（体育馆大门进校）</v>
          </cell>
          <cell r="O216" t="str">
            <v>《综合能力测试》</v>
          </cell>
          <cell r="P216" t="str">
            <v>1651010602616</v>
          </cell>
          <cell r="Q216" t="str">
            <v>1510106</v>
          </cell>
          <cell r="R216" t="str">
            <v>026</v>
          </cell>
        </row>
        <row r="217">
          <cell r="B217" t="str">
            <v>周兵</v>
          </cell>
          <cell r="C217" t="str">
            <v>01</v>
          </cell>
          <cell r="D217" t="str">
            <v>01</v>
          </cell>
          <cell r="E217" t="str">
            <v>普通综合知识</v>
          </cell>
          <cell r="F217" t="str">
            <v>15101</v>
          </cell>
          <cell r="G217" t="str">
            <v>四川省成都市</v>
          </cell>
          <cell r="H217" t="str">
            <v>《公共基础知识》</v>
          </cell>
          <cell r="I217" t="str">
            <v>1651010603802</v>
          </cell>
          <cell r="J217" t="str">
            <v>1510106</v>
          </cell>
          <cell r="K217" t="str">
            <v>038</v>
          </cell>
          <cell r="L217" t="str">
            <v>02</v>
          </cell>
          <cell r="M217" t="str">
            <v>四川国际标榜职业学院</v>
          </cell>
          <cell r="N217" t="str">
            <v>成都市龙泉驿区同安街道阳光南路546号（体育馆大门进校）</v>
          </cell>
          <cell r="O217" t="str">
            <v>《综合能力测试》</v>
          </cell>
          <cell r="P217" t="str">
            <v>1651010603802</v>
          </cell>
          <cell r="Q217" t="str">
            <v>1510106</v>
          </cell>
          <cell r="R217" t="str">
            <v>038</v>
          </cell>
        </row>
        <row r="218">
          <cell r="B218" t="str">
            <v>杨英</v>
          </cell>
          <cell r="C218" t="str">
            <v>01</v>
          </cell>
          <cell r="D218" t="str">
            <v>01</v>
          </cell>
          <cell r="E218" t="str">
            <v>普通综合知识</v>
          </cell>
          <cell r="F218" t="str">
            <v>15101</v>
          </cell>
          <cell r="G218" t="str">
            <v>四川省成都市</v>
          </cell>
          <cell r="H218" t="str">
            <v>《公共基础知识》</v>
          </cell>
          <cell r="I218" t="str">
            <v>1651010603812</v>
          </cell>
          <cell r="J218" t="str">
            <v>1510106</v>
          </cell>
          <cell r="K218" t="str">
            <v>038</v>
          </cell>
          <cell r="L218" t="str">
            <v>12</v>
          </cell>
          <cell r="M218" t="str">
            <v>四川国际标榜职业学院</v>
          </cell>
          <cell r="N218" t="str">
            <v>成都市龙泉驿区同安街道阳光南路546号（体育馆大门进校）</v>
          </cell>
          <cell r="O218" t="str">
            <v>《综合能力测试》</v>
          </cell>
          <cell r="P218" t="str">
            <v>1651010603812</v>
          </cell>
          <cell r="Q218" t="str">
            <v>1510106</v>
          </cell>
          <cell r="R218" t="str">
            <v>038</v>
          </cell>
        </row>
        <row r="219">
          <cell r="B219" t="str">
            <v>李奇林</v>
          </cell>
          <cell r="C219" t="str">
            <v>01</v>
          </cell>
          <cell r="D219" t="str">
            <v>01</v>
          </cell>
          <cell r="E219" t="str">
            <v>普通综合知识</v>
          </cell>
          <cell r="F219" t="str">
            <v>15101</v>
          </cell>
          <cell r="G219" t="str">
            <v>四川省成都市</v>
          </cell>
          <cell r="H219" t="str">
            <v>《公共基础知识》</v>
          </cell>
          <cell r="I219" t="str">
            <v>1651010603924</v>
          </cell>
          <cell r="J219" t="str">
            <v>1510106</v>
          </cell>
          <cell r="K219" t="str">
            <v>039</v>
          </cell>
          <cell r="L219" t="str">
            <v>24</v>
          </cell>
          <cell r="M219" t="str">
            <v>四川国际标榜职业学院</v>
          </cell>
          <cell r="N219" t="str">
            <v>成都市龙泉驿区同安街道阳光南路546号（体育馆大门进校）</v>
          </cell>
          <cell r="O219" t="str">
            <v>《综合能力测试》</v>
          </cell>
          <cell r="P219" t="str">
            <v>1651010603924</v>
          </cell>
          <cell r="Q219" t="str">
            <v>1510106</v>
          </cell>
          <cell r="R219" t="str">
            <v>039</v>
          </cell>
        </row>
        <row r="220">
          <cell r="B220" t="str">
            <v>黄喆威</v>
          </cell>
          <cell r="C220" t="str">
            <v>01</v>
          </cell>
          <cell r="D220" t="str">
            <v>01</v>
          </cell>
          <cell r="E220" t="str">
            <v>普通综合知识</v>
          </cell>
          <cell r="F220" t="str">
            <v>15101</v>
          </cell>
          <cell r="G220" t="str">
            <v>四川省成都市</v>
          </cell>
          <cell r="H220" t="str">
            <v>《公共基础知识》</v>
          </cell>
          <cell r="I220" t="str">
            <v>1651010604126</v>
          </cell>
          <cell r="J220" t="str">
            <v>1510106</v>
          </cell>
          <cell r="K220" t="str">
            <v>041</v>
          </cell>
          <cell r="L220" t="str">
            <v>26</v>
          </cell>
          <cell r="M220" t="str">
            <v>四川国际标榜职业学院</v>
          </cell>
          <cell r="N220" t="str">
            <v>成都市龙泉驿区同安街道阳光南路546号（体育馆大门进校）</v>
          </cell>
          <cell r="O220" t="str">
            <v>《综合能力测试》</v>
          </cell>
          <cell r="P220" t="str">
            <v>1651010604126</v>
          </cell>
          <cell r="Q220" t="str">
            <v>1510106</v>
          </cell>
          <cell r="R220" t="str">
            <v>041</v>
          </cell>
        </row>
        <row r="221">
          <cell r="B221" t="str">
            <v>阎榛</v>
          </cell>
          <cell r="C221" t="str">
            <v>01</v>
          </cell>
          <cell r="D221" t="str">
            <v>01</v>
          </cell>
          <cell r="E221" t="str">
            <v>普通综合知识</v>
          </cell>
          <cell r="F221" t="str">
            <v>15101</v>
          </cell>
          <cell r="G221" t="str">
            <v>四川省成都市</v>
          </cell>
          <cell r="H221" t="str">
            <v>《公共基础知识》</v>
          </cell>
          <cell r="I221" t="str">
            <v>1651010605103</v>
          </cell>
          <cell r="J221" t="str">
            <v>1510106</v>
          </cell>
          <cell r="K221" t="str">
            <v>051</v>
          </cell>
          <cell r="L221" t="str">
            <v>03</v>
          </cell>
          <cell r="M221" t="str">
            <v>四川国际标榜职业学院</v>
          </cell>
          <cell r="N221" t="str">
            <v>成都市龙泉驿区同安街道阳光南路546号（体育馆大门进校）</v>
          </cell>
          <cell r="O221" t="str">
            <v>《综合能力测试》</v>
          </cell>
          <cell r="P221" t="str">
            <v>1651010605103</v>
          </cell>
          <cell r="Q221" t="str">
            <v>1510106</v>
          </cell>
          <cell r="R221" t="str">
            <v>051</v>
          </cell>
        </row>
        <row r="222">
          <cell r="B222" t="str">
            <v>唐莉媛</v>
          </cell>
          <cell r="C222" t="str">
            <v>01</v>
          </cell>
          <cell r="D222" t="str">
            <v>01</v>
          </cell>
          <cell r="E222" t="str">
            <v>普通综合知识</v>
          </cell>
          <cell r="F222" t="str">
            <v>15101</v>
          </cell>
          <cell r="G222" t="str">
            <v>四川省成都市</v>
          </cell>
          <cell r="H222" t="str">
            <v>《公共基础知识》</v>
          </cell>
          <cell r="I222" t="str">
            <v>1651010605521</v>
          </cell>
          <cell r="J222" t="str">
            <v>1510106</v>
          </cell>
          <cell r="K222" t="str">
            <v>055</v>
          </cell>
          <cell r="L222" t="str">
            <v>21</v>
          </cell>
          <cell r="M222" t="str">
            <v>四川国际标榜职业学院</v>
          </cell>
          <cell r="N222" t="str">
            <v>成都市龙泉驿区同安街道阳光南路546号（体育馆大门进校）</v>
          </cell>
          <cell r="O222" t="str">
            <v>《综合能力测试》</v>
          </cell>
          <cell r="P222" t="str">
            <v>1651010605521</v>
          </cell>
          <cell r="Q222" t="str">
            <v>1510106</v>
          </cell>
          <cell r="R222" t="str">
            <v>055</v>
          </cell>
        </row>
        <row r="223">
          <cell r="B223" t="str">
            <v>杨轲</v>
          </cell>
          <cell r="C223" t="str">
            <v>01</v>
          </cell>
          <cell r="D223" t="str">
            <v>01</v>
          </cell>
          <cell r="E223" t="str">
            <v>普通综合知识</v>
          </cell>
          <cell r="F223" t="str">
            <v>15101</v>
          </cell>
          <cell r="G223" t="str">
            <v>四川省成都市</v>
          </cell>
          <cell r="H223" t="str">
            <v>《公共基础知识》</v>
          </cell>
          <cell r="I223" t="str">
            <v>1651010606105</v>
          </cell>
          <cell r="J223" t="str">
            <v>1510106</v>
          </cell>
          <cell r="K223" t="str">
            <v>061</v>
          </cell>
          <cell r="L223" t="str">
            <v>05</v>
          </cell>
          <cell r="M223" t="str">
            <v>四川国际标榜职业学院</v>
          </cell>
          <cell r="N223" t="str">
            <v>成都市龙泉驿区同安街道阳光南路546号（体育馆大门进校）</v>
          </cell>
          <cell r="O223" t="str">
            <v>《综合能力测试》</v>
          </cell>
          <cell r="P223" t="str">
            <v>1651010606105</v>
          </cell>
          <cell r="Q223" t="str">
            <v>1510106</v>
          </cell>
          <cell r="R223" t="str">
            <v>061</v>
          </cell>
        </row>
        <row r="224">
          <cell r="B224" t="str">
            <v>周安伟</v>
          </cell>
          <cell r="C224" t="str">
            <v>01</v>
          </cell>
          <cell r="D224" t="str">
            <v>01</v>
          </cell>
          <cell r="E224" t="str">
            <v>普通综合知识</v>
          </cell>
          <cell r="F224" t="str">
            <v>15101</v>
          </cell>
          <cell r="G224" t="str">
            <v>四川省成都市</v>
          </cell>
          <cell r="H224" t="str">
            <v>《公共基础知识》</v>
          </cell>
          <cell r="I224" t="str">
            <v>1651010606707</v>
          </cell>
          <cell r="J224" t="str">
            <v>1510106</v>
          </cell>
          <cell r="K224" t="str">
            <v>067</v>
          </cell>
          <cell r="L224" t="str">
            <v>07</v>
          </cell>
          <cell r="M224" t="str">
            <v>四川国际标榜职业学院</v>
          </cell>
          <cell r="N224" t="str">
            <v>成都市龙泉驿区同安街道阳光南路546号（体育馆大门进校）</v>
          </cell>
          <cell r="O224" t="str">
            <v>《综合能力测试》</v>
          </cell>
          <cell r="P224" t="str">
            <v>1651010606707</v>
          </cell>
          <cell r="Q224" t="str">
            <v>1510106</v>
          </cell>
          <cell r="R224" t="str">
            <v>067</v>
          </cell>
        </row>
        <row r="225">
          <cell r="B225" t="str">
            <v>赵宇</v>
          </cell>
          <cell r="C225" t="str">
            <v>01</v>
          </cell>
          <cell r="D225" t="str">
            <v>01</v>
          </cell>
          <cell r="E225" t="str">
            <v>普通综合知识</v>
          </cell>
          <cell r="F225" t="str">
            <v>15101</v>
          </cell>
          <cell r="G225" t="str">
            <v>四川省成都市</v>
          </cell>
          <cell r="H225" t="str">
            <v>《公共基础知识》</v>
          </cell>
          <cell r="I225" t="str">
            <v>1651010607926</v>
          </cell>
          <cell r="J225" t="str">
            <v>1510106</v>
          </cell>
          <cell r="K225" t="str">
            <v>079</v>
          </cell>
          <cell r="L225" t="str">
            <v>26</v>
          </cell>
          <cell r="M225" t="str">
            <v>四川国际标榜职业学院</v>
          </cell>
          <cell r="N225" t="str">
            <v>成都市龙泉驿区同安街道阳光南路546号（体育馆大门进校）</v>
          </cell>
          <cell r="O225" t="str">
            <v>《综合能力测试》</v>
          </cell>
          <cell r="P225" t="str">
            <v>1651010607926</v>
          </cell>
          <cell r="Q225" t="str">
            <v>1510106</v>
          </cell>
          <cell r="R225" t="str">
            <v>079</v>
          </cell>
        </row>
        <row r="226">
          <cell r="B226" t="str">
            <v>罗倩</v>
          </cell>
          <cell r="C226" t="str">
            <v>01</v>
          </cell>
          <cell r="D226" t="str">
            <v>01</v>
          </cell>
          <cell r="E226" t="str">
            <v>普通综合知识</v>
          </cell>
          <cell r="F226" t="str">
            <v>15101</v>
          </cell>
          <cell r="G226" t="str">
            <v>四川省成都市</v>
          </cell>
          <cell r="H226" t="str">
            <v>《公共基础知识》</v>
          </cell>
          <cell r="I226" t="str">
            <v>1651010608623</v>
          </cell>
          <cell r="J226" t="str">
            <v>1510106</v>
          </cell>
          <cell r="K226" t="str">
            <v>086</v>
          </cell>
          <cell r="L226" t="str">
            <v>23</v>
          </cell>
          <cell r="M226" t="str">
            <v>四川国际标榜职业学院</v>
          </cell>
          <cell r="N226" t="str">
            <v>成都市龙泉驿区同安街道阳光南路546号（体育馆大门进校）</v>
          </cell>
          <cell r="O226" t="str">
            <v>《综合能力测试》</v>
          </cell>
          <cell r="P226" t="str">
            <v>1651010608623</v>
          </cell>
          <cell r="Q226" t="str">
            <v>1510106</v>
          </cell>
          <cell r="R226" t="str">
            <v>086</v>
          </cell>
        </row>
        <row r="227">
          <cell r="B227" t="str">
            <v>向玲兰</v>
          </cell>
          <cell r="C227" t="str">
            <v>01</v>
          </cell>
          <cell r="D227" t="str">
            <v>01</v>
          </cell>
          <cell r="E227" t="str">
            <v>普通综合知识</v>
          </cell>
          <cell r="F227" t="str">
            <v>15101</v>
          </cell>
          <cell r="G227" t="str">
            <v>四川省成都市</v>
          </cell>
          <cell r="H227" t="str">
            <v>《公共基础知识》</v>
          </cell>
          <cell r="I227" t="str">
            <v>1651010803215</v>
          </cell>
          <cell r="J227" t="str">
            <v>1510108</v>
          </cell>
          <cell r="K227" t="str">
            <v>032</v>
          </cell>
          <cell r="L227" t="str">
            <v>15</v>
          </cell>
          <cell r="M227" t="str">
            <v>四川师范大学附属中学（初中部）</v>
          </cell>
          <cell r="N227" t="str">
            <v>成都市锦江区海椒市街103号</v>
          </cell>
          <cell r="O227" t="str">
            <v>《综合能力测试》</v>
          </cell>
          <cell r="P227" t="str">
            <v>1651010803215</v>
          </cell>
          <cell r="Q227" t="str">
            <v>1510108</v>
          </cell>
          <cell r="R227" t="str">
            <v>032</v>
          </cell>
        </row>
        <row r="228">
          <cell r="B228" t="str">
            <v>陆婷宇</v>
          </cell>
          <cell r="C228" t="str">
            <v>01</v>
          </cell>
          <cell r="D228" t="str">
            <v>01</v>
          </cell>
          <cell r="E228" t="str">
            <v>普通综合知识</v>
          </cell>
          <cell r="F228" t="str">
            <v>15101</v>
          </cell>
          <cell r="G228" t="str">
            <v>四川省成都市</v>
          </cell>
          <cell r="H228" t="str">
            <v>《公共基础知识》</v>
          </cell>
          <cell r="I228" t="str">
            <v>1651010900430</v>
          </cell>
          <cell r="J228" t="str">
            <v>1510109</v>
          </cell>
          <cell r="K228" t="str">
            <v>004</v>
          </cell>
          <cell r="L228" t="str">
            <v>30</v>
          </cell>
          <cell r="M228" t="str">
            <v>成都市泡桐树小学西区分校B区</v>
          </cell>
          <cell r="N228" t="str">
            <v>成都市青羊区琼楼路188号</v>
          </cell>
          <cell r="O228" t="str">
            <v>《综合能力测试》</v>
          </cell>
          <cell r="P228" t="str">
            <v>1651010900430</v>
          </cell>
          <cell r="Q228" t="str">
            <v>1510109</v>
          </cell>
          <cell r="R228" t="str">
            <v>004</v>
          </cell>
        </row>
        <row r="229">
          <cell r="B229" t="str">
            <v>陈冲</v>
          </cell>
          <cell r="C229" t="str">
            <v>01</v>
          </cell>
          <cell r="D229" t="str">
            <v>01</v>
          </cell>
          <cell r="E229" t="str">
            <v>普通综合知识</v>
          </cell>
          <cell r="F229" t="str">
            <v>15101</v>
          </cell>
          <cell r="G229" t="str">
            <v>四川省成都市</v>
          </cell>
          <cell r="H229" t="str">
            <v>《公共基础知识》</v>
          </cell>
          <cell r="I229" t="str">
            <v>1651010900521</v>
          </cell>
          <cell r="J229" t="str">
            <v>1510109</v>
          </cell>
          <cell r="K229" t="str">
            <v>005</v>
          </cell>
          <cell r="L229" t="str">
            <v>21</v>
          </cell>
          <cell r="M229" t="str">
            <v>成都市泡桐树小学西区分校B区</v>
          </cell>
          <cell r="N229" t="str">
            <v>成都市青羊区琼楼路188号</v>
          </cell>
          <cell r="O229" t="str">
            <v>《综合能力测试》</v>
          </cell>
          <cell r="P229" t="str">
            <v>1651010900521</v>
          </cell>
          <cell r="Q229" t="str">
            <v>1510109</v>
          </cell>
          <cell r="R229" t="str">
            <v>005</v>
          </cell>
        </row>
        <row r="230">
          <cell r="B230" t="str">
            <v>蒋文浩</v>
          </cell>
          <cell r="C230" t="str">
            <v>01</v>
          </cell>
          <cell r="D230" t="str">
            <v>01</v>
          </cell>
          <cell r="E230" t="str">
            <v>普通综合知识</v>
          </cell>
          <cell r="F230" t="str">
            <v>15101</v>
          </cell>
          <cell r="G230" t="str">
            <v>四川省成都市</v>
          </cell>
          <cell r="H230" t="str">
            <v>《公共基础知识》</v>
          </cell>
          <cell r="I230" t="str">
            <v>1651010901330</v>
          </cell>
          <cell r="J230" t="str">
            <v>1510109</v>
          </cell>
          <cell r="K230" t="str">
            <v>013</v>
          </cell>
          <cell r="L230" t="str">
            <v>30</v>
          </cell>
          <cell r="M230" t="str">
            <v>成都市泡桐树小学西区分校B区</v>
          </cell>
          <cell r="N230" t="str">
            <v>成都市青羊区琼楼路188号</v>
          </cell>
          <cell r="O230" t="str">
            <v>《综合能力测试》</v>
          </cell>
          <cell r="P230" t="str">
            <v>1651010901330</v>
          </cell>
          <cell r="Q230" t="str">
            <v>1510109</v>
          </cell>
          <cell r="R230" t="str">
            <v>013</v>
          </cell>
        </row>
        <row r="231">
          <cell r="B231" t="str">
            <v>肖田宇</v>
          </cell>
          <cell r="C231" t="str">
            <v>01</v>
          </cell>
          <cell r="D231" t="str">
            <v>01</v>
          </cell>
          <cell r="E231" t="str">
            <v>普通综合知识</v>
          </cell>
          <cell r="F231" t="str">
            <v>15101</v>
          </cell>
          <cell r="G231" t="str">
            <v>四川省成都市</v>
          </cell>
          <cell r="H231" t="str">
            <v>《公共基础知识》</v>
          </cell>
          <cell r="I231" t="str">
            <v>1651010901915</v>
          </cell>
          <cell r="J231" t="str">
            <v>1510109</v>
          </cell>
          <cell r="K231" t="str">
            <v>019</v>
          </cell>
          <cell r="L231" t="str">
            <v>15</v>
          </cell>
          <cell r="M231" t="str">
            <v>成都市泡桐树小学西区分校B区</v>
          </cell>
          <cell r="N231" t="str">
            <v>成都市青羊区琼楼路188号</v>
          </cell>
          <cell r="O231" t="str">
            <v>《综合能力测试》</v>
          </cell>
          <cell r="P231" t="str">
            <v>1651010901915</v>
          </cell>
          <cell r="Q231" t="str">
            <v>1510109</v>
          </cell>
          <cell r="R231" t="str">
            <v>019</v>
          </cell>
        </row>
        <row r="232">
          <cell r="B232" t="str">
            <v>唐鱼</v>
          </cell>
          <cell r="C232" t="str">
            <v>01</v>
          </cell>
          <cell r="D232" t="str">
            <v>01</v>
          </cell>
          <cell r="E232" t="str">
            <v>普通综合知识</v>
          </cell>
          <cell r="F232" t="str">
            <v>15101</v>
          </cell>
          <cell r="G232" t="str">
            <v>四川省成都市</v>
          </cell>
          <cell r="H232" t="str">
            <v>《公共基础知识》</v>
          </cell>
          <cell r="I232" t="str">
            <v>1651010903713</v>
          </cell>
          <cell r="J232" t="str">
            <v>1510109</v>
          </cell>
          <cell r="K232" t="str">
            <v>037</v>
          </cell>
          <cell r="L232" t="str">
            <v>13</v>
          </cell>
          <cell r="M232" t="str">
            <v>成都市泡桐树小学西区分校B区</v>
          </cell>
          <cell r="N232" t="str">
            <v>成都市青羊区琼楼路188号</v>
          </cell>
          <cell r="O232" t="str">
            <v>《综合能力测试》</v>
          </cell>
          <cell r="P232" t="str">
            <v>1651010903713</v>
          </cell>
          <cell r="Q232" t="str">
            <v>1510109</v>
          </cell>
          <cell r="R232" t="str">
            <v>037</v>
          </cell>
        </row>
        <row r="233">
          <cell r="B233" t="str">
            <v>黄明东</v>
          </cell>
          <cell r="C233" t="str">
            <v>01</v>
          </cell>
          <cell r="D233" t="str">
            <v>01</v>
          </cell>
          <cell r="E233" t="str">
            <v>普通综合知识</v>
          </cell>
          <cell r="F233" t="str">
            <v>15101</v>
          </cell>
          <cell r="G233" t="str">
            <v>四川省成都市</v>
          </cell>
          <cell r="H233" t="str">
            <v>《公共基础知识》</v>
          </cell>
          <cell r="I233" t="str">
            <v>1651011000614</v>
          </cell>
          <cell r="J233" t="str">
            <v>1510110</v>
          </cell>
          <cell r="K233" t="str">
            <v>006</v>
          </cell>
          <cell r="L233" t="str">
            <v>14</v>
          </cell>
          <cell r="M233" t="str">
            <v>成都市铁路中学校梧桐校区</v>
          </cell>
          <cell r="N233" t="str">
            <v>成都市金牛区韦家碾三路98号</v>
          </cell>
          <cell r="O233" t="str">
            <v>《综合能力测试》</v>
          </cell>
          <cell r="P233" t="str">
            <v>1651011000614</v>
          </cell>
          <cell r="Q233" t="str">
            <v>1510110</v>
          </cell>
          <cell r="R233" t="str">
            <v>006</v>
          </cell>
        </row>
        <row r="234">
          <cell r="B234" t="str">
            <v>党正阳</v>
          </cell>
          <cell r="C234" t="str">
            <v>01</v>
          </cell>
          <cell r="D234" t="str">
            <v>01</v>
          </cell>
          <cell r="E234" t="str">
            <v>普通综合知识</v>
          </cell>
          <cell r="F234" t="str">
            <v>15101</v>
          </cell>
          <cell r="G234" t="str">
            <v>四川省成都市</v>
          </cell>
          <cell r="H234" t="str">
            <v>《公共基础知识》</v>
          </cell>
          <cell r="I234" t="str">
            <v>1651011001523</v>
          </cell>
          <cell r="J234" t="str">
            <v>1510110</v>
          </cell>
          <cell r="K234" t="str">
            <v>015</v>
          </cell>
          <cell r="L234" t="str">
            <v>23</v>
          </cell>
          <cell r="M234" t="str">
            <v>成都市铁路中学校梧桐校区</v>
          </cell>
          <cell r="N234" t="str">
            <v>成都市金牛区韦家碾三路98号</v>
          </cell>
          <cell r="O234" t="str">
            <v>《综合能力测试》</v>
          </cell>
          <cell r="P234" t="str">
            <v>1651011001523</v>
          </cell>
          <cell r="Q234" t="str">
            <v>1510110</v>
          </cell>
          <cell r="R234" t="str">
            <v>015</v>
          </cell>
        </row>
        <row r="235">
          <cell r="B235" t="str">
            <v>徐奇川</v>
          </cell>
          <cell r="C235" t="str">
            <v>01</v>
          </cell>
          <cell r="D235" t="str">
            <v>01</v>
          </cell>
          <cell r="E235" t="str">
            <v>普通综合知识</v>
          </cell>
          <cell r="F235" t="str">
            <v>15101</v>
          </cell>
          <cell r="G235" t="str">
            <v>四川省成都市</v>
          </cell>
          <cell r="H235" t="str">
            <v>《公共基础知识》</v>
          </cell>
          <cell r="I235" t="str">
            <v>1651011002215</v>
          </cell>
          <cell r="J235" t="str">
            <v>1510110</v>
          </cell>
          <cell r="K235" t="str">
            <v>022</v>
          </cell>
          <cell r="L235" t="str">
            <v>15</v>
          </cell>
          <cell r="M235" t="str">
            <v>成都市铁路中学校梧桐校区</v>
          </cell>
          <cell r="N235" t="str">
            <v>成都市金牛区韦家碾三路98号</v>
          </cell>
          <cell r="O235" t="str">
            <v>《综合能力测试》</v>
          </cell>
          <cell r="P235" t="str">
            <v>1651011002215</v>
          </cell>
          <cell r="Q235" t="str">
            <v>1510110</v>
          </cell>
          <cell r="R235" t="str">
            <v>022</v>
          </cell>
        </row>
        <row r="236">
          <cell r="B236" t="str">
            <v>赵成</v>
          </cell>
          <cell r="C236" t="str">
            <v>01</v>
          </cell>
          <cell r="D236" t="str">
            <v>01</v>
          </cell>
          <cell r="E236" t="str">
            <v>普通综合知识</v>
          </cell>
          <cell r="F236" t="str">
            <v>15101</v>
          </cell>
          <cell r="G236" t="str">
            <v>四川省成都市</v>
          </cell>
          <cell r="H236" t="str">
            <v>《公共基础知识》</v>
          </cell>
          <cell r="I236" t="str">
            <v>1651011002528</v>
          </cell>
          <cell r="J236" t="str">
            <v>1510110</v>
          </cell>
          <cell r="K236" t="str">
            <v>025</v>
          </cell>
          <cell r="L236" t="str">
            <v>28</v>
          </cell>
          <cell r="M236" t="str">
            <v>成都市铁路中学校梧桐校区</v>
          </cell>
          <cell r="N236" t="str">
            <v>成都市金牛区韦家碾三路98号</v>
          </cell>
          <cell r="O236" t="str">
            <v>《综合能力测试》</v>
          </cell>
          <cell r="P236" t="str">
            <v>1651011002528</v>
          </cell>
          <cell r="Q236" t="str">
            <v>1510110</v>
          </cell>
          <cell r="R236" t="str">
            <v>025</v>
          </cell>
        </row>
        <row r="237">
          <cell r="B237" t="str">
            <v>唐国力</v>
          </cell>
          <cell r="C237" t="str">
            <v>01</v>
          </cell>
          <cell r="D237" t="str">
            <v>01</v>
          </cell>
          <cell r="E237" t="str">
            <v>普通综合知识</v>
          </cell>
          <cell r="F237" t="str">
            <v>15101</v>
          </cell>
          <cell r="G237" t="str">
            <v>四川省成都市</v>
          </cell>
          <cell r="H237" t="str">
            <v>《公共基础知识》</v>
          </cell>
          <cell r="I237" t="str">
            <v>1651011002828</v>
          </cell>
          <cell r="J237" t="str">
            <v>1510110</v>
          </cell>
          <cell r="K237" t="str">
            <v>028</v>
          </cell>
          <cell r="L237" t="str">
            <v>28</v>
          </cell>
          <cell r="M237" t="str">
            <v>成都市铁路中学校梧桐校区</v>
          </cell>
          <cell r="N237" t="str">
            <v>成都市金牛区韦家碾三路98号</v>
          </cell>
          <cell r="O237" t="str">
            <v>《综合能力测试》</v>
          </cell>
          <cell r="P237" t="str">
            <v>1651011002828</v>
          </cell>
          <cell r="Q237" t="str">
            <v>1510110</v>
          </cell>
          <cell r="R237" t="str">
            <v>028</v>
          </cell>
        </row>
        <row r="238">
          <cell r="B238" t="str">
            <v>徐方婧</v>
          </cell>
          <cell r="C238" t="str">
            <v>01</v>
          </cell>
          <cell r="D238" t="str">
            <v>01</v>
          </cell>
          <cell r="E238" t="str">
            <v>普通综合知识</v>
          </cell>
          <cell r="F238" t="str">
            <v>15101</v>
          </cell>
          <cell r="G238" t="str">
            <v>四川省成都市</v>
          </cell>
          <cell r="H238" t="str">
            <v>《公共基础知识》</v>
          </cell>
          <cell r="I238" t="str">
            <v>1651011101813</v>
          </cell>
          <cell r="J238" t="str">
            <v>1510111</v>
          </cell>
          <cell r="K238" t="str">
            <v>018</v>
          </cell>
          <cell r="L238" t="str">
            <v>13</v>
          </cell>
          <cell r="M238" t="str">
            <v>四川大学附属中学西区学校</v>
          </cell>
          <cell r="N238" t="str">
            <v>成都市武侯区晋吉西二街8号</v>
          </cell>
          <cell r="O238" t="str">
            <v>《综合能力测试》</v>
          </cell>
          <cell r="P238" t="str">
            <v>1651011101813</v>
          </cell>
          <cell r="Q238" t="str">
            <v>1510111</v>
          </cell>
          <cell r="R238" t="str">
            <v>018</v>
          </cell>
        </row>
        <row r="239">
          <cell r="B239" t="str">
            <v>阮飞</v>
          </cell>
          <cell r="C239" t="str">
            <v>01</v>
          </cell>
          <cell r="D239" t="str">
            <v>01</v>
          </cell>
          <cell r="E239" t="str">
            <v>普通综合知识</v>
          </cell>
          <cell r="F239" t="str">
            <v>15101</v>
          </cell>
          <cell r="G239" t="str">
            <v>四川省成都市</v>
          </cell>
          <cell r="H239" t="str">
            <v>《公共基础知识》</v>
          </cell>
          <cell r="I239" t="str">
            <v>1651011102607</v>
          </cell>
          <cell r="J239" t="str">
            <v>1510111</v>
          </cell>
          <cell r="K239" t="str">
            <v>026</v>
          </cell>
          <cell r="L239" t="str">
            <v>07</v>
          </cell>
          <cell r="M239" t="str">
            <v>四川大学附属中学西区学校</v>
          </cell>
          <cell r="N239" t="str">
            <v>成都市武侯区晋吉西二街8号</v>
          </cell>
          <cell r="O239" t="str">
            <v>《综合能力测试》</v>
          </cell>
          <cell r="P239" t="str">
            <v>1651011102607</v>
          </cell>
          <cell r="Q239" t="str">
            <v>1510111</v>
          </cell>
          <cell r="R239" t="str">
            <v>026</v>
          </cell>
        </row>
        <row r="240">
          <cell r="B240" t="str">
            <v>王永波</v>
          </cell>
          <cell r="C240" t="str">
            <v>01</v>
          </cell>
          <cell r="D240" t="str">
            <v>01</v>
          </cell>
          <cell r="E240" t="str">
            <v>普通综合知识</v>
          </cell>
          <cell r="F240" t="str">
            <v>15101</v>
          </cell>
          <cell r="G240" t="str">
            <v>四川省成都市</v>
          </cell>
          <cell r="H240" t="str">
            <v>《公共基础知识》</v>
          </cell>
          <cell r="I240" t="str">
            <v>1651011102727</v>
          </cell>
          <cell r="J240" t="str">
            <v>1510111</v>
          </cell>
          <cell r="K240" t="str">
            <v>027</v>
          </cell>
          <cell r="L240" t="str">
            <v>27</v>
          </cell>
          <cell r="M240" t="str">
            <v>四川大学附属中学西区学校</v>
          </cell>
          <cell r="N240" t="str">
            <v>成都市武侯区晋吉西二街8号</v>
          </cell>
          <cell r="O240" t="str">
            <v>《综合能力测试》</v>
          </cell>
          <cell r="P240" t="str">
            <v>1651011102727</v>
          </cell>
          <cell r="Q240" t="str">
            <v>1510111</v>
          </cell>
          <cell r="R240" t="str">
            <v>027</v>
          </cell>
        </row>
        <row r="241">
          <cell r="B241" t="str">
            <v>陈砺然</v>
          </cell>
          <cell r="C241" t="str">
            <v>01</v>
          </cell>
          <cell r="D241" t="str">
            <v>01</v>
          </cell>
          <cell r="E241" t="str">
            <v>普通综合知识</v>
          </cell>
          <cell r="F241" t="str">
            <v>15101</v>
          </cell>
          <cell r="G241" t="str">
            <v>四川省成都市</v>
          </cell>
          <cell r="H241" t="str">
            <v>《公共基础知识》</v>
          </cell>
          <cell r="I241" t="str">
            <v>1651011200822</v>
          </cell>
          <cell r="J241" t="str">
            <v>1510112</v>
          </cell>
          <cell r="K241" t="str">
            <v>008</v>
          </cell>
          <cell r="L241" t="str">
            <v>22</v>
          </cell>
          <cell r="M241" t="str">
            <v>电子科技大学附属实验小学 （府青校区）</v>
          </cell>
          <cell r="N241" t="str">
            <v>成都市成华区府青东街61号</v>
          </cell>
          <cell r="O241" t="str">
            <v>《综合能力测试》</v>
          </cell>
          <cell r="P241" t="str">
            <v>1651011200822</v>
          </cell>
          <cell r="Q241" t="str">
            <v>1510112</v>
          </cell>
          <cell r="R241" t="str">
            <v>008</v>
          </cell>
        </row>
        <row r="242">
          <cell r="B242" t="str">
            <v>何玉琼</v>
          </cell>
          <cell r="C242" t="str">
            <v>01</v>
          </cell>
          <cell r="D242" t="str">
            <v>01</v>
          </cell>
          <cell r="E242" t="str">
            <v>普通综合知识</v>
          </cell>
          <cell r="F242" t="str">
            <v>15101</v>
          </cell>
          <cell r="G242" t="str">
            <v>四川省成都市</v>
          </cell>
          <cell r="H242" t="str">
            <v>《公共基础知识》</v>
          </cell>
          <cell r="I242" t="str">
            <v>1651011200829</v>
          </cell>
          <cell r="J242" t="str">
            <v>1510112</v>
          </cell>
          <cell r="K242" t="str">
            <v>008</v>
          </cell>
          <cell r="L242" t="str">
            <v>29</v>
          </cell>
          <cell r="M242" t="str">
            <v>电子科技大学附属实验小学 （府青校区）</v>
          </cell>
          <cell r="N242" t="str">
            <v>成都市成华区府青东街61号</v>
          </cell>
          <cell r="O242" t="str">
            <v>《综合能力测试》</v>
          </cell>
          <cell r="P242" t="str">
            <v>1651011200829</v>
          </cell>
          <cell r="Q242" t="str">
            <v>1510112</v>
          </cell>
          <cell r="R242" t="str">
            <v>008</v>
          </cell>
        </row>
        <row r="243">
          <cell r="B243" t="str">
            <v>刘一宵</v>
          </cell>
          <cell r="C243" t="str">
            <v>01</v>
          </cell>
          <cell r="D243" t="str">
            <v>01</v>
          </cell>
          <cell r="E243" t="str">
            <v>普通综合知识</v>
          </cell>
          <cell r="F243" t="str">
            <v>15101</v>
          </cell>
          <cell r="G243" t="str">
            <v>四川省成都市</v>
          </cell>
          <cell r="H243" t="str">
            <v>《公共基础知识》</v>
          </cell>
          <cell r="I243" t="str">
            <v>1651011201818</v>
          </cell>
          <cell r="J243" t="str">
            <v>1510112</v>
          </cell>
          <cell r="K243" t="str">
            <v>018</v>
          </cell>
          <cell r="L243" t="str">
            <v>18</v>
          </cell>
          <cell r="M243" t="str">
            <v>电子科技大学附属实验小学 （府青校区）</v>
          </cell>
          <cell r="N243" t="str">
            <v>成都市成华区府青东街61号</v>
          </cell>
          <cell r="O243" t="str">
            <v>《综合能力测试》</v>
          </cell>
          <cell r="P243" t="str">
            <v>1651011201818</v>
          </cell>
          <cell r="Q243" t="str">
            <v>1510112</v>
          </cell>
          <cell r="R243" t="str">
            <v>018</v>
          </cell>
        </row>
        <row r="244">
          <cell r="B244" t="str">
            <v>马豪</v>
          </cell>
          <cell r="C244" t="str">
            <v>01</v>
          </cell>
          <cell r="D244" t="str">
            <v>01</v>
          </cell>
          <cell r="E244" t="str">
            <v>普通综合知识</v>
          </cell>
          <cell r="F244" t="str">
            <v>15101</v>
          </cell>
          <cell r="G244" t="str">
            <v>四川省成都市</v>
          </cell>
          <cell r="H244" t="str">
            <v>《公共基础知识》</v>
          </cell>
          <cell r="I244" t="str">
            <v>1651011202904</v>
          </cell>
          <cell r="J244" t="str">
            <v>1510112</v>
          </cell>
          <cell r="K244" t="str">
            <v>029</v>
          </cell>
          <cell r="L244" t="str">
            <v>04</v>
          </cell>
          <cell r="M244" t="str">
            <v>电子科技大学附属实验小学 （府青校区）</v>
          </cell>
          <cell r="N244" t="str">
            <v>成都市成华区府青东街61号</v>
          </cell>
          <cell r="O244" t="str">
            <v>《综合能力测试》</v>
          </cell>
          <cell r="P244" t="str">
            <v>1651011202904</v>
          </cell>
          <cell r="Q244" t="str">
            <v>1510112</v>
          </cell>
          <cell r="R244" t="str">
            <v>029</v>
          </cell>
        </row>
        <row r="245">
          <cell r="B245" t="str">
            <v>舒蒙</v>
          </cell>
          <cell r="C245" t="str">
            <v>01</v>
          </cell>
          <cell r="D245" t="str">
            <v>01</v>
          </cell>
          <cell r="E245" t="str">
            <v>普通综合知识</v>
          </cell>
          <cell r="F245" t="str">
            <v>15101</v>
          </cell>
          <cell r="G245" t="str">
            <v>四川省成都市</v>
          </cell>
          <cell r="H245" t="str">
            <v>《公共基础知识》</v>
          </cell>
          <cell r="I245" t="str">
            <v>1651011204501</v>
          </cell>
          <cell r="J245" t="str">
            <v>1510112</v>
          </cell>
          <cell r="K245" t="str">
            <v>045</v>
          </cell>
          <cell r="L245" t="str">
            <v>01</v>
          </cell>
          <cell r="M245" t="str">
            <v>电子科技大学附属实验小学 （府青校区）</v>
          </cell>
          <cell r="N245" t="str">
            <v>成都市成华区府青东街61号</v>
          </cell>
          <cell r="O245" t="str">
            <v>《综合能力测试》</v>
          </cell>
          <cell r="P245" t="str">
            <v>1651011204501</v>
          </cell>
          <cell r="Q245" t="str">
            <v>1510112</v>
          </cell>
          <cell r="R245" t="str">
            <v>045</v>
          </cell>
        </row>
        <row r="246">
          <cell r="B246" t="str">
            <v>唐甜</v>
          </cell>
          <cell r="C246" t="str">
            <v>01</v>
          </cell>
          <cell r="D246" t="str">
            <v>01</v>
          </cell>
          <cell r="E246" t="str">
            <v>普通综合知识</v>
          </cell>
          <cell r="F246" t="str">
            <v>15101</v>
          </cell>
          <cell r="G246" t="str">
            <v>四川省成都市</v>
          </cell>
          <cell r="H246" t="str">
            <v>《公共基础知识》</v>
          </cell>
          <cell r="I246" t="str">
            <v>1651011300718</v>
          </cell>
          <cell r="J246" t="str">
            <v>1510113</v>
          </cell>
          <cell r="K246" t="str">
            <v>007</v>
          </cell>
          <cell r="L246" t="str">
            <v>18</v>
          </cell>
          <cell r="M246" t="str">
            <v>成都市机械高级技工学校</v>
          </cell>
          <cell r="N246" t="str">
            <v>成都市双流区西航港街道空港一路一段468号</v>
          </cell>
          <cell r="O246" t="str">
            <v>《综合能力测试》</v>
          </cell>
          <cell r="P246" t="str">
            <v>1651011300718</v>
          </cell>
          <cell r="Q246" t="str">
            <v>1510113</v>
          </cell>
          <cell r="R246" t="str">
            <v>007</v>
          </cell>
        </row>
        <row r="247">
          <cell r="B247" t="str">
            <v>刘贵梅</v>
          </cell>
          <cell r="C247" t="str">
            <v>01</v>
          </cell>
          <cell r="D247" t="str">
            <v>01</v>
          </cell>
          <cell r="E247" t="str">
            <v>普通综合知识</v>
          </cell>
          <cell r="F247" t="str">
            <v>15101</v>
          </cell>
          <cell r="G247" t="str">
            <v>四川省成都市</v>
          </cell>
          <cell r="H247" t="str">
            <v>《公共基础知识》</v>
          </cell>
          <cell r="I247" t="str">
            <v>1651011301617</v>
          </cell>
          <cell r="J247" t="str">
            <v>1510113</v>
          </cell>
          <cell r="K247" t="str">
            <v>016</v>
          </cell>
          <cell r="L247" t="str">
            <v>17</v>
          </cell>
          <cell r="M247" t="str">
            <v>成都市机械高级技工学校</v>
          </cell>
          <cell r="N247" t="str">
            <v>成都市双流区西航港街道空港一路一段468号</v>
          </cell>
          <cell r="O247" t="str">
            <v>《综合能力测试》</v>
          </cell>
          <cell r="P247" t="str">
            <v>1651011301617</v>
          </cell>
          <cell r="Q247" t="str">
            <v>1510113</v>
          </cell>
          <cell r="R247" t="str">
            <v>016</v>
          </cell>
        </row>
        <row r="248">
          <cell r="B248" t="str">
            <v>杨中丽</v>
          </cell>
          <cell r="C248" t="str">
            <v>01</v>
          </cell>
          <cell r="D248" t="str">
            <v>01</v>
          </cell>
          <cell r="E248" t="str">
            <v>普通综合知识</v>
          </cell>
          <cell r="F248" t="str">
            <v>15101</v>
          </cell>
          <cell r="G248" t="str">
            <v>四川省成都市</v>
          </cell>
          <cell r="H248" t="str">
            <v>《公共基础知识》</v>
          </cell>
          <cell r="I248" t="str">
            <v>1651011301626</v>
          </cell>
          <cell r="J248" t="str">
            <v>1510113</v>
          </cell>
          <cell r="K248" t="str">
            <v>016</v>
          </cell>
          <cell r="L248" t="str">
            <v>26</v>
          </cell>
          <cell r="M248" t="str">
            <v>成都市机械高级技工学校</v>
          </cell>
          <cell r="N248" t="str">
            <v>成都市双流区西航港街道空港一路一段468号</v>
          </cell>
          <cell r="O248" t="str">
            <v>《综合能力测试》</v>
          </cell>
          <cell r="P248" t="str">
            <v>1651011301626</v>
          </cell>
          <cell r="Q248" t="str">
            <v>1510113</v>
          </cell>
          <cell r="R248" t="str">
            <v>016</v>
          </cell>
        </row>
        <row r="249">
          <cell r="B249" t="str">
            <v>朱博</v>
          </cell>
          <cell r="C249" t="str">
            <v>01</v>
          </cell>
          <cell r="D249" t="str">
            <v>01</v>
          </cell>
          <cell r="E249" t="str">
            <v>普通综合知识</v>
          </cell>
          <cell r="F249" t="str">
            <v>15101</v>
          </cell>
          <cell r="G249" t="str">
            <v>四川省成都市</v>
          </cell>
          <cell r="H249" t="str">
            <v>《公共基础知识》</v>
          </cell>
          <cell r="I249" t="str">
            <v>1651011303915</v>
          </cell>
          <cell r="J249" t="str">
            <v>1510113</v>
          </cell>
          <cell r="K249" t="str">
            <v>039</v>
          </cell>
          <cell r="L249" t="str">
            <v>15</v>
          </cell>
          <cell r="M249" t="str">
            <v>成都市机械高级技工学校</v>
          </cell>
          <cell r="N249" t="str">
            <v>成都市双流区西航港街道空港一路一段468号</v>
          </cell>
          <cell r="O249" t="str">
            <v>《综合能力测试》</v>
          </cell>
          <cell r="P249" t="str">
            <v>1651011303915</v>
          </cell>
          <cell r="Q249" t="str">
            <v>1510113</v>
          </cell>
          <cell r="R249" t="str">
            <v>039</v>
          </cell>
        </row>
        <row r="250">
          <cell r="B250" t="str">
            <v>何函蔚</v>
          </cell>
          <cell r="C250" t="str">
            <v>01</v>
          </cell>
          <cell r="D250" t="str">
            <v>01</v>
          </cell>
          <cell r="E250" t="str">
            <v>普通综合知识</v>
          </cell>
          <cell r="F250" t="str">
            <v>15101</v>
          </cell>
          <cell r="G250" t="str">
            <v>四川省成都市</v>
          </cell>
          <cell r="H250" t="str">
            <v>《公共基础知识》</v>
          </cell>
          <cell r="I250" t="str">
            <v>1651011305003</v>
          </cell>
          <cell r="J250" t="str">
            <v>1510113</v>
          </cell>
          <cell r="K250" t="str">
            <v>050</v>
          </cell>
          <cell r="L250" t="str">
            <v>03</v>
          </cell>
          <cell r="M250" t="str">
            <v>成都市机械高级技工学校</v>
          </cell>
          <cell r="N250" t="str">
            <v>成都市双流区西航港街道空港一路一段468号</v>
          </cell>
          <cell r="O250" t="str">
            <v>《综合能力测试》</v>
          </cell>
          <cell r="P250" t="str">
            <v>1651011305003</v>
          </cell>
          <cell r="Q250" t="str">
            <v>1510113</v>
          </cell>
          <cell r="R250" t="str">
            <v>050</v>
          </cell>
        </row>
        <row r="251">
          <cell r="B251" t="str">
            <v>简杨扬</v>
          </cell>
          <cell r="C251" t="str">
            <v>01</v>
          </cell>
          <cell r="D251" t="str">
            <v>01</v>
          </cell>
          <cell r="E251" t="str">
            <v>普通综合知识</v>
          </cell>
          <cell r="F251" t="str">
            <v>15101</v>
          </cell>
          <cell r="G251" t="str">
            <v>四川省成都市</v>
          </cell>
          <cell r="H251" t="str">
            <v>《公共基础知识》</v>
          </cell>
          <cell r="I251" t="str">
            <v>1651010100330</v>
          </cell>
          <cell r="J251" t="str">
            <v>1510101</v>
          </cell>
          <cell r="K251" t="str">
            <v>003</v>
          </cell>
          <cell r="L251" t="str">
            <v>30</v>
          </cell>
          <cell r="M251" t="str">
            <v>成都市技师学院（南门）</v>
          </cell>
          <cell r="N251" t="str">
            <v>成都市郫都区红光街道蒋桥路88号（原港通北三路1899号）</v>
          </cell>
          <cell r="O251" t="str">
            <v>《综合能力测试》</v>
          </cell>
          <cell r="P251" t="str">
            <v>1651010100330</v>
          </cell>
          <cell r="Q251" t="str">
            <v>1510101</v>
          </cell>
          <cell r="R251" t="str">
            <v>003</v>
          </cell>
        </row>
        <row r="252">
          <cell r="B252" t="str">
            <v>杨惠</v>
          </cell>
          <cell r="C252" t="str">
            <v>01</v>
          </cell>
          <cell r="D252" t="str">
            <v>01</v>
          </cell>
          <cell r="E252" t="str">
            <v>普通综合知识</v>
          </cell>
          <cell r="F252" t="str">
            <v>15101</v>
          </cell>
          <cell r="G252" t="str">
            <v>四川省成都市</v>
          </cell>
          <cell r="H252" t="str">
            <v>《公共基础知识》</v>
          </cell>
          <cell r="I252" t="str">
            <v>1651010102202</v>
          </cell>
          <cell r="J252" t="str">
            <v>1510101</v>
          </cell>
          <cell r="K252" t="str">
            <v>022</v>
          </cell>
          <cell r="L252" t="str">
            <v>02</v>
          </cell>
          <cell r="M252" t="str">
            <v>成都市技师学院（南门）</v>
          </cell>
          <cell r="N252" t="str">
            <v>成都市郫都区红光街道蒋桥路88号（原港通北三路1899号）</v>
          </cell>
          <cell r="O252" t="str">
            <v>《综合能力测试》</v>
          </cell>
          <cell r="P252" t="str">
            <v>1651010102202</v>
          </cell>
          <cell r="Q252" t="str">
            <v>1510101</v>
          </cell>
          <cell r="R252" t="str">
            <v>022</v>
          </cell>
        </row>
        <row r="253">
          <cell r="B253" t="str">
            <v>卢晓曦</v>
          </cell>
          <cell r="C253" t="str">
            <v>01</v>
          </cell>
          <cell r="D253" t="str">
            <v>01</v>
          </cell>
          <cell r="E253" t="str">
            <v>普通综合知识</v>
          </cell>
          <cell r="F253" t="str">
            <v>15101</v>
          </cell>
          <cell r="G253" t="str">
            <v>四川省成都市</v>
          </cell>
          <cell r="H253" t="str">
            <v>《公共基础知识》</v>
          </cell>
          <cell r="I253" t="str">
            <v>1651010102605</v>
          </cell>
          <cell r="J253" t="str">
            <v>1510101</v>
          </cell>
          <cell r="K253" t="str">
            <v>026</v>
          </cell>
          <cell r="L253" t="str">
            <v>05</v>
          </cell>
          <cell r="M253" t="str">
            <v>成都市技师学院（南门）</v>
          </cell>
          <cell r="N253" t="str">
            <v>成都市郫都区红光街道蒋桥路88号（原港通北三路1899号）</v>
          </cell>
          <cell r="O253" t="str">
            <v>《综合能力测试》</v>
          </cell>
          <cell r="P253" t="str">
            <v>1651010102605</v>
          </cell>
          <cell r="Q253" t="str">
            <v>1510101</v>
          </cell>
          <cell r="R253" t="str">
            <v>026</v>
          </cell>
        </row>
        <row r="254">
          <cell r="B254" t="str">
            <v>龚士强</v>
          </cell>
          <cell r="C254" t="str">
            <v>01</v>
          </cell>
          <cell r="D254" t="str">
            <v>01</v>
          </cell>
          <cell r="E254" t="str">
            <v>普通综合知识</v>
          </cell>
          <cell r="F254" t="str">
            <v>15101</v>
          </cell>
          <cell r="G254" t="str">
            <v>四川省成都市</v>
          </cell>
          <cell r="H254" t="str">
            <v>《公共基础知识》</v>
          </cell>
          <cell r="I254" t="str">
            <v>1651010102709</v>
          </cell>
          <cell r="J254" t="str">
            <v>1510101</v>
          </cell>
          <cell r="K254" t="str">
            <v>027</v>
          </cell>
          <cell r="L254" t="str">
            <v>09</v>
          </cell>
          <cell r="M254" t="str">
            <v>成都市技师学院（南门）</v>
          </cell>
          <cell r="N254" t="str">
            <v>成都市郫都区红光街道蒋桥路88号（原港通北三路1899号）</v>
          </cell>
          <cell r="O254" t="str">
            <v>《综合能力测试》</v>
          </cell>
          <cell r="P254" t="str">
            <v>1651010102709</v>
          </cell>
          <cell r="Q254" t="str">
            <v>1510101</v>
          </cell>
          <cell r="R254" t="str">
            <v>027</v>
          </cell>
        </row>
        <row r="255">
          <cell r="B255" t="str">
            <v>蒋睿</v>
          </cell>
          <cell r="C255" t="str">
            <v>01</v>
          </cell>
          <cell r="D255" t="str">
            <v>01</v>
          </cell>
          <cell r="E255" t="str">
            <v>普通综合知识</v>
          </cell>
          <cell r="F255" t="str">
            <v>15101</v>
          </cell>
          <cell r="G255" t="str">
            <v>四川省成都市</v>
          </cell>
          <cell r="H255" t="str">
            <v>《公共基础知识》</v>
          </cell>
          <cell r="I255" t="str">
            <v>1651010102728</v>
          </cell>
          <cell r="J255" t="str">
            <v>1510101</v>
          </cell>
          <cell r="K255" t="str">
            <v>027</v>
          </cell>
          <cell r="L255" t="str">
            <v>28</v>
          </cell>
          <cell r="M255" t="str">
            <v>成都市技师学院（南门）</v>
          </cell>
          <cell r="N255" t="str">
            <v>成都市郫都区红光街道蒋桥路88号（原港通北三路1899号）</v>
          </cell>
          <cell r="O255" t="str">
            <v>《综合能力测试》</v>
          </cell>
          <cell r="P255" t="str">
            <v>1651010102728</v>
          </cell>
          <cell r="Q255" t="str">
            <v>1510101</v>
          </cell>
          <cell r="R255" t="str">
            <v>027</v>
          </cell>
        </row>
        <row r="256">
          <cell r="B256" t="str">
            <v>华京京</v>
          </cell>
          <cell r="C256" t="str">
            <v>01</v>
          </cell>
          <cell r="D256" t="str">
            <v>01</v>
          </cell>
          <cell r="E256" t="str">
            <v>普通综合知识</v>
          </cell>
          <cell r="F256" t="str">
            <v>15101</v>
          </cell>
          <cell r="G256" t="str">
            <v>四川省成都市</v>
          </cell>
          <cell r="H256" t="str">
            <v>《公共基础知识》</v>
          </cell>
          <cell r="I256" t="str">
            <v>1651010102917</v>
          </cell>
          <cell r="J256" t="str">
            <v>1510101</v>
          </cell>
          <cell r="K256" t="str">
            <v>029</v>
          </cell>
          <cell r="L256" t="str">
            <v>17</v>
          </cell>
          <cell r="M256" t="str">
            <v>成都市技师学院（南门）</v>
          </cell>
          <cell r="N256" t="str">
            <v>成都市郫都区红光街道蒋桥路88号（原港通北三路1899号）</v>
          </cell>
          <cell r="O256" t="str">
            <v>《综合能力测试》</v>
          </cell>
          <cell r="P256" t="str">
            <v>1651010102917</v>
          </cell>
          <cell r="Q256" t="str">
            <v>1510101</v>
          </cell>
          <cell r="R256" t="str">
            <v>029</v>
          </cell>
        </row>
        <row r="257">
          <cell r="B257" t="str">
            <v>屈祥如</v>
          </cell>
          <cell r="C257" t="str">
            <v>01</v>
          </cell>
          <cell r="D257" t="str">
            <v>01</v>
          </cell>
          <cell r="E257" t="str">
            <v>普通综合知识</v>
          </cell>
          <cell r="F257" t="str">
            <v>15101</v>
          </cell>
          <cell r="G257" t="str">
            <v>四川省成都市</v>
          </cell>
          <cell r="H257" t="str">
            <v>《公共基础知识》</v>
          </cell>
          <cell r="I257" t="str">
            <v>1651010103411</v>
          </cell>
          <cell r="J257" t="str">
            <v>1510101</v>
          </cell>
          <cell r="K257" t="str">
            <v>034</v>
          </cell>
          <cell r="L257" t="str">
            <v>11</v>
          </cell>
          <cell r="M257" t="str">
            <v>成都市技师学院（南门）</v>
          </cell>
          <cell r="N257" t="str">
            <v>成都市郫都区红光街道蒋桥路88号（原港通北三路1899号）</v>
          </cell>
          <cell r="O257" t="str">
            <v>《综合能力测试》</v>
          </cell>
          <cell r="P257" t="str">
            <v>1651010103411</v>
          </cell>
          <cell r="Q257" t="str">
            <v>1510101</v>
          </cell>
          <cell r="R257" t="str">
            <v>034</v>
          </cell>
        </row>
        <row r="258">
          <cell r="B258" t="str">
            <v>胡宝瀛</v>
          </cell>
          <cell r="C258" t="str">
            <v>01</v>
          </cell>
          <cell r="D258" t="str">
            <v>01</v>
          </cell>
          <cell r="E258" t="str">
            <v>普通综合知识</v>
          </cell>
          <cell r="F258" t="str">
            <v>15101</v>
          </cell>
          <cell r="G258" t="str">
            <v>四川省成都市</v>
          </cell>
          <cell r="H258" t="str">
            <v>《公共基础知识》</v>
          </cell>
          <cell r="I258" t="str">
            <v>1651010103424</v>
          </cell>
          <cell r="J258" t="str">
            <v>1510101</v>
          </cell>
          <cell r="K258" t="str">
            <v>034</v>
          </cell>
          <cell r="L258" t="str">
            <v>24</v>
          </cell>
          <cell r="M258" t="str">
            <v>成都市技师学院（南门）</v>
          </cell>
          <cell r="N258" t="str">
            <v>成都市郫都区红光街道蒋桥路88号（原港通北三路1899号）</v>
          </cell>
          <cell r="O258" t="str">
            <v>《综合能力测试》</v>
          </cell>
          <cell r="P258" t="str">
            <v>1651010103424</v>
          </cell>
          <cell r="Q258" t="str">
            <v>1510101</v>
          </cell>
          <cell r="R258" t="str">
            <v>034</v>
          </cell>
        </row>
        <row r="259">
          <cell r="B259" t="str">
            <v>虎雪艳</v>
          </cell>
          <cell r="C259" t="str">
            <v>01</v>
          </cell>
          <cell r="D259" t="str">
            <v>01</v>
          </cell>
          <cell r="E259" t="str">
            <v>普通综合知识</v>
          </cell>
          <cell r="F259" t="str">
            <v>15101</v>
          </cell>
          <cell r="G259" t="str">
            <v>四川省成都市</v>
          </cell>
          <cell r="H259" t="str">
            <v>《公共基础知识》</v>
          </cell>
          <cell r="I259" t="str">
            <v>1651010104519</v>
          </cell>
          <cell r="J259" t="str">
            <v>1510101</v>
          </cell>
          <cell r="K259" t="str">
            <v>045</v>
          </cell>
          <cell r="L259" t="str">
            <v>19</v>
          </cell>
          <cell r="M259" t="str">
            <v>成都市技师学院（南门）</v>
          </cell>
          <cell r="N259" t="str">
            <v>成都市郫都区红光街道蒋桥路88号（原港通北三路1899号）</v>
          </cell>
          <cell r="O259" t="str">
            <v>《综合能力测试》</v>
          </cell>
          <cell r="P259" t="str">
            <v>1651010104519</v>
          </cell>
          <cell r="Q259" t="str">
            <v>1510101</v>
          </cell>
          <cell r="R259" t="str">
            <v>045</v>
          </cell>
        </row>
        <row r="260">
          <cell r="B260" t="str">
            <v>水永刚</v>
          </cell>
          <cell r="C260" t="str">
            <v>01</v>
          </cell>
          <cell r="D260" t="str">
            <v>01</v>
          </cell>
          <cell r="E260" t="str">
            <v>普通综合知识</v>
          </cell>
          <cell r="F260" t="str">
            <v>15101</v>
          </cell>
          <cell r="G260" t="str">
            <v>四川省成都市</v>
          </cell>
          <cell r="H260" t="str">
            <v>《公共基础知识》</v>
          </cell>
          <cell r="I260" t="str">
            <v>1651010105427</v>
          </cell>
          <cell r="J260" t="str">
            <v>1510101</v>
          </cell>
          <cell r="K260" t="str">
            <v>054</v>
          </cell>
          <cell r="L260" t="str">
            <v>27</v>
          </cell>
          <cell r="M260" t="str">
            <v>成都市技师学院（南门）</v>
          </cell>
          <cell r="N260" t="str">
            <v>成都市郫都区红光街道蒋桥路88号（原港通北三路1899号）</v>
          </cell>
          <cell r="O260" t="str">
            <v>《综合能力测试》</v>
          </cell>
          <cell r="P260" t="str">
            <v>1651010105427</v>
          </cell>
          <cell r="Q260" t="str">
            <v>1510101</v>
          </cell>
          <cell r="R260" t="str">
            <v>054</v>
          </cell>
        </row>
        <row r="261">
          <cell r="B261" t="str">
            <v>李奕娴</v>
          </cell>
          <cell r="C261" t="str">
            <v>01</v>
          </cell>
          <cell r="D261" t="str">
            <v>01</v>
          </cell>
          <cell r="E261" t="str">
            <v>普通综合知识</v>
          </cell>
          <cell r="F261" t="str">
            <v>15101</v>
          </cell>
          <cell r="G261" t="str">
            <v>四川省成都市</v>
          </cell>
          <cell r="H261" t="str">
            <v>《公共基础知识》</v>
          </cell>
          <cell r="I261" t="str">
            <v>1651010105512</v>
          </cell>
          <cell r="J261" t="str">
            <v>1510101</v>
          </cell>
          <cell r="K261" t="str">
            <v>055</v>
          </cell>
          <cell r="L261" t="str">
            <v>12</v>
          </cell>
          <cell r="M261" t="str">
            <v>成都市技师学院（南门）</v>
          </cell>
          <cell r="N261" t="str">
            <v>成都市郫都区红光街道蒋桥路88号（原港通北三路1899号）</v>
          </cell>
          <cell r="O261" t="str">
            <v>《综合能力测试》</v>
          </cell>
          <cell r="P261" t="str">
            <v>1651010105512</v>
          </cell>
          <cell r="Q261" t="str">
            <v>1510101</v>
          </cell>
          <cell r="R261" t="str">
            <v>055</v>
          </cell>
        </row>
        <row r="262">
          <cell r="B262" t="str">
            <v>刘亮</v>
          </cell>
          <cell r="C262" t="str">
            <v>01</v>
          </cell>
          <cell r="D262" t="str">
            <v>01</v>
          </cell>
          <cell r="E262" t="str">
            <v>普通综合知识</v>
          </cell>
          <cell r="F262" t="str">
            <v>15101</v>
          </cell>
          <cell r="G262" t="str">
            <v>四川省成都市</v>
          </cell>
          <cell r="H262" t="str">
            <v>《公共基础知识》</v>
          </cell>
          <cell r="I262" t="str">
            <v>1651010107501</v>
          </cell>
          <cell r="J262" t="str">
            <v>1510101</v>
          </cell>
          <cell r="K262" t="str">
            <v>075</v>
          </cell>
          <cell r="L262" t="str">
            <v>01</v>
          </cell>
          <cell r="M262" t="str">
            <v>成都市技师学院（南门）</v>
          </cell>
          <cell r="N262" t="str">
            <v>成都市郫都区红光街道蒋桥路88号（原港通北三路1899号）</v>
          </cell>
          <cell r="O262" t="str">
            <v>《综合能力测试》</v>
          </cell>
          <cell r="P262" t="str">
            <v>1651010107501</v>
          </cell>
          <cell r="Q262" t="str">
            <v>1510101</v>
          </cell>
          <cell r="R262" t="str">
            <v>075</v>
          </cell>
        </row>
        <row r="263">
          <cell r="B263" t="str">
            <v>李家龙</v>
          </cell>
          <cell r="C263" t="str">
            <v>01</v>
          </cell>
          <cell r="D263" t="str">
            <v>01</v>
          </cell>
          <cell r="E263" t="str">
            <v>普通综合知识</v>
          </cell>
          <cell r="F263" t="str">
            <v>15101</v>
          </cell>
          <cell r="G263" t="str">
            <v>四川省成都市</v>
          </cell>
          <cell r="H263" t="str">
            <v>《公共基础知识》</v>
          </cell>
          <cell r="I263" t="str">
            <v>1651010109005</v>
          </cell>
          <cell r="J263" t="str">
            <v>1510101</v>
          </cell>
          <cell r="K263" t="str">
            <v>090</v>
          </cell>
          <cell r="L263" t="str">
            <v>05</v>
          </cell>
          <cell r="M263" t="str">
            <v>成都市技师学院（南门）</v>
          </cell>
          <cell r="N263" t="str">
            <v>成都市郫都区红光街道蒋桥路88号（原港通北三路1899号）</v>
          </cell>
          <cell r="O263" t="str">
            <v>《综合能力测试》</v>
          </cell>
          <cell r="P263" t="str">
            <v>1651010109005</v>
          </cell>
          <cell r="Q263" t="str">
            <v>1510101</v>
          </cell>
          <cell r="R263" t="str">
            <v>090</v>
          </cell>
        </row>
        <row r="264">
          <cell r="B264" t="str">
            <v>雷尧</v>
          </cell>
          <cell r="C264" t="str">
            <v>01</v>
          </cell>
          <cell r="D264" t="str">
            <v>01</v>
          </cell>
          <cell r="E264" t="str">
            <v>普通综合知识</v>
          </cell>
          <cell r="F264" t="str">
            <v>15101</v>
          </cell>
          <cell r="G264" t="str">
            <v>四川省成都市</v>
          </cell>
          <cell r="H264" t="str">
            <v>《公共基础知识》</v>
          </cell>
          <cell r="I264" t="str">
            <v>1651010200625</v>
          </cell>
          <cell r="J264" t="str">
            <v>1510102</v>
          </cell>
          <cell r="K264" t="str">
            <v>006</v>
          </cell>
          <cell r="L264" t="str">
            <v>25</v>
          </cell>
          <cell r="M264" t="str">
            <v>成都工贸职业技术学院（西校区）</v>
          </cell>
          <cell r="N264" t="str">
            <v>成都市郫都区红光街道高店路1666号（原成都铁路工程学校）</v>
          </cell>
          <cell r="O264" t="str">
            <v>《综合能力测试》</v>
          </cell>
          <cell r="P264" t="str">
            <v>1651010200625</v>
          </cell>
          <cell r="Q264" t="str">
            <v>1510102</v>
          </cell>
          <cell r="R264" t="str">
            <v>006</v>
          </cell>
        </row>
        <row r="265">
          <cell r="B265" t="str">
            <v>徐小东</v>
          </cell>
          <cell r="C265" t="str">
            <v>01</v>
          </cell>
          <cell r="D265" t="str">
            <v>01</v>
          </cell>
          <cell r="E265" t="str">
            <v>普通综合知识</v>
          </cell>
          <cell r="F265" t="str">
            <v>15101</v>
          </cell>
          <cell r="G265" t="str">
            <v>四川省成都市</v>
          </cell>
          <cell r="H265" t="str">
            <v>《公共基础知识》</v>
          </cell>
          <cell r="I265" t="str">
            <v>1651010202021</v>
          </cell>
          <cell r="J265" t="str">
            <v>1510102</v>
          </cell>
          <cell r="K265" t="str">
            <v>020</v>
          </cell>
          <cell r="L265" t="str">
            <v>21</v>
          </cell>
          <cell r="M265" t="str">
            <v>成都工贸职业技术学院（西校区）</v>
          </cell>
          <cell r="N265" t="str">
            <v>成都市郫都区红光街道高店路1666号（原成都铁路工程学校）</v>
          </cell>
          <cell r="O265" t="str">
            <v>《综合能力测试》</v>
          </cell>
          <cell r="P265" t="str">
            <v>1651010202021</v>
          </cell>
          <cell r="Q265" t="str">
            <v>1510102</v>
          </cell>
          <cell r="R265" t="str">
            <v>020</v>
          </cell>
        </row>
        <row r="266">
          <cell r="B266" t="str">
            <v>王菲</v>
          </cell>
          <cell r="C266" t="str">
            <v>01</v>
          </cell>
          <cell r="D266" t="str">
            <v>01</v>
          </cell>
          <cell r="E266" t="str">
            <v>普通综合知识</v>
          </cell>
          <cell r="F266" t="str">
            <v>15101</v>
          </cell>
          <cell r="G266" t="str">
            <v>四川省成都市</v>
          </cell>
          <cell r="H266" t="str">
            <v>《公共基础知识》</v>
          </cell>
          <cell r="I266" t="str">
            <v>1651010202314</v>
          </cell>
          <cell r="J266" t="str">
            <v>1510102</v>
          </cell>
          <cell r="K266" t="str">
            <v>023</v>
          </cell>
          <cell r="L266" t="str">
            <v>14</v>
          </cell>
          <cell r="M266" t="str">
            <v>成都工贸职业技术学院（西校区）</v>
          </cell>
          <cell r="N266" t="str">
            <v>成都市郫都区红光街道高店路1666号（原成都铁路工程学校）</v>
          </cell>
          <cell r="O266" t="str">
            <v>《综合能力测试》</v>
          </cell>
          <cell r="P266" t="str">
            <v>1651010202314</v>
          </cell>
          <cell r="Q266" t="str">
            <v>1510102</v>
          </cell>
          <cell r="R266" t="str">
            <v>023</v>
          </cell>
        </row>
        <row r="267">
          <cell r="B267" t="str">
            <v>杜沁钰</v>
          </cell>
          <cell r="C267" t="str">
            <v>01</v>
          </cell>
          <cell r="D267" t="str">
            <v>01</v>
          </cell>
          <cell r="E267" t="str">
            <v>普通综合知识</v>
          </cell>
          <cell r="F267" t="str">
            <v>15101</v>
          </cell>
          <cell r="G267" t="str">
            <v>四川省成都市</v>
          </cell>
          <cell r="H267" t="str">
            <v>《公共基础知识》</v>
          </cell>
          <cell r="I267" t="str">
            <v>1651010202327</v>
          </cell>
          <cell r="J267" t="str">
            <v>1510102</v>
          </cell>
          <cell r="K267" t="str">
            <v>023</v>
          </cell>
          <cell r="L267" t="str">
            <v>27</v>
          </cell>
          <cell r="M267" t="str">
            <v>成都工贸职业技术学院（西校区）</v>
          </cell>
          <cell r="N267" t="str">
            <v>成都市郫都区红光街道高店路1666号（原成都铁路工程学校）</v>
          </cell>
          <cell r="O267" t="str">
            <v>《综合能力测试》</v>
          </cell>
          <cell r="P267" t="str">
            <v>1651010202327</v>
          </cell>
          <cell r="Q267" t="str">
            <v>1510102</v>
          </cell>
          <cell r="R267" t="str">
            <v>023</v>
          </cell>
        </row>
        <row r="268">
          <cell r="B268" t="str">
            <v>朱璐瑶</v>
          </cell>
          <cell r="C268" t="str">
            <v>01</v>
          </cell>
          <cell r="D268" t="str">
            <v>01</v>
          </cell>
          <cell r="E268" t="str">
            <v>普通综合知识</v>
          </cell>
          <cell r="F268" t="str">
            <v>15101</v>
          </cell>
          <cell r="G268" t="str">
            <v>四川省成都市</v>
          </cell>
          <cell r="H268" t="str">
            <v>《公共基础知识》</v>
          </cell>
          <cell r="I268" t="str">
            <v>1651010300128</v>
          </cell>
          <cell r="J268" t="str">
            <v>1510103</v>
          </cell>
          <cell r="K268" t="str">
            <v>001</v>
          </cell>
          <cell r="L268" t="str">
            <v>28</v>
          </cell>
          <cell r="M268" t="str">
            <v>成都市技师学院（东校区）</v>
          </cell>
          <cell r="N268" t="str">
            <v>成都市成华区槐树店路32号</v>
          </cell>
          <cell r="O268" t="str">
            <v>《综合能力测试》</v>
          </cell>
          <cell r="P268" t="str">
            <v>1651010300128</v>
          </cell>
          <cell r="Q268" t="str">
            <v>1510103</v>
          </cell>
          <cell r="R268" t="str">
            <v>001</v>
          </cell>
        </row>
        <row r="269">
          <cell r="B269" t="str">
            <v>欧素华</v>
          </cell>
          <cell r="C269" t="str">
            <v>01</v>
          </cell>
          <cell r="D269" t="str">
            <v>01</v>
          </cell>
          <cell r="E269" t="str">
            <v>普通综合知识</v>
          </cell>
          <cell r="F269" t="str">
            <v>15101</v>
          </cell>
          <cell r="G269" t="str">
            <v>四川省成都市</v>
          </cell>
          <cell r="H269" t="str">
            <v>《公共基础知识》</v>
          </cell>
          <cell r="I269" t="str">
            <v>1651010301810</v>
          </cell>
          <cell r="J269" t="str">
            <v>1510103</v>
          </cell>
          <cell r="K269" t="str">
            <v>018</v>
          </cell>
          <cell r="L269" t="str">
            <v>10</v>
          </cell>
          <cell r="M269" t="str">
            <v>成都市技师学院（东校区）</v>
          </cell>
          <cell r="N269" t="str">
            <v>成都市成华区槐树店路32号</v>
          </cell>
          <cell r="O269" t="str">
            <v>《综合能力测试》</v>
          </cell>
          <cell r="P269" t="str">
            <v>1651010301810</v>
          </cell>
          <cell r="Q269" t="str">
            <v>1510103</v>
          </cell>
          <cell r="R269" t="str">
            <v>018</v>
          </cell>
        </row>
        <row r="270">
          <cell r="B270" t="str">
            <v>邓晏文</v>
          </cell>
          <cell r="C270" t="str">
            <v>01</v>
          </cell>
          <cell r="D270" t="str">
            <v>01</v>
          </cell>
          <cell r="E270" t="str">
            <v>普通综合知识</v>
          </cell>
          <cell r="F270" t="str">
            <v>15101</v>
          </cell>
          <cell r="G270" t="str">
            <v>四川省成都市</v>
          </cell>
          <cell r="H270" t="str">
            <v>《公共基础知识》</v>
          </cell>
          <cell r="I270" t="str">
            <v>1651010301826</v>
          </cell>
          <cell r="J270" t="str">
            <v>1510103</v>
          </cell>
          <cell r="K270" t="str">
            <v>018</v>
          </cell>
          <cell r="L270" t="str">
            <v>26</v>
          </cell>
          <cell r="M270" t="str">
            <v>成都市技师学院（东校区）</v>
          </cell>
          <cell r="N270" t="str">
            <v>成都市成华区槐树店路32号</v>
          </cell>
          <cell r="O270" t="str">
            <v>《综合能力测试》</v>
          </cell>
          <cell r="P270" t="str">
            <v>1651010301826</v>
          </cell>
          <cell r="Q270" t="str">
            <v>1510103</v>
          </cell>
          <cell r="R270" t="str">
            <v>018</v>
          </cell>
        </row>
        <row r="271">
          <cell r="B271" t="str">
            <v>周文珊</v>
          </cell>
          <cell r="C271" t="str">
            <v>01</v>
          </cell>
          <cell r="D271" t="str">
            <v>01</v>
          </cell>
          <cell r="E271" t="str">
            <v>普通综合知识</v>
          </cell>
          <cell r="F271" t="str">
            <v>15101</v>
          </cell>
          <cell r="G271" t="str">
            <v>四川省成都市</v>
          </cell>
          <cell r="H271" t="str">
            <v>《公共基础知识》</v>
          </cell>
          <cell r="I271" t="str">
            <v>1651010302014</v>
          </cell>
          <cell r="J271" t="str">
            <v>1510103</v>
          </cell>
          <cell r="K271" t="str">
            <v>020</v>
          </cell>
          <cell r="L271" t="str">
            <v>14</v>
          </cell>
          <cell r="M271" t="str">
            <v>成都市技师学院（东校区）</v>
          </cell>
          <cell r="N271" t="str">
            <v>成都市成华区槐树店路32号</v>
          </cell>
          <cell r="O271" t="str">
            <v>《综合能力测试》</v>
          </cell>
          <cell r="P271" t="str">
            <v>1651010302014</v>
          </cell>
          <cell r="Q271" t="str">
            <v>1510103</v>
          </cell>
          <cell r="R271" t="str">
            <v>020</v>
          </cell>
        </row>
        <row r="272">
          <cell r="B272" t="str">
            <v>王国良</v>
          </cell>
          <cell r="C272" t="str">
            <v>01</v>
          </cell>
          <cell r="D272" t="str">
            <v>01</v>
          </cell>
          <cell r="E272" t="str">
            <v>普通综合知识</v>
          </cell>
          <cell r="F272" t="str">
            <v>15101</v>
          </cell>
          <cell r="G272" t="str">
            <v>四川省成都市</v>
          </cell>
          <cell r="H272" t="str">
            <v>《公共基础知识》</v>
          </cell>
          <cell r="I272" t="str">
            <v>1651010302706</v>
          </cell>
          <cell r="J272" t="str">
            <v>1510103</v>
          </cell>
          <cell r="K272" t="str">
            <v>027</v>
          </cell>
          <cell r="L272" t="str">
            <v>06</v>
          </cell>
          <cell r="M272" t="str">
            <v>成都市技师学院（东校区）</v>
          </cell>
          <cell r="N272" t="str">
            <v>成都市成华区槐树店路32号</v>
          </cell>
          <cell r="O272" t="str">
            <v>《综合能力测试》</v>
          </cell>
          <cell r="P272" t="str">
            <v>1651010302706</v>
          </cell>
          <cell r="Q272" t="str">
            <v>1510103</v>
          </cell>
          <cell r="R272" t="str">
            <v>027</v>
          </cell>
        </row>
        <row r="273">
          <cell r="B273" t="str">
            <v>林邱霞</v>
          </cell>
          <cell r="C273" t="str">
            <v>01</v>
          </cell>
          <cell r="D273" t="str">
            <v>01</v>
          </cell>
          <cell r="E273" t="str">
            <v>普通综合知识</v>
          </cell>
          <cell r="F273" t="str">
            <v>15101</v>
          </cell>
          <cell r="G273" t="str">
            <v>四川省成都市</v>
          </cell>
          <cell r="H273" t="str">
            <v>《公共基础知识》</v>
          </cell>
          <cell r="I273" t="str">
            <v>1651010302709</v>
          </cell>
          <cell r="J273" t="str">
            <v>1510103</v>
          </cell>
          <cell r="K273" t="str">
            <v>027</v>
          </cell>
          <cell r="L273" t="str">
            <v>09</v>
          </cell>
          <cell r="M273" t="str">
            <v>成都市技师学院（东校区）</v>
          </cell>
          <cell r="N273" t="str">
            <v>成都市成华区槐树店路32号</v>
          </cell>
          <cell r="O273" t="str">
            <v>《综合能力测试》</v>
          </cell>
          <cell r="P273" t="str">
            <v>1651010302709</v>
          </cell>
          <cell r="Q273" t="str">
            <v>1510103</v>
          </cell>
          <cell r="R273" t="str">
            <v>027</v>
          </cell>
        </row>
        <row r="274">
          <cell r="B274" t="str">
            <v>陈绍飞</v>
          </cell>
          <cell r="C274" t="str">
            <v>01</v>
          </cell>
          <cell r="D274" t="str">
            <v>01</v>
          </cell>
          <cell r="E274" t="str">
            <v>普通综合知识</v>
          </cell>
          <cell r="F274" t="str">
            <v>15101</v>
          </cell>
          <cell r="G274" t="str">
            <v>四川省成都市</v>
          </cell>
          <cell r="H274" t="str">
            <v>《公共基础知识》</v>
          </cell>
          <cell r="I274" t="str">
            <v>1651010302824</v>
          </cell>
          <cell r="J274" t="str">
            <v>1510103</v>
          </cell>
          <cell r="K274" t="str">
            <v>028</v>
          </cell>
          <cell r="L274" t="str">
            <v>24</v>
          </cell>
          <cell r="M274" t="str">
            <v>成都市技师学院（东校区）</v>
          </cell>
          <cell r="N274" t="str">
            <v>成都市成华区槐树店路32号</v>
          </cell>
          <cell r="O274" t="str">
            <v>《综合能力测试》</v>
          </cell>
          <cell r="P274" t="str">
            <v>1651010302824</v>
          </cell>
          <cell r="Q274" t="str">
            <v>1510103</v>
          </cell>
          <cell r="R274" t="str">
            <v>028</v>
          </cell>
        </row>
        <row r="275">
          <cell r="B275" t="str">
            <v>郑程根</v>
          </cell>
          <cell r="C275" t="str">
            <v>01</v>
          </cell>
          <cell r="D275" t="str">
            <v>01</v>
          </cell>
          <cell r="E275" t="str">
            <v>普通综合知识</v>
          </cell>
          <cell r="F275" t="str">
            <v>15101</v>
          </cell>
          <cell r="G275" t="str">
            <v>四川省成都市</v>
          </cell>
          <cell r="H275" t="str">
            <v>《公共基础知识》</v>
          </cell>
          <cell r="I275" t="str">
            <v>1651010600215</v>
          </cell>
          <cell r="J275" t="str">
            <v>1510106</v>
          </cell>
          <cell r="K275" t="str">
            <v>002</v>
          </cell>
          <cell r="L275" t="str">
            <v>15</v>
          </cell>
          <cell r="M275" t="str">
            <v>四川国际标榜职业学院</v>
          </cell>
          <cell r="N275" t="str">
            <v>成都市龙泉驿区同安街道阳光南路546号（体育馆大门进校）</v>
          </cell>
          <cell r="O275" t="str">
            <v>《综合能力测试》</v>
          </cell>
          <cell r="P275" t="str">
            <v>1651010600215</v>
          </cell>
          <cell r="Q275" t="str">
            <v>1510106</v>
          </cell>
          <cell r="R275" t="str">
            <v>002</v>
          </cell>
        </row>
        <row r="276">
          <cell r="B276" t="str">
            <v>王森</v>
          </cell>
          <cell r="C276" t="str">
            <v>01</v>
          </cell>
          <cell r="D276" t="str">
            <v>01</v>
          </cell>
          <cell r="E276" t="str">
            <v>普通综合知识</v>
          </cell>
          <cell r="F276" t="str">
            <v>15101</v>
          </cell>
          <cell r="G276" t="str">
            <v>四川省成都市</v>
          </cell>
          <cell r="H276" t="str">
            <v>《公共基础知识》</v>
          </cell>
          <cell r="I276" t="str">
            <v>1651010601004</v>
          </cell>
          <cell r="J276" t="str">
            <v>1510106</v>
          </cell>
          <cell r="K276" t="str">
            <v>010</v>
          </cell>
          <cell r="L276" t="str">
            <v>04</v>
          </cell>
          <cell r="M276" t="str">
            <v>四川国际标榜职业学院</v>
          </cell>
          <cell r="N276" t="str">
            <v>成都市龙泉驿区同安街道阳光南路546号（体育馆大门进校）</v>
          </cell>
          <cell r="O276" t="str">
            <v>《综合能力测试》</v>
          </cell>
          <cell r="P276" t="str">
            <v>1651010601004</v>
          </cell>
          <cell r="Q276" t="str">
            <v>1510106</v>
          </cell>
          <cell r="R276" t="str">
            <v>010</v>
          </cell>
        </row>
        <row r="277">
          <cell r="B277" t="str">
            <v>任鸿志</v>
          </cell>
          <cell r="C277" t="str">
            <v>01</v>
          </cell>
          <cell r="D277" t="str">
            <v>01</v>
          </cell>
          <cell r="E277" t="str">
            <v>普通综合知识</v>
          </cell>
          <cell r="F277" t="str">
            <v>15101</v>
          </cell>
          <cell r="G277" t="str">
            <v>四川省成都市</v>
          </cell>
          <cell r="H277" t="str">
            <v>《公共基础知识》</v>
          </cell>
          <cell r="I277" t="str">
            <v>1651010601107</v>
          </cell>
          <cell r="J277" t="str">
            <v>1510106</v>
          </cell>
          <cell r="K277" t="str">
            <v>011</v>
          </cell>
          <cell r="L277" t="str">
            <v>07</v>
          </cell>
          <cell r="M277" t="str">
            <v>四川国际标榜职业学院</v>
          </cell>
          <cell r="N277" t="str">
            <v>成都市龙泉驿区同安街道阳光南路546号（体育馆大门进校）</v>
          </cell>
          <cell r="O277" t="str">
            <v>《综合能力测试》</v>
          </cell>
          <cell r="P277" t="str">
            <v>1651010601107</v>
          </cell>
          <cell r="Q277" t="str">
            <v>1510106</v>
          </cell>
          <cell r="R277" t="str">
            <v>011</v>
          </cell>
        </row>
        <row r="278">
          <cell r="B278" t="str">
            <v>邵冰</v>
          </cell>
          <cell r="C278" t="str">
            <v>01</v>
          </cell>
          <cell r="D278" t="str">
            <v>01</v>
          </cell>
          <cell r="E278" t="str">
            <v>普通综合知识</v>
          </cell>
          <cell r="F278" t="str">
            <v>15101</v>
          </cell>
          <cell r="G278" t="str">
            <v>四川省成都市</v>
          </cell>
          <cell r="H278" t="str">
            <v>《公共基础知识》</v>
          </cell>
          <cell r="I278" t="str">
            <v>1651010601420</v>
          </cell>
          <cell r="J278" t="str">
            <v>1510106</v>
          </cell>
          <cell r="K278" t="str">
            <v>014</v>
          </cell>
          <cell r="L278" t="str">
            <v>20</v>
          </cell>
          <cell r="M278" t="str">
            <v>四川国际标榜职业学院</v>
          </cell>
          <cell r="N278" t="str">
            <v>成都市龙泉驿区同安街道阳光南路546号（体育馆大门进校）</v>
          </cell>
          <cell r="O278" t="str">
            <v>《综合能力测试》</v>
          </cell>
          <cell r="P278" t="str">
            <v>1651010601420</v>
          </cell>
          <cell r="Q278" t="str">
            <v>1510106</v>
          </cell>
          <cell r="R278" t="str">
            <v>014</v>
          </cell>
        </row>
        <row r="279">
          <cell r="B279" t="str">
            <v>段欣欣</v>
          </cell>
          <cell r="C279" t="str">
            <v>01</v>
          </cell>
          <cell r="D279" t="str">
            <v>01</v>
          </cell>
          <cell r="E279" t="str">
            <v>普通综合知识</v>
          </cell>
          <cell r="F279" t="str">
            <v>15101</v>
          </cell>
          <cell r="G279" t="str">
            <v>四川省成都市</v>
          </cell>
          <cell r="H279" t="str">
            <v>《公共基础知识》</v>
          </cell>
          <cell r="I279" t="str">
            <v>1651010601812</v>
          </cell>
          <cell r="J279" t="str">
            <v>1510106</v>
          </cell>
          <cell r="K279" t="str">
            <v>018</v>
          </cell>
          <cell r="L279" t="str">
            <v>12</v>
          </cell>
          <cell r="M279" t="str">
            <v>四川国际标榜职业学院</v>
          </cell>
          <cell r="N279" t="str">
            <v>成都市龙泉驿区同安街道阳光南路546号（体育馆大门进校）</v>
          </cell>
          <cell r="O279" t="str">
            <v>《综合能力测试》</v>
          </cell>
          <cell r="P279" t="str">
            <v>1651010601812</v>
          </cell>
          <cell r="Q279" t="str">
            <v>1510106</v>
          </cell>
          <cell r="R279" t="str">
            <v>018</v>
          </cell>
        </row>
        <row r="280">
          <cell r="B280" t="str">
            <v>钟美雯</v>
          </cell>
          <cell r="C280" t="str">
            <v>01</v>
          </cell>
          <cell r="D280" t="str">
            <v>01</v>
          </cell>
          <cell r="E280" t="str">
            <v>普通综合知识</v>
          </cell>
          <cell r="F280" t="str">
            <v>15101</v>
          </cell>
          <cell r="G280" t="str">
            <v>四川省成都市</v>
          </cell>
          <cell r="H280" t="str">
            <v>《公共基础知识》</v>
          </cell>
          <cell r="I280" t="str">
            <v>1651010602404</v>
          </cell>
          <cell r="J280" t="str">
            <v>1510106</v>
          </cell>
          <cell r="K280" t="str">
            <v>024</v>
          </cell>
          <cell r="L280" t="str">
            <v>04</v>
          </cell>
          <cell r="M280" t="str">
            <v>四川国际标榜职业学院</v>
          </cell>
          <cell r="N280" t="str">
            <v>成都市龙泉驿区同安街道阳光南路546号（体育馆大门进校）</v>
          </cell>
          <cell r="O280" t="str">
            <v>《综合能力测试》</v>
          </cell>
          <cell r="P280" t="str">
            <v>1651010602404</v>
          </cell>
          <cell r="Q280" t="str">
            <v>1510106</v>
          </cell>
          <cell r="R280" t="str">
            <v>024</v>
          </cell>
        </row>
        <row r="281">
          <cell r="B281" t="str">
            <v>任建宇</v>
          </cell>
          <cell r="C281" t="str">
            <v>01</v>
          </cell>
          <cell r="D281" t="str">
            <v>01</v>
          </cell>
          <cell r="E281" t="str">
            <v>普通综合知识</v>
          </cell>
          <cell r="F281" t="str">
            <v>15101</v>
          </cell>
          <cell r="G281" t="str">
            <v>四川省成都市</v>
          </cell>
          <cell r="H281" t="str">
            <v>《公共基础知识》</v>
          </cell>
          <cell r="I281" t="str">
            <v>1651010602630</v>
          </cell>
          <cell r="J281" t="str">
            <v>1510106</v>
          </cell>
          <cell r="K281" t="str">
            <v>026</v>
          </cell>
          <cell r="L281" t="str">
            <v>30</v>
          </cell>
          <cell r="M281" t="str">
            <v>四川国际标榜职业学院</v>
          </cell>
          <cell r="N281" t="str">
            <v>成都市龙泉驿区同安街道阳光南路546号（体育馆大门进校）</v>
          </cell>
          <cell r="O281" t="str">
            <v>《综合能力测试》</v>
          </cell>
          <cell r="P281" t="str">
            <v>1651010602630</v>
          </cell>
          <cell r="Q281" t="str">
            <v>1510106</v>
          </cell>
          <cell r="R281" t="str">
            <v>026</v>
          </cell>
        </row>
        <row r="282">
          <cell r="B282" t="str">
            <v>袁燕</v>
          </cell>
          <cell r="C282" t="str">
            <v>01</v>
          </cell>
          <cell r="D282" t="str">
            <v>01</v>
          </cell>
          <cell r="E282" t="str">
            <v>普通综合知识</v>
          </cell>
          <cell r="F282" t="str">
            <v>15101</v>
          </cell>
          <cell r="G282" t="str">
            <v>四川省成都市</v>
          </cell>
          <cell r="H282" t="str">
            <v>《公共基础知识》</v>
          </cell>
          <cell r="I282" t="str">
            <v>1651010603704</v>
          </cell>
          <cell r="J282" t="str">
            <v>1510106</v>
          </cell>
          <cell r="K282" t="str">
            <v>037</v>
          </cell>
          <cell r="L282" t="str">
            <v>04</v>
          </cell>
          <cell r="M282" t="str">
            <v>四川国际标榜职业学院</v>
          </cell>
          <cell r="N282" t="str">
            <v>成都市龙泉驿区同安街道阳光南路546号（体育馆大门进校）</v>
          </cell>
          <cell r="O282" t="str">
            <v>《综合能力测试》</v>
          </cell>
          <cell r="P282" t="str">
            <v>1651010603704</v>
          </cell>
          <cell r="Q282" t="str">
            <v>1510106</v>
          </cell>
          <cell r="R282" t="str">
            <v>037</v>
          </cell>
        </row>
        <row r="283">
          <cell r="B283" t="str">
            <v>伍岳新</v>
          </cell>
          <cell r="C283" t="str">
            <v>01</v>
          </cell>
          <cell r="D283" t="str">
            <v>01</v>
          </cell>
          <cell r="E283" t="str">
            <v>普通综合知识</v>
          </cell>
          <cell r="F283" t="str">
            <v>15101</v>
          </cell>
          <cell r="G283" t="str">
            <v>四川省成都市</v>
          </cell>
          <cell r="H283" t="str">
            <v>《公共基础知识》</v>
          </cell>
          <cell r="I283" t="str">
            <v>1651010603710</v>
          </cell>
          <cell r="J283" t="str">
            <v>1510106</v>
          </cell>
          <cell r="K283" t="str">
            <v>037</v>
          </cell>
          <cell r="L283" t="str">
            <v>10</v>
          </cell>
          <cell r="M283" t="str">
            <v>四川国际标榜职业学院</v>
          </cell>
          <cell r="N283" t="str">
            <v>成都市龙泉驿区同安街道阳光南路546号（体育馆大门进校）</v>
          </cell>
          <cell r="O283" t="str">
            <v>《综合能力测试》</v>
          </cell>
          <cell r="P283" t="str">
            <v>1651010603710</v>
          </cell>
          <cell r="Q283" t="str">
            <v>1510106</v>
          </cell>
          <cell r="R283" t="str">
            <v>037</v>
          </cell>
        </row>
        <row r="284">
          <cell r="B284" t="str">
            <v>李璨</v>
          </cell>
          <cell r="C284" t="str">
            <v>01</v>
          </cell>
          <cell r="D284" t="str">
            <v>01</v>
          </cell>
          <cell r="E284" t="str">
            <v>普通综合知识</v>
          </cell>
          <cell r="F284" t="str">
            <v>15101</v>
          </cell>
          <cell r="G284" t="str">
            <v>四川省成都市</v>
          </cell>
          <cell r="H284" t="str">
            <v>《公共基础知识》</v>
          </cell>
          <cell r="I284" t="str">
            <v>1651010603722</v>
          </cell>
          <cell r="J284" t="str">
            <v>1510106</v>
          </cell>
          <cell r="K284" t="str">
            <v>037</v>
          </cell>
          <cell r="L284" t="str">
            <v>22</v>
          </cell>
          <cell r="M284" t="str">
            <v>四川国际标榜职业学院</v>
          </cell>
          <cell r="N284" t="str">
            <v>成都市龙泉驿区同安街道阳光南路546号（体育馆大门进校）</v>
          </cell>
          <cell r="O284" t="str">
            <v>《综合能力测试》</v>
          </cell>
          <cell r="P284" t="str">
            <v>1651010603722</v>
          </cell>
          <cell r="Q284" t="str">
            <v>1510106</v>
          </cell>
          <cell r="R284" t="str">
            <v>037</v>
          </cell>
        </row>
        <row r="285">
          <cell r="B285" t="str">
            <v>李俊</v>
          </cell>
          <cell r="C285" t="str">
            <v>01</v>
          </cell>
          <cell r="D285" t="str">
            <v>01</v>
          </cell>
          <cell r="E285" t="str">
            <v>普通综合知识</v>
          </cell>
          <cell r="F285" t="str">
            <v>15101</v>
          </cell>
          <cell r="G285" t="str">
            <v>四川省成都市</v>
          </cell>
          <cell r="H285" t="str">
            <v>《公共基础知识》</v>
          </cell>
          <cell r="I285" t="str">
            <v>1651010603816</v>
          </cell>
          <cell r="J285" t="str">
            <v>1510106</v>
          </cell>
          <cell r="K285" t="str">
            <v>038</v>
          </cell>
          <cell r="L285" t="str">
            <v>16</v>
          </cell>
          <cell r="M285" t="str">
            <v>四川国际标榜职业学院</v>
          </cell>
          <cell r="N285" t="str">
            <v>成都市龙泉驿区同安街道阳光南路546号（体育馆大门进校）</v>
          </cell>
          <cell r="O285" t="str">
            <v>《综合能力测试》</v>
          </cell>
          <cell r="P285" t="str">
            <v>1651010603816</v>
          </cell>
          <cell r="Q285" t="str">
            <v>1510106</v>
          </cell>
          <cell r="R285" t="str">
            <v>038</v>
          </cell>
        </row>
        <row r="286">
          <cell r="B286" t="str">
            <v>林永皓</v>
          </cell>
          <cell r="C286" t="str">
            <v>01</v>
          </cell>
          <cell r="D286" t="str">
            <v>01</v>
          </cell>
          <cell r="E286" t="str">
            <v>普通综合知识</v>
          </cell>
          <cell r="F286" t="str">
            <v>15101</v>
          </cell>
          <cell r="G286" t="str">
            <v>四川省成都市</v>
          </cell>
          <cell r="H286" t="str">
            <v>《公共基础知识》</v>
          </cell>
          <cell r="I286" t="str">
            <v>1651010604315</v>
          </cell>
          <cell r="J286" t="str">
            <v>1510106</v>
          </cell>
          <cell r="K286" t="str">
            <v>043</v>
          </cell>
          <cell r="L286" t="str">
            <v>15</v>
          </cell>
          <cell r="M286" t="str">
            <v>四川国际标榜职业学院</v>
          </cell>
          <cell r="N286" t="str">
            <v>成都市龙泉驿区同安街道阳光南路546号（体育馆大门进校）</v>
          </cell>
          <cell r="O286" t="str">
            <v>《综合能力测试》</v>
          </cell>
          <cell r="P286" t="str">
            <v>1651010604315</v>
          </cell>
          <cell r="Q286" t="str">
            <v>1510106</v>
          </cell>
          <cell r="R286" t="str">
            <v>043</v>
          </cell>
        </row>
        <row r="287">
          <cell r="B287" t="str">
            <v>曾令雨</v>
          </cell>
          <cell r="C287" t="str">
            <v>01</v>
          </cell>
          <cell r="D287" t="str">
            <v>01</v>
          </cell>
          <cell r="E287" t="str">
            <v>普通综合知识</v>
          </cell>
          <cell r="F287" t="str">
            <v>15101</v>
          </cell>
          <cell r="G287" t="str">
            <v>四川省成都市</v>
          </cell>
          <cell r="H287" t="str">
            <v>《公共基础知识》</v>
          </cell>
          <cell r="I287" t="str">
            <v>1651010604330</v>
          </cell>
          <cell r="J287" t="str">
            <v>1510106</v>
          </cell>
          <cell r="K287" t="str">
            <v>043</v>
          </cell>
          <cell r="L287" t="str">
            <v>30</v>
          </cell>
          <cell r="M287" t="str">
            <v>四川国际标榜职业学院</v>
          </cell>
          <cell r="N287" t="str">
            <v>成都市龙泉驿区同安街道阳光南路546号（体育馆大门进校）</v>
          </cell>
          <cell r="O287" t="str">
            <v>《综合能力测试》</v>
          </cell>
          <cell r="P287" t="str">
            <v>1651010604330</v>
          </cell>
          <cell r="Q287" t="str">
            <v>1510106</v>
          </cell>
          <cell r="R287" t="str">
            <v>043</v>
          </cell>
        </row>
        <row r="288">
          <cell r="B288" t="str">
            <v>柯婷</v>
          </cell>
          <cell r="C288" t="str">
            <v>01</v>
          </cell>
          <cell r="D288" t="str">
            <v>01</v>
          </cell>
          <cell r="E288" t="str">
            <v>普通综合知识</v>
          </cell>
          <cell r="F288" t="str">
            <v>15101</v>
          </cell>
          <cell r="G288" t="str">
            <v>四川省成都市</v>
          </cell>
          <cell r="H288" t="str">
            <v>《公共基础知识》</v>
          </cell>
          <cell r="I288" t="str">
            <v>1651010604423</v>
          </cell>
          <cell r="J288" t="str">
            <v>1510106</v>
          </cell>
          <cell r="K288" t="str">
            <v>044</v>
          </cell>
          <cell r="L288" t="str">
            <v>23</v>
          </cell>
          <cell r="M288" t="str">
            <v>四川国际标榜职业学院</v>
          </cell>
          <cell r="N288" t="str">
            <v>成都市龙泉驿区同安街道阳光南路546号（体育馆大门进校）</v>
          </cell>
          <cell r="O288" t="str">
            <v>《综合能力测试》</v>
          </cell>
          <cell r="P288" t="str">
            <v>1651010604423</v>
          </cell>
          <cell r="Q288" t="str">
            <v>1510106</v>
          </cell>
          <cell r="R288" t="str">
            <v>044</v>
          </cell>
        </row>
        <row r="289">
          <cell r="B289" t="str">
            <v>蹇斐然</v>
          </cell>
          <cell r="C289" t="str">
            <v>01</v>
          </cell>
          <cell r="D289" t="str">
            <v>01</v>
          </cell>
          <cell r="E289" t="str">
            <v>普通综合知识</v>
          </cell>
          <cell r="F289" t="str">
            <v>15101</v>
          </cell>
          <cell r="G289" t="str">
            <v>四川省成都市</v>
          </cell>
          <cell r="H289" t="str">
            <v>《公共基础知识》</v>
          </cell>
          <cell r="I289" t="str">
            <v>1651010605430</v>
          </cell>
          <cell r="J289" t="str">
            <v>1510106</v>
          </cell>
          <cell r="K289" t="str">
            <v>054</v>
          </cell>
          <cell r="L289" t="str">
            <v>30</v>
          </cell>
          <cell r="M289" t="str">
            <v>四川国际标榜职业学院</v>
          </cell>
          <cell r="N289" t="str">
            <v>成都市龙泉驿区同安街道阳光南路546号（体育馆大门进校）</v>
          </cell>
          <cell r="O289" t="str">
            <v>《综合能力测试》</v>
          </cell>
          <cell r="P289" t="str">
            <v>1651010605430</v>
          </cell>
          <cell r="Q289" t="str">
            <v>1510106</v>
          </cell>
          <cell r="R289" t="str">
            <v>054</v>
          </cell>
        </row>
        <row r="290">
          <cell r="B290" t="str">
            <v>蒋竹翌</v>
          </cell>
          <cell r="C290" t="str">
            <v>01</v>
          </cell>
          <cell r="D290" t="str">
            <v>01</v>
          </cell>
          <cell r="E290" t="str">
            <v>普通综合知识</v>
          </cell>
          <cell r="F290" t="str">
            <v>15101</v>
          </cell>
          <cell r="G290" t="str">
            <v>四川省成都市</v>
          </cell>
          <cell r="H290" t="str">
            <v>《公共基础知识》</v>
          </cell>
          <cell r="I290" t="str">
            <v>1651010606029</v>
          </cell>
          <cell r="J290" t="str">
            <v>1510106</v>
          </cell>
          <cell r="K290" t="str">
            <v>060</v>
          </cell>
          <cell r="L290" t="str">
            <v>29</v>
          </cell>
          <cell r="M290" t="str">
            <v>四川国际标榜职业学院</v>
          </cell>
          <cell r="N290" t="str">
            <v>成都市龙泉驿区同安街道阳光南路546号（体育馆大门进校）</v>
          </cell>
          <cell r="O290" t="str">
            <v>《综合能力测试》</v>
          </cell>
          <cell r="P290" t="str">
            <v>1651010606029</v>
          </cell>
          <cell r="Q290" t="str">
            <v>1510106</v>
          </cell>
          <cell r="R290" t="str">
            <v>060</v>
          </cell>
        </row>
        <row r="291">
          <cell r="B291" t="str">
            <v>夏雨</v>
          </cell>
          <cell r="C291" t="str">
            <v>01</v>
          </cell>
          <cell r="D291" t="str">
            <v>01</v>
          </cell>
          <cell r="E291" t="str">
            <v>普通综合知识</v>
          </cell>
          <cell r="F291" t="str">
            <v>15101</v>
          </cell>
          <cell r="G291" t="str">
            <v>四川省成都市</v>
          </cell>
          <cell r="H291" t="str">
            <v>《公共基础知识》</v>
          </cell>
          <cell r="I291" t="str">
            <v>1651010606211</v>
          </cell>
          <cell r="J291" t="str">
            <v>1510106</v>
          </cell>
          <cell r="K291" t="str">
            <v>062</v>
          </cell>
          <cell r="L291" t="str">
            <v>11</v>
          </cell>
          <cell r="M291" t="str">
            <v>四川国际标榜职业学院</v>
          </cell>
          <cell r="N291" t="str">
            <v>成都市龙泉驿区同安街道阳光南路546号（体育馆大门进校）</v>
          </cell>
          <cell r="O291" t="str">
            <v>《综合能力测试》</v>
          </cell>
          <cell r="P291" t="str">
            <v>1651010606211</v>
          </cell>
          <cell r="Q291" t="str">
            <v>1510106</v>
          </cell>
          <cell r="R291" t="str">
            <v>062</v>
          </cell>
        </row>
        <row r="292">
          <cell r="B292" t="str">
            <v>崔瑞</v>
          </cell>
          <cell r="C292" t="str">
            <v>01</v>
          </cell>
          <cell r="D292" t="str">
            <v>01</v>
          </cell>
          <cell r="E292" t="str">
            <v>普通综合知识</v>
          </cell>
          <cell r="F292" t="str">
            <v>15101</v>
          </cell>
          <cell r="G292" t="str">
            <v>四川省成都市</v>
          </cell>
          <cell r="H292" t="str">
            <v>《公共基础知识》</v>
          </cell>
          <cell r="I292" t="str">
            <v>1651010606420</v>
          </cell>
          <cell r="J292" t="str">
            <v>1510106</v>
          </cell>
          <cell r="K292" t="str">
            <v>064</v>
          </cell>
          <cell r="L292" t="str">
            <v>20</v>
          </cell>
          <cell r="M292" t="str">
            <v>四川国际标榜职业学院</v>
          </cell>
          <cell r="N292" t="str">
            <v>成都市龙泉驿区同安街道阳光南路546号（体育馆大门进校）</v>
          </cell>
          <cell r="O292" t="str">
            <v>《综合能力测试》</v>
          </cell>
          <cell r="P292" t="str">
            <v>1651010606420</v>
          </cell>
          <cell r="Q292" t="str">
            <v>1510106</v>
          </cell>
          <cell r="R292" t="str">
            <v>064</v>
          </cell>
        </row>
        <row r="293">
          <cell r="B293" t="str">
            <v>席姝妮</v>
          </cell>
          <cell r="C293" t="str">
            <v>01</v>
          </cell>
          <cell r="D293" t="str">
            <v>01</v>
          </cell>
          <cell r="E293" t="str">
            <v>普通综合知识</v>
          </cell>
          <cell r="F293" t="str">
            <v>15101</v>
          </cell>
          <cell r="G293" t="str">
            <v>四川省成都市</v>
          </cell>
          <cell r="H293" t="str">
            <v>《公共基础知识》</v>
          </cell>
          <cell r="I293" t="str">
            <v>1651010606905</v>
          </cell>
          <cell r="J293" t="str">
            <v>1510106</v>
          </cell>
          <cell r="K293" t="str">
            <v>069</v>
          </cell>
          <cell r="L293" t="str">
            <v>05</v>
          </cell>
          <cell r="M293" t="str">
            <v>四川国际标榜职业学院</v>
          </cell>
          <cell r="N293" t="str">
            <v>成都市龙泉驿区同安街道阳光南路546号（体育馆大门进校）</v>
          </cell>
          <cell r="O293" t="str">
            <v>《综合能力测试》</v>
          </cell>
          <cell r="P293" t="str">
            <v>1651010606905</v>
          </cell>
          <cell r="Q293" t="str">
            <v>1510106</v>
          </cell>
          <cell r="R293" t="str">
            <v>069</v>
          </cell>
        </row>
        <row r="294">
          <cell r="B294" t="str">
            <v>喻芬</v>
          </cell>
          <cell r="C294" t="str">
            <v>01</v>
          </cell>
          <cell r="D294" t="str">
            <v>01</v>
          </cell>
          <cell r="E294" t="str">
            <v>普通综合知识</v>
          </cell>
          <cell r="F294" t="str">
            <v>15101</v>
          </cell>
          <cell r="G294" t="str">
            <v>四川省成都市</v>
          </cell>
          <cell r="H294" t="str">
            <v>《公共基础知识》</v>
          </cell>
          <cell r="I294" t="str">
            <v>1651010607126</v>
          </cell>
          <cell r="J294" t="str">
            <v>1510106</v>
          </cell>
          <cell r="K294" t="str">
            <v>071</v>
          </cell>
          <cell r="L294" t="str">
            <v>26</v>
          </cell>
          <cell r="M294" t="str">
            <v>四川国际标榜职业学院</v>
          </cell>
          <cell r="N294" t="str">
            <v>成都市龙泉驿区同安街道阳光南路546号（体育馆大门进校）</v>
          </cell>
          <cell r="O294" t="str">
            <v>《综合能力测试》</v>
          </cell>
          <cell r="P294" t="str">
            <v>1651010607126</v>
          </cell>
          <cell r="Q294" t="str">
            <v>1510106</v>
          </cell>
          <cell r="R294" t="str">
            <v>071</v>
          </cell>
        </row>
        <row r="295">
          <cell r="B295" t="str">
            <v>叶昱酉</v>
          </cell>
          <cell r="C295" t="str">
            <v>01</v>
          </cell>
          <cell r="D295" t="str">
            <v>01</v>
          </cell>
          <cell r="E295" t="str">
            <v>普通综合知识</v>
          </cell>
          <cell r="F295" t="str">
            <v>15101</v>
          </cell>
          <cell r="G295" t="str">
            <v>四川省成都市</v>
          </cell>
          <cell r="H295" t="str">
            <v>《公共基础知识》</v>
          </cell>
          <cell r="I295" t="str">
            <v>1651010607626</v>
          </cell>
          <cell r="J295" t="str">
            <v>1510106</v>
          </cell>
          <cell r="K295" t="str">
            <v>076</v>
          </cell>
          <cell r="L295" t="str">
            <v>26</v>
          </cell>
          <cell r="M295" t="str">
            <v>四川国际标榜职业学院</v>
          </cell>
          <cell r="N295" t="str">
            <v>成都市龙泉驿区同安街道阳光南路546号（体育馆大门进校）</v>
          </cell>
          <cell r="O295" t="str">
            <v>《综合能力测试》</v>
          </cell>
          <cell r="P295" t="str">
            <v>1651010607626</v>
          </cell>
          <cell r="Q295" t="str">
            <v>1510106</v>
          </cell>
          <cell r="R295" t="str">
            <v>076</v>
          </cell>
        </row>
        <row r="296">
          <cell r="B296" t="str">
            <v>熊敏</v>
          </cell>
          <cell r="C296" t="str">
            <v>01</v>
          </cell>
          <cell r="D296" t="str">
            <v>01</v>
          </cell>
          <cell r="E296" t="str">
            <v>普通综合知识</v>
          </cell>
          <cell r="F296" t="str">
            <v>15101</v>
          </cell>
          <cell r="G296" t="str">
            <v>四川省成都市</v>
          </cell>
          <cell r="H296" t="str">
            <v>《公共基础知识》</v>
          </cell>
          <cell r="I296" t="str">
            <v>1651010607817</v>
          </cell>
          <cell r="J296" t="str">
            <v>1510106</v>
          </cell>
          <cell r="K296" t="str">
            <v>078</v>
          </cell>
          <cell r="L296" t="str">
            <v>17</v>
          </cell>
          <cell r="M296" t="str">
            <v>四川国际标榜职业学院</v>
          </cell>
          <cell r="N296" t="str">
            <v>成都市龙泉驿区同安街道阳光南路546号（体育馆大门进校）</v>
          </cell>
          <cell r="O296" t="str">
            <v>《综合能力测试》</v>
          </cell>
          <cell r="P296" t="str">
            <v>1651010607817</v>
          </cell>
          <cell r="Q296" t="str">
            <v>1510106</v>
          </cell>
          <cell r="R296" t="str">
            <v>078</v>
          </cell>
        </row>
        <row r="297">
          <cell r="B297" t="str">
            <v>张怡</v>
          </cell>
          <cell r="C297" t="str">
            <v>01</v>
          </cell>
          <cell r="D297" t="str">
            <v>01</v>
          </cell>
          <cell r="E297" t="str">
            <v>普通综合知识</v>
          </cell>
          <cell r="F297" t="str">
            <v>15101</v>
          </cell>
          <cell r="G297" t="str">
            <v>四川省成都市</v>
          </cell>
          <cell r="H297" t="str">
            <v>《公共基础知识》</v>
          </cell>
          <cell r="I297" t="str">
            <v>1651010700119</v>
          </cell>
          <cell r="J297" t="str">
            <v>1510107</v>
          </cell>
          <cell r="K297" t="str">
            <v>001</v>
          </cell>
          <cell r="L297" t="str">
            <v>19</v>
          </cell>
          <cell r="M297" t="str">
            <v>成都市东光实验小学</v>
          </cell>
          <cell r="N297" t="str">
            <v>成都市锦江区东光街南二巷1号</v>
          </cell>
          <cell r="O297" t="str">
            <v>《综合能力测试》</v>
          </cell>
          <cell r="P297" t="str">
            <v>1651010700119</v>
          </cell>
          <cell r="Q297" t="str">
            <v>1510107</v>
          </cell>
          <cell r="R297" t="str">
            <v>001</v>
          </cell>
        </row>
        <row r="298">
          <cell r="B298" t="str">
            <v>李振宇</v>
          </cell>
          <cell r="C298" t="str">
            <v>01</v>
          </cell>
          <cell r="D298" t="str">
            <v>01</v>
          </cell>
          <cell r="E298" t="str">
            <v>普通综合知识</v>
          </cell>
          <cell r="F298" t="str">
            <v>15101</v>
          </cell>
          <cell r="G298" t="str">
            <v>四川省成都市</v>
          </cell>
          <cell r="H298" t="str">
            <v>《公共基础知识》</v>
          </cell>
          <cell r="I298" t="str">
            <v>1651010700124</v>
          </cell>
          <cell r="J298" t="str">
            <v>1510107</v>
          </cell>
          <cell r="K298" t="str">
            <v>001</v>
          </cell>
          <cell r="L298" t="str">
            <v>24</v>
          </cell>
          <cell r="M298" t="str">
            <v>成都市东光实验小学</v>
          </cell>
          <cell r="N298" t="str">
            <v>成都市锦江区东光街南二巷1号</v>
          </cell>
          <cell r="O298" t="str">
            <v>《综合能力测试》</v>
          </cell>
          <cell r="P298" t="str">
            <v>1651010700124</v>
          </cell>
          <cell r="Q298" t="str">
            <v>1510107</v>
          </cell>
          <cell r="R298" t="str">
            <v>001</v>
          </cell>
        </row>
        <row r="299">
          <cell r="B299" t="str">
            <v>杜娟</v>
          </cell>
          <cell r="C299" t="str">
            <v>01</v>
          </cell>
          <cell r="D299" t="str">
            <v>01</v>
          </cell>
          <cell r="E299" t="str">
            <v>普通综合知识</v>
          </cell>
          <cell r="F299" t="str">
            <v>15101</v>
          </cell>
          <cell r="G299" t="str">
            <v>四川省成都市</v>
          </cell>
          <cell r="H299" t="str">
            <v>《公共基础知识》</v>
          </cell>
          <cell r="I299" t="str">
            <v>1651010700205</v>
          </cell>
          <cell r="J299" t="str">
            <v>1510107</v>
          </cell>
          <cell r="K299" t="str">
            <v>002</v>
          </cell>
          <cell r="L299" t="str">
            <v>05</v>
          </cell>
          <cell r="M299" t="str">
            <v>成都市东光实验小学</v>
          </cell>
          <cell r="N299" t="str">
            <v>成都市锦江区东光街南二巷1号</v>
          </cell>
          <cell r="O299" t="str">
            <v>《综合能力测试》</v>
          </cell>
          <cell r="P299" t="str">
            <v>1651010700205</v>
          </cell>
          <cell r="Q299" t="str">
            <v>1510107</v>
          </cell>
          <cell r="R299" t="str">
            <v>002</v>
          </cell>
        </row>
        <row r="300">
          <cell r="B300" t="str">
            <v>吴玲</v>
          </cell>
          <cell r="C300" t="str">
            <v>01</v>
          </cell>
          <cell r="D300" t="str">
            <v>01</v>
          </cell>
          <cell r="E300" t="str">
            <v>普通综合知识</v>
          </cell>
          <cell r="F300" t="str">
            <v>15101</v>
          </cell>
          <cell r="G300" t="str">
            <v>四川省成都市</v>
          </cell>
          <cell r="H300" t="str">
            <v>《公共基础知识》</v>
          </cell>
          <cell r="I300" t="str">
            <v>1651010700305</v>
          </cell>
          <cell r="J300" t="str">
            <v>1510107</v>
          </cell>
          <cell r="K300" t="str">
            <v>003</v>
          </cell>
          <cell r="L300" t="str">
            <v>05</v>
          </cell>
          <cell r="M300" t="str">
            <v>成都市东光实验小学</v>
          </cell>
          <cell r="N300" t="str">
            <v>成都市锦江区东光街南二巷1号</v>
          </cell>
          <cell r="O300" t="str">
            <v>《综合能力测试》</v>
          </cell>
          <cell r="P300" t="str">
            <v>1651010700305</v>
          </cell>
          <cell r="Q300" t="str">
            <v>1510107</v>
          </cell>
          <cell r="R300" t="str">
            <v>003</v>
          </cell>
        </row>
        <row r="301">
          <cell r="B301" t="str">
            <v>舒雨玫</v>
          </cell>
          <cell r="C301" t="str">
            <v>01</v>
          </cell>
          <cell r="D301" t="str">
            <v>01</v>
          </cell>
          <cell r="E301" t="str">
            <v>普通综合知识</v>
          </cell>
          <cell r="F301" t="str">
            <v>15101</v>
          </cell>
          <cell r="G301" t="str">
            <v>四川省成都市</v>
          </cell>
          <cell r="H301" t="str">
            <v>《公共基础知识》</v>
          </cell>
          <cell r="I301" t="str">
            <v>1651010700315</v>
          </cell>
          <cell r="J301" t="str">
            <v>1510107</v>
          </cell>
          <cell r="K301" t="str">
            <v>003</v>
          </cell>
          <cell r="L301" t="str">
            <v>15</v>
          </cell>
          <cell r="M301" t="str">
            <v>成都市东光实验小学</v>
          </cell>
          <cell r="N301" t="str">
            <v>成都市锦江区东光街南二巷1号</v>
          </cell>
          <cell r="O301" t="str">
            <v>《综合能力测试》</v>
          </cell>
          <cell r="P301" t="str">
            <v>1651010700315</v>
          </cell>
          <cell r="Q301" t="str">
            <v>1510107</v>
          </cell>
          <cell r="R301" t="str">
            <v>003</v>
          </cell>
        </row>
        <row r="302">
          <cell r="B302" t="str">
            <v>甘磊</v>
          </cell>
          <cell r="C302" t="str">
            <v>01</v>
          </cell>
          <cell r="D302" t="str">
            <v>01</v>
          </cell>
          <cell r="E302" t="str">
            <v>普通综合知识</v>
          </cell>
          <cell r="F302" t="str">
            <v>15101</v>
          </cell>
          <cell r="G302" t="str">
            <v>四川省成都市</v>
          </cell>
          <cell r="H302" t="str">
            <v>《公共基础知识》</v>
          </cell>
          <cell r="I302" t="str">
            <v>1651010701019</v>
          </cell>
          <cell r="J302" t="str">
            <v>1510107</v>
          </cell>
          <cell r="K302" t="str">
            <v>010</v>
          </cell>
          <cell r="L302" t="str">
            <v>19</v>
          </cell>
          <cell r="M302" t="str">
            <v>成都市东光实验小学</v>
          </cell>
          <cell r="N302" t="str">
            <v>成都市锦江区东光街南二巷1号</v>
          </cell>
          <cell r="O302" t="str">
            <v>《综合能力测试》</v>
          </cell>
          <cell r="P302" t="str">
            <v>1651010701019</v>
          </cell>
          <cell r="Q302" t="str">
            <v>1510107</v>
          </cell>
          <cell r="R302" t="str">
            <v>010</v>
          </cell>
        </row>
        <row r="303">
          <cell r="B303" t="str">
            <v>刘俸良</v>
          </cell>
          <cell r="C303" t="str">
            <v>01</v>
          </cell>
          <cell r="D303" t="str">
            <v>01</v>
          </cell>
          <cell r="E303" t="str">
            <v>普通综合知识</v>
          </cell>
          <cell r="F303" t="str">
            <v>15101</v>
          </cell>
          <cell r="G303" t="str">
            <v>四川省成都市</v>
          </cell>
          <cell r="H303" t="str">
            <v>《公共基础知识》</v>
          </cell>
          <cell r="I303" t="str">
            <v>1651010701114</v>
          </cell>
          <cell r="J303" t="str">
            <v>1510107</v>
          </cell>
          <cell r="K303" t="str">
            <v>011</v>
          </cell>
          <cell r="L303" t="str">
            <v>14</v>
          </cell>
          <cell r="M303" t="str">
            <v>成都市东光实验小学</v>
          </cell>
          <cell r="N303" t="str">
            <v>成都市锦江区东光街南二巷1号</v>
          </cell>
          <cell r="O303" t="str">
            <v>《综合能力测试》</v>
          </cell>
          <cell r="P303" t="str">
            <v>1651010701114</v>
          </cell>
          <cell r="Q303" t="str">
            <v>1510107</v>
          </cell>
          <cell r="R303" t="str">
            <v>011</v>
          </cell>
        </row>
        <row r="304">
          <cell r="B304" t="str">
            <v>宋丹丹</v>
          </cell>
          <cell r="C304" t="str">
            <v>01</v>
          </cell>
          <cell r="D304" t="str">
            <v>01</v>
          </cell>
          <cell r="E304" t="str">
            <v>普通综合知识</v>
          </cell>
          <cell r="F304" t="str">
            <v>15101</v>
          </cell>
          <cell r="G304" t="str">
            <v>四川省成都市</v>
          </cell>
          <cell r="H304" t="str">
            <v>《公共基础知识》</v>
          </cell>
          <cell r="I304" t="str">
            <v>1651010701526</v>
          </cell>
          <cell r="J304" t="str">
            <v>1510107</v>
          </cell>
          <cell r="K304" t="str">
            <v>015</v>
          </cell>
          <cell r="L304" t="str">
            <v>26</v>
          </cell>
          <cell r="M304" t="str">
            <v>成都市东光实验小学</v>
          </cell>
          <cell r="N304" t="str">
            <v>成都市锦江区东光街南二巷1号</v>
          </cell>
          <cell r="O304" t="str">
            <v>《综合能力测试》</v>
          </cell>
          <cell r="P304" t="str">
            <v>1651010701526</v>
          </cell>
          <cell r="Q304" t="str">
            <v>1510107</v>
          </cell>
          <cell r="R304" t="str">
            <v>015</v>
          </cell>
        </row>
        <row r="305">
          <cell r="B305" t="str">
            <v>李毓彬</v>
          </cell>
          <cell r="C305" t="str">
            <v>01</v>
          </cell>
          <cell r="D305" t="str">
            <v>01</v>
          </cell>
          <cell r="E305" t="str">
            <v>普通综合知识</v>
          </cell>
          <cell r="F305" t="str">
            <v>15101</v>
          </cell>
          <cell r="G305" t="str">
            <v>四川省成都市</v>
          </cell>
          <cell r="H305" t="str">
            <v>《公共基础知识》</v>
          </cell>
          <cell r="I305" t="str">
            <v>1651010800620</v>
          </cell>
          <cell r="J305" t="str">
            <v>1510108</v>
          </cell>
          <cell r="K305" t="str">
            <v>006</v>
          </cell>
          <cell r="L305" t="str">
            <v>20</v>
          </cell>
          <cell r="M305" t="str">
            <v>四川师范大学附属中学（初中部）</v>
          </cell>
          <cell r="N305" t="str">
            <v>成都市锦江区海椒市街103号</v>
          </cell>
          <cell r="O305" t="str">
            <v>《综合能力测试》</v>
          </cell>
          <cell r="P305" t="str">
            <v>1651010800620</v>
          </cell>
          <cell r="Q305" t="str">
            <v>1510108</v>
          </cell>
          <cell r="R305" t="str">
            <v>006</v>
          </cell>
        </row>
        <row r="306">
          <cell r="B306" t="str">
            <v>蒲虹君</v>
          </cell>
          <cell r="C306" t="str">
            <v>01</v>
          </cell>
          <cell r="D306" t="str">
            <v>01</v>
          </cell>
          <cell r="E306" t="str">
            <v>普通综合知识</v>
          </cell>
          <cell r="F306" t="str">
            <v>15101</v>
          </cell>
          <cell r="G306" t="str">
            <v>四川省成都市</v>
          </cell>
          <cell r="H306" t="str">
            <v>《公共基础知识》</v>
          </cell>
          <cell r="I306" t="str">
            <v>1651010800819</v>
          </cell>
          <cell r="J306" t="str">
            <v>1510108</v>
          </cell>
          <cell r="K306" t="str">
            <v>008</v>
          </cell>
          <cell r="L306" t="str">
            <v>19</v>
          </cell>
          <cell r="M306" t="str">
            <v>四川师范大学附属中学（初中部）</v>
          </cell>
          <cell r="N306" t="str">
            <v>成都市锦江区海椒市街103号</v>
          </cell>
          <cell r="O306" t="str">
            <v>《综合能力测试》</v>
          </cell>
          <cell r="P306" t="str">
            <v>1651010800819</v>
          </cell>
          <cell r="Q306" t="str">
            <v>1510108</v>
          </cell>
          <cell r="R306" t="str">
            <v>008</v>
          </cell>
        </row>
        <row r="307">
          <cell r="B307" t="str">
            <v>周柯宇</v>
          </cell>
          <cell r="C307" t="str">
            <v>01</v>
          </cell>
          <cell r="D307" t="str">
            <v>01</v>
          </cell>
          <cell r="E307" t="str">
            <v>普通综合知识</v>
          </cell>
          <cell r="F307" t="str">
            <v>15101</v>
          </cell>
          <cell r="G307" t="str">
            <v>四川省成都市</v>
          </cell>
          <cell r="H307" t="str">
            <v>《公共基础知识》</v>
          </cell>
          <cell r="I307" t="str">
            <v>1651010801211</v>
          </cell>
          <cell r="J307" t="str">
            <v>1510108</v>
          </cell>
          <cell r="K307" t="str">
            <v>012</v>
          </cell>
          <cell r="L307" t="str">
            <v>11</v>
          </cell>
          <cell r="M307" t="str">
            <v>四川师范大学附属中学（初中部）</v>
          </cell>
          <cell r="N307" t="str">
            <v>成都市锦江区海椒市街103号</v>
          </cell>
          <cell r="O307" t="str">
            <v>《综合能力测试》</v>
          </cell>
          <cell r="P307" t="str">
            <v>1651010801211</v>
          </cell>
          <cell r="Q307" t="str">
            <v>1510108</v>
          </cell>
          <cell r="R307" t="str">
            <v>012</v>
          </cell>
        </row>
        <row r="308">
          <cell r="B308" t="str">
            <v>陈奉波</v>
          </cell>
          <cell r="C308" t="str">
            <v>01</v>
          </cell>
          <cell r="D308" t="str">
            <v>01</v>
          </cell>
          <cell r="E308" t="str">
            <v>普通综合知识</v>
          </cell>
          <cell r="F308" t="str">
            <v>15101</v>
          </cell>
          <cell r="G308" t="str">
            <v>四川省成都市</v>
          </cell>
          <cell r="H308" t="str">
            <v>《公共基础知识》</v>
          </cell>
          <cell r="I308" t="str">
            <v>1651010801520</v>
          </cell>
          <cell r="J308" t="str">
            <v>1510108</v>
          </cell>
          <cell r="K308" t="str">
            <v>015</v>
          </cell>
          <cell r="L308" t="str">
            <v>20</v>
          </cell>
          <cell r="M308" t="str">
            <v>四川师范大学附属中学（初中部）</v>
          </cell>
          <cell r="N308" t="str">
            <v>成都市锦江区海椒市街103号</v>
          </cell>
          <cell r="O308" t="str">
            <v>《综合能力测试》</v>
          </cell>
          <cell r="P308" t="str">
            <v>1651010801520</v>
          </cell>
          <cell r="Q308" t="str">
            <v>1510108</v>
          </cell>
          <cell r="R308" t="str">
            <v>015</v>
          </cell>
        </row>
        <row r="309">
          <cell r="B309" t="str">
            <v>张晓磊</v>
          </cell>
          <cell r="C309" t="str">
            <v>01</v>
          </cell>
          <cell r="D309" t="str">
            <v>01</v>
          </cell>
          <cell r="E309" t="str">
            <v>普通综合知识</v>
          </cell>
          <cell r="F309" t="str">
            <v>15101</v>
          </cell>
          <cell r="G309" t="str">
            <v>四川省成都市</v>
          </cell>
          <cell r="H309" t="str">
            <v>《公共基础知识》</v>
          </cell>
          <cell r="I309" t="str">
            <v>1651010801927</v>
          </cell>
          <cell r="J309" t="str">
            <v>1510108</v>
          </cell>
          <cell r="K309" t="str">
            <v>019</v>
          </cell>
          <cell r="L309" t="str">
            <v>27</v>
          </cell>
          <cell r="M309" t="str">
            <v>四川师范大学附属中学（初中部）</v>
          </cell>
          <cell r="N309" t="str">
            <v>成都市锦江区海椒市街103号</v>
          </cell>
          <cell r="O309" t="str">
            <v>《综合能力测试》</v>
          </cell>
          <cell r="P309" t="str">
            <v>1651010801927</v>
          </cell>
          <cell r="Q309" t="str">
            <v>1510108</v>
          </cell>
          <cell r="R309" t="str">
            <v>019</v>
          </cell>
        </row>
        <row r="310">
          <cell r="B310" t="str">
            <v>杨琪</v>
          </cell>
          <cell r="C310" t="str">
            <v>01</v>
          </cell>
          <cell r="D310" t="str">
            <v>01</v>
          </cell>
          <cell r="E310" t="str">
            <v>普通综合知识</v>
          </cell>
          <cell r="F310" t="str">
            <v>15101</v>
          </cell>
          <cell r="G310" t="str">
            <v>四川省成都市</v>
          </cell>
          <cell r="H310" t="str">
            <v>《公共基础知识》</v>
          </cell>
          <cell r="I310" t="str">
            <v>1651010801930</v>
          </cell>
          <cell r="J310" t="str">
            <v>1510108</v>
          </cell>
          <cell r="K310" t="str">
            <v>019</v>
          </cell>
          <cell r="L310" t="str">
            <v>30</v>
          </cell>
          <cell r="M310" t="str">
            <v>四川师范大学附属中学（初中部）</v>
          </cell>
          <cell r="N310" t="str">
            <v>成都市锦江区海椒市街103号</v>
          </cell>
          <cell r="O310" t="str">
            <v>《综合能力测试》</v>
          </cell>
          <cell r="P310" t="str">
            <v>1651010801930</v>
          </cell>
          <cell r="Q310" t="str">
            <v>1510108</v>
          </cell>
          <cell r="R310" t="str">
            <v>019</v>
          </cell>
        </row>
        <row r="311">
          <cell r="B311" t="str">
            <v>熊健</v>
          </cell>
          <cell r="C311" t="str">
            <v>01</v>
          </cell>
          <cell r="D311" t="str">
            <v>01</v>
          </cell>
          <cell r="E311" t="str">
            <v>普通综合知识</v>
          </cell>
          <cell r="F311" t="str">
            <v>15101</v>
          </cell>
          <cell r="G311" t="str">
            <v>四川省成都市</v>
          </cell>
          <cell r="H311" t="str">
            <v>《公共基础知识》</v>
          </cell>
          <cell r="I311" t="str">
            <v>1651010802515</v>
          </cell>
          <cell r="J311" t="str">
            <v>1510108</v>
          </cell>
          <cell r="K311" t="str">
            <v>025</v>
          </cell>
          <cell r="L311" t="str">
            <v>15</v>
          </cell>
          <cell r="M311" t="str">
            <v>四川师范大学附属中学（初中部）</v>
          </cell>
          <cell r="N311" t="str">
            <v>成都市锦江区海椒市街103号</v>
          </cell>
          <cell r="O311" t="str">
            <v>《综合能力测试》</v>
          </cell>
          <cell r="P311" t="str">
            <v>1651010802515</v>
          </cell>
          <cell r="Q311" t="str">
            <v>1510108</v>
          </cell>
          <cell r="R311" t="str">
            <v>025</v>
          </cell>
        </row>
        <row r="312">
          <cell r="B312" t="str">
            <v>陈纱岚</v>
          </cell>
          <cell r="C312" t="str">
            <v>01</v>
          </cell>
          <cell r="D312" t="str">
            <v>01</v>
          </cell>
          <cell r="E312" t="str">
            <v>普通综合知识</v>
          </cell>
          <cell r="F312" t="str">
            <v>15101</v>
          </cell>
          <cell r="G312" t="str">
            <v>四川省成都市</v>
          </cell>
          <cell r="H312" t="str">
            <v>《公共基础知识》</v>
          </cell>
          <cell r="I312" t="str">
            <v>1651010802528</v>
          </cell>
          <cell r="J312" t="str">
            <v>1510108</v>
          </cell>
          <cell r="K312" t="str">
            <v>025</v>
          </cell>
          <cell r="L312" t="str">
            <v>28</v>
          </cell>
          <cell r="M312" t="str">
            <v>四川师范大学附属中学（初中部）</v>
          </cell>
          <cell r="N312" t="str">
            <v>成都市锦江区海椒市街103号</v>
          </cell>
          <cell r="O312" t="str">
            <v>《综合能力测试》</v>
          </cell>
          <cell r="P312" t="str">
            <v>1651010802528</v>
          </cell>
          <cell r="Q312" t="str">
            <v>1510108</v>
          </cell>
          <cell r="R312" t="str">
            <v>025</v>
          </cell>
        </row>
        <row r="313">
          <cell r="B313" t="str">
            <v>山忠月</v>
          </cell>
          <cell r="C313" t="str">
            <v>01</v>
          </cell>
          <cell r="D313" t="str">
            <v>01</v>
          </cell>
          <cell r="E313" t="str">
            <v>普通综合知识</v>
          </cell>
          <cell r="F313" t="str">
            <v>15101</v>
          </cell>
          <cell r="G313" t="str">
            <v>四川省成都市</v>
          </cell>
          <cell r="H313" t="str">
            <v>《公共基础知识》</v>
          </cell>
          <cell r="I313" t="str">
            <v>1651010901024</v>
          </cell>
          <cell r="J313" t="str">
            <v>1510109</v>
          </cell>
          <cell r="K313" t="str">
            <v>010</v>
          </cell>
          <cell r="L313" t="str">
            <v>24</v>
          </cell>
          <cell r="M313" t="str">
            <v>成都市泡桐树小学西区分校B区</v>
          </cell>
          <cell r="N313" t="str">
            <v>成都市青羊区琼楼路188号</v>
          </cell>
          <cell r="O313" t="str">
            <v>《综合能力测试》</v>
          </cell>
          <cell r="P313" t="str">
            <v>1651010901024</v>
          </cell>
          <cell r="Q313" t="str">
            <v>1510109</v>
          </cell>
          <cell r="R313" t="str">
            <v>010</v>
          </cell>
        </row>
        <row r="314">
          <cell r="B314" t="str">
            <v>华夏</v>
          </cell>
          <cell r="C314" t="str">
            <v>01</v>
          </cell>
          <cell r="D314" t="str">
            <v>01</v>
          </cell>
          <cell r="E314" t="str">
            <v>普通综合知识</v>
          </cell>
          <cell r="F314" t="str">
            <v>15101</v>
          </cell>
          <cell r="G314" t="str">
            <v>四川省成都市</v>
          </cell>
          <cell r="H314" t="str">
            <v>《公共基础知识》</v>
          </cell>
          <cell r="I314" t="str">
            <v>1651010901212</v>
          </cell>
          <cell r="J314" t="str">
            <v>1510109</v>
          </cell>
          <cell r="K314" t="str">
            <v>012</v>
          </cell>
          <cell r="L314" t="str">
            <v>12</v>
          </cell>
          <cell r="M314" t="str">
            <v>成都市泡桐树小学西区分校B区</v>
          </cell>
          <cell r="N314" t="str">
            <v>成都市青羊区琼楼路188号</v>
          </cell>
          <cell r="O314" t="str">
            <v>《综合能力测试》</v>
          </cell>
          <cell r="P314" t="str">
            <v>1651010901212</v>
          </cell>
          <cell r="Q314" t="str">
            <v>1510109</v>
          </cell>
          <cell r="R314" t="str">
            <v>012</v>
          </cell>
        </row>
        <row r="315">
          <cell r="B315" t="str">
            <v>姜晓卉</v>
          </cell>
          <cell r="C315" t="str">
            <v>01</v>
          </cell>
          <cell r="D315" t="str">
            <v>01</v>
          </cell>
          <cell r="E315" t="str">
            <v>普通综合知识</v>
          </cell>
          <cell r="F315" t="str">
            <v>15101</v>
          </cell>
          <cell r="G315" t="str">
            <v>四川省成都市</v>
          </cell>
          <cell r="H315" t="str">
            <v>《公共基础知识》</v>
          </cell>
          <cell r="I315" t="str">
            <v>1651010901912</v>
          </cell>
          <cell r="J315" t="str">
            <v>1510109</v>
          </cell>
          <cell r="K315" t="str">
            <v>019</v>
          </cell>
          <cell r="L315" t="str">
            <v>12</v>
          </cell>
          <cell r="M315" t="str">
            <v>成都市泡桐树小学西区分校B区</v>
          </cell>
          <cell r="N315" t="str">
            <v>成都市青羊区琼楼路188号</v>
          </cell>
          <cell r="O315" t="str">
            <v>《综合能力测试》</v>
          </cell>
          <cell r="P315" t="str">
            <v>1651010901912</v>
          </cell>
          <cell r="Q315" t="str">
            <v>1510109</v>
          </cell>
          <cell r="R315" t="str">
            <v>019</v>
          </cell>
        </row>
        <row r="316">
          <cell r="B316" t="str">
            <v>王玺</v>
          </cell>
          <cell r="C316" t="str">
            <v>01</v>
          </cell>
          <cell r="D316" t="str">
            <v>01</v>
          </cell>
          <cell r="E316" t="str">
            <v>普通综合知识</v>
          </cell>
          <cell r="F316" t="str">
            <v>15101</v>
          </cell>
          <cell r="G316" t="str">
            <v>四川省成都市</v>
          </cell>
          <cell r="H316" t="str">
            <v>《公共基础知识》</v>
          </cell>
          <cell r="I316" t="str">
            <v>1651010902503</v>
          </cell>
          <cell r="J316" t="str">
            <v>1510109</v>
          </cell>
          <cell r="K316" t="str">
            <v>025</v>
          </cell>
          <cell r="L316" t="str">
            <v>03</v>
          </cell>
          <cell r="M316" t="str">
            <v>成都市泡桐树小学西区分校B区</v>
          </cell>
          <cell r="N316" t="str">
            <v>成都市青羊区琼楼路188号</v>
          </cell>
          <cell r="O316" t="str">
            <v>《综合能力测试》</v>
          </cell>
          <cell r="P316" t="str">
            <v>1651010902503</v>
          </cell>
          <cell r="Q316" t="str">
            <v>1510109</v>
          </cell>
          <cell r="R316" t="str">
            <v>025</v>
          </cell>
        </row>
        <row r="317">
          <cell r="B317" t="str">
            <v>张芮郗</v>
          </cell>
          <cell r="C317" t="str">
            <v>01</v>
          </cell>
          <cell r="D317" t="str">
            <v>01</v>
          </cell>
          <cell r="E317" t="str">
            <v>普通综合知识</v>
          </cell>
          <cell r="F317" t="str">
            <v>15101</v>
          </cell>
          <cell r="G317" t="str">
            <v>四川省成都市</v>
          </cell>
          <cell r="H317" t="str">
            <v>《公共基础知识》</v>
          </cell>
          <cell r="I317" t="str">
            <v>1651010902604</v>
          </cell>
          <cell r="J317" t="str">
            <v>1510109</v>
          </cell>
          <cell r="K317" t="str">
            <v>026</v>
          </cell>
          <cell r="L317" t="str">
            <v>04</v>
          </cell>
          <cell r="M317" t="str">
            <v>成都市泡桐树小学西区分校B区</v>
          </cell>
          <cell r="N317" t="str">
            <v>成都市青羊区琼楼路188号</v>
          </cell>
          <cell r="O317" t="str">
            <v>《综合能力测试》</v>
          </cell>
          <cell r="P317" t="str">
            <v>1651010902604</v>
          </cell>
          <cell r="Q317" t="str">
            <v>1510109</v>
          </cell>
          <cell r="R317" t="str">
            <v>026</v>
          </cell>
        </row>
        <row r="318">
          <cell r="B318" t="str">
            <v>黄怡林</v>
          </cell>
          <cell r="C318" t="str">
            <v>01</v>
          </cell>
          <cell r="D318" t="str">
            <v>01</v>
          </cell>
          <cell r="E318" t="str">
            <v>普通综合知识</v>
          </cell>
          <cell r="F318" t="str">
            <v>15101</v>
          </cell>
          <cell r="G318" t="str">
            <v>四川省成都市</v>
          </cell>
          <cell r="H318" t="str">
            <v>《公共基础知识》</v>
          </cell>
          <cell r="I318" t="str">
            <v>1651010902612</v>
          </cell>
          <cell r="J318" t="str">
            <v>1510109</v>
          </cell>
          <cell r="K318" t="str">
            <v>026</v>
          </cell>
          <cell r="L318" t="str">
            <v>12</v>
          </cell>
          <cell r="M318" t="str">
            <v>成都市泡桐树小学西区分校B区</v>
          </cell>
          <cell r="N318" t="str">
            <v>成都市青羊区琼楼路188号</v>
          </cell>
          <cell r="O318" t="str">
            <v>《综合能力测试》</v>
          </cell>
          <cell r="P318" t="str">
            <v>1651010902612</v>
          </cell>
          <cell r="Q318" t="str">
            <v>1510109</v>
          </cell>
          <cell r="R318" t="str">
            <v>026</v>
          </cell>
        </row>
        <row r="319">
          <cell r="B319" t="str">
            <v>黄兴梅</v>
          </cell>
          <cell r="C319" t="str">
            <v>01</v>
          </cell>
          <cell r="D319" t="str">
            <v>01</v>
          </cell>
          <cell r="E319" t="str">
            <v>普通综合知识</v>
          </cell>
          <cell r="F319" t="str">
            <v>15101</v>
          </cell>
          <cell r="G319" t="str">
            <v>四川省成都市</v>
          </cell>
          <cell r="H319" t="str">
            <v>《公共基础知识》</v>
          </cell>
          <cell r="I319" t="str">
            <v>1651010902630</v>
          </cell>
          <cell r="J319" t="str">
            <v>1510109</v>
          </cell>
          <cell r="K319" t="str">
            <v>026</v>
          </cell>
          <cell r="L319" t="str">
            <v>30</v>
          </cell>
          <cell r="M319" t="str">
            <v>成都市泡桐树小学西区分校B区</v>
          </cell>
          <cell r="N319" t="str">
            <v>成都市青羊区琼楼路188号</v>
          </cell>
          <cell r="O319" t="str">
            <v>《综合能力测试》</v>
          </cell>
          <cell r="P319" t="str">
            <v>1651010902630</v>
          </cell>
          <cell r="Q319" t="str">
            <v>1510109</v>
          </cell>
          <cell r="R319" t="str">
            <v>026</v>
          </cell>
        </row>
        <row r="320">
          <cell r="B320" t="str">
            <v>何刘军</v>
          </cell>
          <cell r="C320" t="str">
            <v>01</v>
          </cell>
          <cell r="D320" t="str">
            <v>01</v>
          </cell>
          <cell r="E320" t="str">
            <v>普通综合知识</v>
          </cell>
          <cell r="F320" t="str">
            <v>15101</v>
          </cell>
          <cell r="G320" t="str">
            <v>四川省成都市</v>
          </cell>
          <cell r="H320" t="str">
            <v>《公共基础知识》</v>
          </cell>
          <cell r="I320" t="str">
            <v>1651010903019</v>
          </cell>
          <cell r="J320" t="str">
            <v>1510109</v>
          </cell>
          <cell r="K320" t="str">
            <v>030</v>
          </cell>
          <cell r="L320" t="str">
            <v>19</v>
          </cell>
          <cell r="M320" t="str">
            <v>成都市泡桐树小学西区分校B区</v>
          </cell>
          <cell r="N320" t="str">
            <v>成都市青羊区琼楼路188号</v>
          </cell>
          <cell r="O320" t="str">
            <v>《综合能力测试》</v>
          </cell>
          <cell r="P320" t="str">
            <v>1651010903019</v>
          </cell>
          <cell r="Q320" t="str">
            <v>1510109</v>
          </cell>
          <cell r="R320" t="str">
            <v>030</v>
          </cell>
        </row>
        <row r="321">
          <cell r="B321" t="str">
            <v>唐淼</v>
          </cell>
          <cell r="C321" t="str">
            <v>01</v>
          </cell>
          <cell r="D321" t="str">
            <v>01</v>
          </cell>
          <cell r="E321" t="str">
            <v>普通综合知识</v>
          </cell>
          <cell r="F321" t="str">
            <v>15101</v>
          </cell>
          <cell r="G321" t="str">
            <v>四川省成都市</v>
          </cell>
          <cell r="H321" t="str">
            <v>《公共基础知识》</v>
          </cell>
          <cell r="I321" t="str">
            <v>1651010904227</v>
          </cell>
          <cell r="J321" t="str">
            <v>1510109</v>
          </cell>
          <cell r="K321" t="str">
            <v>042</v>
          </cell>
          <cell r="L321" t="str">
            <v>27</v>
          </cell>
          <cell r="M321" t="str">
            <v>成都市泡桐树小学西区分校B区</v>
          </cell>
          <cell r="N321" t="str">
            <v>成都市青羊区琼楼路188号</v>
          </cell>
          <cell r="O321" t="str">
            <v>《综合能力测试》</v>
          </cell>
          <cell r="P321" t="str">
            <v>1651010904227</v>
          </cell>
          <cell r="Q321" t="str">
            <v>1510109</v>
          </cell>
          <cell r="R321" t="str">
            <v>042</v>
          </cell>
        </row>
        <row r="322">
          <cell r="B322" t="str">
            <v>韩鸿宇</v>
          </cell>
          <cell r="C322" t="str">
            <v>01</v>
          </cell>
          <cell r="D322" t="str">
            <v>01</v>
          </cell>
          <cell r="E322" t="str">
            <v>普通综合知识</v>
          </cell>
          <cell r="F322" t="str">
            <v>15101</v>
          </cell>
          <cell r="G322" t="str">
            <v>四川省成都市</v>
          </cell>
          <cell r="H322" t="str">
            <v>《公共基础知识》</v>
          </cell>
          <cell r="I322" t="str">
            <v>1651011000225</v>
          </cell>
          <cell r="J322" t="str">
            <v>1510110</v>
          </cell>
          <cell r="K322" t="str">
            <v>002</v>
          </cell>
          <cell r="L322" t="str">
            <v>25</v>
          </cell>
          <cell r="M322" t="str">
            <v>成都市铁路中学校梧桐校区</v>
          </cell>
          <cell r="N322" t="str">
            <v>成都市金牛区韦家碾三路98号</v>
          </cell>
          <cell r="O322" t="str">
            <v>《综合能力测试》</v>
          </cell>
          <cell r="P322" t="str">
            <v>1651011000225</v>
          </cell>
          <cell r="Q322" t="str">
            <v>1510110</v>
          </cell>
          <cell r="R322" t="str">
            <v>002</v>
          </cell>
        </row>
        <row r="323">
          <cell r="B323" t="str">
            <v>范舟</v>
          </cell>
          <cell r="C323" t="str">
            <v>01</v>
          </cell>
          <cell r="D323" t="str">
            <v>01</v>
          </cell>
          <cell r="E323" t="str">
            <v>普通综合知识</v>
          </cell>
          <cell r="F323" t="str">
            <v>15101</v>
          </cell>
          <cell r="G323" t="str">
            <v>四川省成都市</v>
          </cell>
          <cell r="H323" t="str">
            <v>《公共基础知识》</v>
          </cell>
          <cell r="I323" t="str">
            <v>1651011000401</v>
          </cell>
          <cell r="J323" t="str">
            <v>1510110</v>
          </cell>
          <cell r="K323" t="str">
            <v>004</v>
          </cell>
          <cell r="L323" t="str">
            <v>01</v>
          </cell>
          <cell r="M323" t="str">
            <v>成都市铁路中学校梧桐校区</v>
          </cell>
          <cell r="N323" t="str">
            <v>成都市金牛区韦家碾三路98号</v>
          </cell>
          <cell r="O323" t="str">
            <v>《综合能力测试》</v>
          </cell>
          <cell r="P323" t="str">
            <v>1651011000401</v>
          </cell>
          <cell r="Q323" t="str">
            <v>1510110</v>
          </cell>
          <cell r="R323" t="str">
            <v>004</v>
          </cell>
        </row>
        <row r="324">
          <cell r="B324" t="str">
            <v>文昌燊</v>
          </cell>
          <cell r="C324" t="str">
            <v>01</v>
          </cell>
          <cell r="D324" t="str">
            <v>01</v>
          </cell>
          <cell r="E324" t="str">
            <v>普通综合知识</v>
          </cell>
          <cell r="F324" t="str">
            <v>15101</v>
          </cell>
          <cell r="G324" t="str">
            <v>四川省成都市</v>
          </cell>
          <cell r="H324" t="str">
            <v>《公共基础知识》</v>
          </cell>
          <cell r="I324" t="str">
            <v>1651011001025</v>
          </cell>
          <cell r="J324" t="str">
            <v>1510110</v>
          </cell>
          <cell r="K324" t="str">
            <v>010</v>
          </cell>
          <cell r="L324" t="str">
            <v>25</v>
          </cell>
          <cell r="M324" t="str">
            <v>成都市铁路中学校梧桐校区</v>
          </cell>
          <cell r="N324" t="str">
            <v>成都市金牛区韦家碾三路98号</v>
          </cell>
          <cell r="O324" t="str">
            <v>《综合能力测试》</v>
          </cell>
          <cell r="P324" t="str">
            <v>1651011001025</v>
          </cell>
          <cell r="Q324" t="str">
            <v>1510110</v>
          </cell>
          <cell r="R324" t="str">
            <v>010</v>
          </cell>
        </row>
        <row r="325">
          <cell r="B325" t="str">
            <v>陈书行</v>
          </cell>
          <cell r="C325" t="str">
            <v>01</v>
          </cell>
          <cell r="D325" t="str">
            <v>01</v>
          </cell>
          <cell r="E325" t="str">
            <v>普通综合知识</v>
          </cell>
          <cell r="F325" t="str">
            <v>15101</v>
          </cell>
          <cell r="G325" t="str">
            <v>四川省成都市</v>
          </cell>
          <cell r="H325" t="str">
            <v>《公共基础知识》</v>
          </cell>
          <cell r="I325" t="str">
            <v>1651011001130</v>
          </cell>
          <cell r="J325" t="str">
            <v>1510110</v>
          </cell>
          <cell r="K325" t="str">
            <v>011</v>
          </cell>
          <cell r="L325" t="str">
            <v>30</v>
          </cell>
          <cell r="M325" t="str">
            <v>成都市铁路中学校梧桐校区</v>
          </cell>
          <cell r="N325" t="str">
            <v>成都市金牛区韦家碾三路98号</v>
          </cell>
          <cell r="O325" t="str">
            <v>《综合能力测试》</v>
          </cell>
          <cell r="P325" t="str">
            <v>1651011001130</v>
          </cell>
          <cell r="Q325" t="str">
            <v>1510110</v>
          </cell>
          <cell r="R325" t="str">
            <v>011</v>
          </cell>
        </row>
        <row r="326">
          <cell r="B326" t="str">
            <v>杨大帅</v>
          </cell>
          <cell r="C326" t="str">
            <v>01</v>
          </cell>
          <cell r="D326" t="str">
            <v>01</v>
          </cell>
          <cell r="E326" t="str">
            <v>普通综合知识</v>
          </cell>
          <cell r="F326" t="str">
            <v>15101</v>
          </cell>
          <cell r="G326" t="str">
            <v>四川省成都市</v>
          </cell>
          <cell r="H326" t="str">
            <v>《公共基础知识》</v>
          </cell>
          <cell r="I326" t="str">
            <v>1651011002111</v>
          </cell>
          <cell r="J326" t="str">
            <v>1510110</v>
          </cell>
          <cell r="K326" t="str">
            <v>021</v>
          </cell>
          <cell r="L326" t="str">
            <v>11</v>
          </cell>
          <cell r="M326" t="str">
            <v>成都市铁路中学校梧桐校区</v>
          </cell>
          <cell r="N326" t="str">
            <v>成都市金牛区韦家碾三路98号</v>
          </cell>
          <cell r="O326" t="str">
            <v>《综合能力测试》</v>
          </cell>
          <cell r="P326" t="str">
            <v>1651011002111</v>
          </cell>
          <cell r="Q326" t="str">
            <v>1510110</v>
          </cell>
          <cell r="R326" t="str">
            <v>021</v>
          </cell>
        </row>
        <row r="327">
          <cell r="B327" t="str">
            <v>黄琦倚</v>
          </cell>
          <cell r="C327" t="str">
            <v>01</v>
          </cell>
          <cell r="D327" t="str">
            <v>01</v>
          </cell>
          <cell r="E327" t="str">
            <v>普通综合知识</v>
          </cell>
          <cell r="F327" t="str">
            <v>15101</v>
          </cell>
          <cell r="G327" t="str">
            <v>四川省成都市</v>
          </cell>
          <cell r="H327" t="str">
            <v>《公共基础知识》</v>
          </cell>
          <cell r="I327" t="str">
            <v>1651011002125</v>
          </cell>
          <cell r="J327" t="str">
            <v>1510110</v>
          </cell>
          <cell r="K327" t="str">
            <v>021</v>
          </cell>
          <cell r="L327" t="str">
            <v>25</v>
          </cell>
          <cell r="M327" t="str">
            <v>成都市铁路中学校梧桐校区</v>
          </cell>
          <cell r="N327" t="str">
            <v>成都市金牛区韦家碾三路98号</v>
          </cell>
          <cell r="O327" t="str">
            <v>《综合能力测试》</v>
          </cell>
          <cell r="P327" t="str">
            <v>1651011002125</v>
          </cell>
          <cell r="Q327" t="str">
            <v>1510110</v>
          </cell>
          <cell r="R327" t="str">
            <v>021</v>
          </cell>
        </row>
        <row r="328">
          <cell r="B328" t="str">
            <v>凌韵超</v>
          </cell>
          <cell r="C328" t="str">
            <v>01</v>
          </cell>
          <cell r="D328" t="str">
            <v>01</v>
          </cell>
          <cell r="E328" t="str">
            <v>普通综合知识</v>
          </cell>
          <cell r="F328" t="str">
            <v>15101</v>
          </cell>
          <cell r="G328" t="str">
            <v>四川省成都市</v>
          </cell>
          <cell r="H328" t="str">
            <v>《公共基础知识》</v>
          </cell>
          <cell r="I328" t="str">
            <v>1651011002218</v>
          </cell>
          <cell r="J328" t="str">
            <v>1510110</v>
          </cell>
          <cell r="K328" t="str">
            <v>022</v>
          </cell>
          <cell r="L328" t="str">
            <v>18</v>
          </cell>
          <cell r="M328" t="str">
            <v>成都市铁路中学校梧桐校区</v>
          </cell>
          <cell r="N328" t="str">
            <v>成都市金牛区韦家碾三路98号</v>
          </cell>
          <cell r="O328" t="str">
            <v>《综合能力测试》</v>
          </cell>
          <cell r="P328" t="str">
            <v>1651011002218</v>
          </cell>
          <cell r="Q328" t="str">
            <v>1510110</v>
          </cell>
          <cell r="R328" t="str">
            <v>022</v>
          </cell>
        </row>
        <row r="329">
          <cell r="B329" t="str">
            <v>杨宗鑫</v>
          </cell>
          <cell r="C329" t="str">
            <v>01</v>
          </cell>
          <cell r="D329" t="str">
            <v>01</v>
          </cell>
          <cell r="E329" t="str">
            <v>普通综合知识</v>
          </cell>
          <cell r="F329" t="str">
            <v>15101</v>
          </cell>
          <cell r="G329" t="str">
            <v>四川省成都市</v>
          </cell>
          <cell r="H329" t="str">
            <v>《公共基础知识》</v>
          </cell>
          <cell r="I329" t="str">
            <v>1651011002904</v>
          </cell>
          <cell r="J329" t="str">
            <v>1510110</v>
          </cell>
          <cell r="K329" t="str">
            <v>029</v>
          </cell>
          <cell r="L329" t="str">
            <v>04</v>
          </cell>
          <cell r="M329" t="str">
            <v>成都市铁路中学校梧桐校区</v>
          </cell>
          <cell r="N329" t="str">
            <v>成都市金牛区韦家碾三路98号</v>
          </cell>
          <cell r="O329" t="str">
            <v>《综合能力测试》</v>
          </cell>
          <cell r="P329" t="str">
            <v>1651011002904</v>
          </cell>
          <cell r="Q329" t="str">
            <v>1510110</v>
          </cell>
          <cell r="R329" t="str">
            <v>029</v>
          </cell>
        </row>
        <row r="330">
          <cell r="B330" t="str">
            <v>耿彩云</v>
          </cell>
          <cell r="C330" t="str">
            <v>01</v>
          </cell>
          <cell r="D330" t="str">
            <v>01</v>
          </cell>
          <cell r="E330" t="str">
            <v>普通综合知识</v>
          </cell>
          <cell r="F330" t="str">
            <v>15101</v>
          </cell>
          <cell r="G330" t="str">
            <v>四川省成都市</v>
          </cell>
          <cell r="H330" t="str">
            <v>《公共基础知识》</v>
          </cell>
          <cell r="I330" t="str">
            <v>1651011003012</v>
          </cell>
          <cell r="J330" t="str">
            <v>1510110</v>
          </cell>
          <cell r="K330" t="str">
            <v>030</v>
          </cell>
          <cell r="L330" t="str">
            <v>12</v>
          </cell>
          <cell r="M330" t="str">
            <v>成都市铁路中学校梧桐校区</v>
          </cell>
          <cell r="N330" t="str">
            <v>成都市金牛区韦家碾三路98号</v>
          </cell>
          <cell r="O330" t="str">
            <v>《综合能力测试》</v>
          </cell>
          <cell r="P330" t="str">
            <v>1651011003012</v>
          </cell>
          <cell r="Q330" t="str">
            <v>1510110</v>
          </cell>
          <cell r="R330" t="str">
            <v>030</v>
          </cell>
        </row>
        <row r="331">
          <cell r="B331" t="str">
            <v>何丽媛</v>
          </cell>
          <cell r="C331" t="str">
            <v>01</v>
          </cell>
          <cell r="D331" t="str">
            <v>01</v>
          </cell>
          <cell r="E331" t="str">
            <v>普通综合知识</v>
          </cell>
          <cell r="F331" t="str">
            <v>15101</v>
          </cell>
          <cell r="G331" t="str">
            <v>四川省成都市</v>
          </cell>
          <cell r="H331" t="str">
            <v>《公共基础知识》</v>
          </cell>
          <cell r="I331" t="str">
            <v>1651011003729</v>
          </cell>
          <cell r="J331" t="str">
            <v>1510110</v>
          </cell>
          <cell r="K331" t="str">
            <v>037</v>
          </cell>
          <cell r="L331" t="str">
            <v>29</v>
          </cell>
          <cell r="M331" t="str">
            <v>成都市铁路中学校梧桐校区</v>
          </cell>
          <cell r="N331" t="str">
            <v>成都市金牛区韦家碾三路98号</v>
          </cell>
          <cell r="O331" t="str">
            <v>《综合能力测试》</v>
          </cell>
          <cell r="P331" t="str">
            <v>1651011003729</v>
          </cell>
          <cell r="Q331" t="str">
            <v>1510110</v>
          </cell>
          <cell r="R331" t="str">
            <v>037</v>
          </cell>
        </row>
        <row r="332">
          <cell r="B332" t="str">
            <v>冷树清</v>
          </cell>
          <cell r="C332" t="str">
            <v>01</v>
          </cell>
          <cell r="D332" t="str">
            <v>01</v>
          </cell>
          <cell r="E332" t="str">
            <v>普通综合知识</v>
          </cell>
          <cell r="F332" t="str">
            <v>15101</v>
          </cell>
          <cell r="G332" t="str">
            <v>四川省成都市</v>
          </cell>
          <cell r="H332" t="str">
            <v>《公共基础知识》</v>
          </cell>
          <cell r="I332" t="str">
            <v>1651011003805</v>
          </cell>
          <cell r="J332" t="str">
            <v>1510110</v>
          </cell>
          <cell r="K332" t="str">
            <v>038</v>
          </cell>
          <cell r="L332" t="str">
            <v>05</v>
          </cell>
          <cell r="M332" t="str">
            <v>成都市铁路中学校梧桐校区</v>
          </cell>
          <cell r="N332" t="str">
            <v>成都市金牛区韦家碾三路98号</v>
          </cell>
          <cell r="O332" t="str">
            <v>《综合能力测试》</v>
          </cell>
          <cell r="P332" t="str">
            <v>1651011003805</v>
          </cell>
          <cell r="Q332" t="str">
            <v>1510110</v>
          </cell>
          <cell r="R332" t="str">
            <v>038</v>
          </cell>
        </row>
        <row r="333">
          <cell r="B333" t="str">
            <v>拉尔呷呷</v>
          </cell>
          <cell r="C333" t="str">
            <v>01</v>
          </cell>
          <cell r="D333" t="str">
            <v>01</v>
          </cell>
          <cell r="E333" t="str">
            <v>普通综合知识</v>
          </cell>
          <cell r="F333" t="str">
            <v>15101</v>
          </cell>
          <cell r="G333" t="str">
            <v>四川省成都市</v>
          </cell>
          <cell r="H333" t="str">
            <v>《公共基础知识》</v>
          </cell>
          <cell r="I333" t="str">
            <v>1651011100905</v>
          </cell>
          <cell r="J333" t="str">
            <v>1510111</v>
          </cell>
          <cell r="K333" t="str">
            <v>009</v>
          </cell>
          <cell r="L333" t="str">
            <v>05</v>
          </cell>
          <cell r="M333" t="str">
            <v>四川大学附属中学西区学校</v>
          </cell>
          <cell r="N333" t="str">
            <v>成都市武侯区晋吉西二街8号</v>
          </cell>
          <cell r="O333" t="str">
            <v>《综合能力测试》</v>
          </cell>
          <cell r="P333" t="str">
            <v>1651011100905</v>
          </cell>
          <cell r="Q333" t="str">
            <v>1510111</v>
          </cell>
          <cell r="R333" t="str">
            <v>009</v>
          </cell>
        </row>
        <row r="334">
          <cell r="B334" t="str">
            <v>李鸾</v>
          </cell>
          <cell r="C334" t="str">
            <v>01</v>
          </cell>
          <cell r="D334" t="str">
            <v>01</v>
          </cell>
          <cell r="E334" t="str">
            <v>普通综合知识</v>
          </cell>
          <cell r="F334" t="str">
            <v>15101</v>
          </cell>
          <cell r="G334" t="str">
            <v>四川省成都市</v>
          </cell>
          <cell r="H334" t="str">
            <v>《公共基础知识》</v>
          </cell>
          <cell r="I334" t="str">
            <v>1651011101313</v>
          </cell>
          <cell r="J334" t="str">
            <v>1510111</v>
          </cell>
          <cell r="K334" t="str">
            <v>013</v>
          </cell>
          <cell r="L334" t="str">
            <v>13</v>
          </cell>
          <cell r="M334" t="str">
            <v>四川大学附属中学西区学校</v>
          </cell>
          <cell r="N334" t="str">
            <v>成都市武侯区晋吉西二街8号</v>
          </cell>
          <cell r="O334" t="str">
            <v>《综合能力测试》</v>
          </cell>
          <cell r="P334" t="str">
            <v>1651011101313</v>
          </cell>
          <cell r="Q334" t="str">
            <v>1510111</v>
          </cell>
          <cell r="R334" t="str">
            <v>013</v>
          </cell>
        </row>
        <row r="335">
          <cell r="B335" t="str">
            <v>陈兰</v>
          </cell>
          <cell r="C335" t="str">
            <v>01</v>
          </cell>
          <cell r="D335" t="str">
            <v>01</v>
          </cell>
          <cell r="E335" t="str">
            <v>普通综合知识</v>
          </cell>
          <cell r="F335" t="str">
            <v>15101</v>
          </cell>
          <cell r="G335" t="str">
            <v>四川省成都市</v>
          </cell>
          <cell r="H335" t="str">
            <v>《公共基础知识》</v>
          </cell>
          <cell r="I335" t="str">
            <v>1651011101724</v>
          </cell>
          <cell r="J335" t="str">
            <v>1510111</v>
          </cell>
          <cell r="K335" t="str">
            <v>017</v>
          </cell>
          <cell r="L335" t="str">
            <v>24</v>
          </cell>
          <cell r="M335" t="str">
            <v>四川大学附属中学西区学校</v>
          </cell>
          <cell r="N335" t="str">
            <v>成都市武侯区晋吉西二街8号</v>
          </cell>
          <cell r="O335" t="str">
            <v>《综合能力测试》</v>
          </cell>
          <cell r="P335" t="str">
            <v>1651011101724</v>
          </cell>
          <cell r="Q335" t="str">
            <v>1510111</v>
          </cell>
          <cell r="R335" t="str">
            <v>017</v>
          </cell>
        </row>
        <row r="336">
          <cell r="B336" t="str">
            <v>冯杰</v>
          </cell>
          <cell r="C336" t="str">
            <v>01</v>
          </cell>
          <cell r="D336" t="str">
            <v>01</v>
          </cell>
          <cell r="E336" t="str">
            <v>普通综合知识</v>
          </cell>
          <cell r="F336" t="str">
            <v>15101</v>
          </cell>
          <cell r="G336" t="str">
            <v>四川省成都市</v>
          </cell>
          <cell r="H336" t="str">
            <v>《公共基础知识》</v>
          </cell>
          <cell r="I336" t="str">
            <v>1651011103915</v>
          </cell>
          <cell r="J336" t="str">
            <v>1510111</v>
          </cell>
          <cell r="K336" t="str">
            <v>039</v>
          </cell>
          <cell r="L336" t="str">
            <v>15</v>
          </cell>
          <cell r="M336" t="str">
            <v>四川大学附属中学西区学校</v>
          </cell>
          <cell r="N336" t="str">
            <v>成都市武侯区晋吉西二街8号</v>
          </cell>
          <cell r="O336" t="str">
            <v>《综合能力测试》</v>
          </cell>
          <cell r="P336" t="str">
            <v>1651011103915</v>
          </cell>
          <cell r="Q336" t="str">
            <v>1510111</v>
          </cell>
          <cell r="R336" t="str">
            <v>039</v>
          </cell>
        </row>
        <row r="337">
          <cell r="B337" t="str">
            <v>沈嘉仪</v>
          </cell>
          <cell r="C337" t="str">
            <v>01</v>
          </cell>
          <cell r="D337" t="str">
            <v>01</v>
          </cell>
          <cell r="E337" t="str">
            <v>普通综合知识</v>
          </cell>
          <cell r="F337" t="str">
            <v>15101</v>
          </cell>
          <cell r="G337" t="str">
            <v>四川省成都市</v>
          </cell>
          <cell r="H337" t="str">
            <v>《公共基础知识》</v>
          </cell>
          <cell r="I337" t="str">
            <v>1651011104129</v>
          </cell>
          <cell r="J337" t="str">
            <v>1510111</v>
          </cell>
          <cell r="K337" t="str">
            <v>041</v>
          </cell>
          <cell r="L337" t="str">
            <v>29</v>
          </cell>
          <cell r="M337" t="str">
            <v>四川大学附属中学西区学校</v>
          </cell>
          <cell r="N337" t="str">
            <v>成都市武侯区晋吉西二街8号</v>
          </cell>
          <cell r="O337" t="str">
            <v>《综合能力测试》</v>
          </cell>
          <cell r="P337" t="str">
            <v>1651011104129</v>
          </cell>
          <cell r="Q337" t="str">
            <v>1510111</v>
          </cell>
          <cell r="R337" t="str">
            <v>041</v>
          </cell>
        </row>
        <row r="338">
          <cell r="B338" t="str">
            <v>余红</v>
          </cell>
          <cell r="C338" t="str">
            <v>01</v>
          </cell>
          <cell r="D338" t="str">
            <v>01</v>
          </cell>
          <cell r="E338" t="str">
            <v>普通综合知识</v>
          </cell>
          <cell r="F338" t="str">
            <v>15101</v>
          </cell>
          <cell r="G338" t="str">
            <v>四川省成都市</v>
          </cell>
          <cell r="H338" t="str">
            <v>《公共基础知识》</v>
          </cell>
          <cell r="I338" t="str">
            <v>1651011104207</v>
          </cell>
          <cell r="J338" t="str">
            <v>1510111</v>
          </cell>
          <cell r="K338" t="str">
            <v>042</v>
          </cell>
          <cell r="L338" t="str">
            <v>07</v>
          </cell>
          <cell r="M338" t="str">
            <v>四川大学附属中学西区学校</v>
          </cell>
          <cell r="N338" t="str">
            <v>成都市武侯区晋吉西二街8号</v>
          </cell>
          <cell r="O338" t="str">
            <v>《综合能力测试》</v>
          </cell>
          <cell r="P338" t="str">
            <v>1651011104207</v>
          </cell>
          <cell r="Q338" t="str">
            <v>1510111</v>
          </cell>
          <cell r="R338" t="str">
            <v>042</v>
          </cell>
        </row>
        <row r="339">
          <cell r="B339" t="str">
            <v>邵启睿</v>
          </cell>
          <cell r="C339" t="str">
            <v>01</v>
          </cell>
          <cell r="D339" t="str">
            <v>01</v>
          </cell>
          <cell r="E339" t="str">
            <v>普通综合知识</v>
          </cell>
          <cell r="F339" t="str">
            <v>15101</v>
          </cell>
          <cell r="G339" t="str">
            <v>四川省成都市</v>
          </cell>
          <cell r="H339" t="str">
            <v>《公共基础知识》</v>
          </cell>
          <cell r="I339" t="str">
            <v>1651011200104</v>
          </cell>
          <cell r="J339" t="str">
            <v>1510112</v>
          </cell>
          <cell r="K339" t="str">
            <v>001</v>
          </cell>
          <cell r="L339" t="str">
            <v>04</v>
          </cell>
          <cell r="M339" t="str">
            <v>电子科技大学附属实验小学 （府青校区）</v>
          </cell>
          <cell r="N339" t="str">
            <v>成都市成华区府青东街61号</v>
          </cell>
          <cell r="O339" t="str">
            <v>《综合能力测试》</v>
          </cell>
          <cell r="P339" t="str">
            <v>1651011200104</v>
          </cell>
          <cell r="Q339" t="str">
            <v>1510112</v>
          </cell>
          <cell r="R339" t="str">
            <v>001</v>
          </cell>
        </row>
        <row r="340">
          <cell r="B340" t="str">
            <v>赵闻潇</v>
          </cell>
          <cell r="C340" t="str">
            <v>01</v>
          </cell>
          <cell r="D340" t="str">
            <v>01</v>
          </cell>
          <cell r="E340" t="str">
            <v>普通综合知识</v>
          </cell>
          <cell r="F340" t="str">
            <v>15101</v>
          </cell>
          <cell r="G340" t="str">
            <v>四川省成都市</v>
          </cell>
          <cell r="H340" t="str">
            <v>《公共基础知识》</v>
          </cell>
          <cell r="I340" t="str">
            <v>1651011200327</v>
          </cell>
          <cell r="J340" t="str">
            <v>1510112</v>
          </cell>
          <cell r="K340" t="str">
            <v>003</v>
          </cell>
          <cell r="L340" t="str">
            <v>27</v>
          </cell>
          <cell r="M340" t="str">
            <v>电子科技大学附属实验小学 （府青校区）</v>
          </cell>
          <cell r="N340" t="str">
            <v>成都市成华区府青东街61号</v>
          </cell>
          <cell r="O340" t="str">
            <v>《综合能力测试》</v>
          </cell>
          <cell r="P340" t="str">
            <v>1651011200327</v>
          </cell>
          <cell r="Q340" t="str">
            <v>1510112</v>
          </cell>
          <cell r="R340" t="str">
            <v>003</v>
          </cell>
        </row>
        <row r="341">
          <cell r="B341" t="str">
            <v>李开跃</v>
          </cell>
          <cell r="C341" t="str">
            <v>01</v>
          </cell>
          <cell r="D341" t="str">
            <v>01</v>
          </cell>
          <cell r="E341" t="str">
            <v>普通综合知识</v>
          </cell>
          <cell r="F341" t="str">
            <v>15101</v>
          </cell>
          <cell r="G341" t="str">
            <v>四川省成都市</v>
          </cell>
          <cell r="H341" t="str">
            <v>《公共基础知识》</v>
          </cell>
          <cell r="I341" t="str">
            <v>1651011201611</v>
          </cell>
          <cell r="J341" t="str">
            <v>1510112</v>
          </cell>
          <cell r="K341" t="str">
            <v>016</v>
          </cell>
          <cell r="L341" t="str">
            <v>11</v>
          </cell>
          <cell r="M341" t="str">
            <v>电子科技大学附属实验小学 （府青校区）</v>
          </cell>
          <cell r="N341" t="str">
            <v>成都市成华区府青东街61号</v>
          </cell>
          <cell r="O341" t="str">
            <v>《综合能力测试》</v>
          </cell>
          <cell r="P341" t="str">
            <v>1651011201611</v>
          </cell>
          <cell r="Q341" t="str">
            <v>1510112</v>
          </cell>
          <cell r="R341" t="str">
            <v>016</v>
          </cell>
        </row>
        <row r="342">
          <cell r="B342" t="str">
            <v>苟丽</v>
          </cell>
          <cell r="C342" t="str">
            <v>01</v>
          </cell>
          <cell r="D342" t="str">
            <v>01</v>
          </cell>
          <cell r="E342" t="str">
            <v>普通综合知识</v>
          </cell>
          <cell r="F342" t="str">
            <v>15101</v>
          </cell>
          <cell r="G342" t="str">
            <v>四川省成都市</v>
          </cell>
          <cell r="H342" t="str">
            <v>《公共基础知识》</v>
          </cell>
          <cell r="I342" t="str">
            <v>1651011202626</v>
          </cell>
          <cell r="J342" t="str">
            <v>1510112</v>
          </cell>
          <cell r="K342" t="str">
            <v>026</v>
          </cell>
          <cell r="L342" t="str">
            <v>26</v>
          </cell>
          <cell r="M342" t="str">
            <v>电子科技大学附属实验小学 （府青校区）</v>
          </cell>
          <cell r="N342" t="str">
            <v>成都市成华区府青东街61号</v>
          </cell>
          <cell r="O342" t="str">
            <v>《综合能力测试》</v>
          </cell>
          <cell r="P342" t="str">
            <v>1651011202626</v>
          </cell>
          <cell r="Q342" t="str">
            <v>1510112</v>
          </cell>
          <cell r="R342" t="str">
            <v>026</v>
          </cell>
        </row>
        <row r="343">
          <cell r="B343" t="str">
            <v>朱建云</v>
          </cell>
          <cell r="C343" t="str">
            <v>01</v>
          </cell>
          <cell r="D343" t="str">
            <v>01</v>
          </cell>
          <cell r="E343" t="str">
            <v>普通综合知识</v>
          </cell>
          <cell r="F343" t="str">
            <v>15101</v>
          </cell>
          <cell r="G343" t="str">
            <v>四川省成都市</v>
          </cell>
          <cell r="H343" t="str">
            <v>《公共基础知识》</v>
          </cell>
          <cell r="I343" t="str">
            <v>1651011203628</v>
          </cell>
          <cell r="J343" t="str">
            <v>1510112</v>
          </cell>
          <cell r="K343" t="str">
            <v>036</v>
          </cell>
          <cell r="L343" t="str">
            <v>28</v>
          </cell>
          <cell r="M343" t="str">
            <v>电子科技大学附属实验小学 （府青校区）</v>
          </cell>
          <cell r="N343" t="str">
            <v>成都市成华区府青东街61号</v>
          </cell>
          <cell r="O343" t="str">
            <v>《综合能力测试》</v>
          </cell>
          <cell r="P343" t="str">
            <v>1651011203628</v>
          </cell>
          <cell r="Q343" t="str">
            <v>1510112</v>
          </cell>
          <cell r="R343" t="str">
            <v>036</v>
          </cell>
        </row>
        <row r="344">
          <cell r="B344" t="str">
            <v>魏艳红</v>
          </cell>
          <cell r="C344" t="str">
            <v>01</v>
          </cell>
          <cell r="D344" t="str">
            <v>01</v>
          </cell>
          <cell r="E344" t="str">
            <v>普通综合知识</v>
          </cell>
          <cell r="F344" t="str">
            <v>15101</v>
          </cell>
          <cell r="G344" t="str">
            <v>四川省成都市</v>
          </cell>
          <cell r="H344" t="str">
            <v>《公共基础知识》</v>
          </cell>
          <cell r="I344" t="str">
            <v>1651011203707</v>
          </cell>
          <cell r="J344" t="str">
            <v>1510112</v>
          </cell>
          <cell r="K344" t="str">
            <v>037</v>
          </cell>
          <cell r="L344" t="str">
            <v>07</v>
          </cell>
          <cell r="M344" t="str">
            <v>电子科技大学附属实验小学 （府青校区）</v>
          </cell>
          <cell r="N344" t="str">
            <v>成都市成华区府青东街61号</v>
          </cell>
          <cell r="O344" t="str">
            <v>《综合能力测试》</v>
          </cell>
          <cell r="P344" t="str">
            <v>1651011203707</v>
          </cell>
          <cell r="Q344" t="str">
            <v>1510112</v>
          </cell>
          <cell r="R344" t="str">
            <v>037</v>
          </cell>
        </row>
        <row r="345">
          <cell r="B345" t="str">
            <v>赵世雄</v>
          </cell>
          <cell r="C345" t="str">
            <v>01</v>
          </cell>
          <cell r="D345" t="str">
            <v>01</v>
          </cell>
          <cell r="E345" t="str">
            <v>普通综合知识</v>
          </cell>
          <cell r="F345" t="str">
            <v>15101</v>
          </cell>
          <cell r="G345" t="str">
            <v>四川省成都市</v>
          </cell>
          <cell r="H345" t="str">
            <v>《公共基础知识》</v>
          </cell>
          <cell r="I345" t="str">
            <v>1651011204711</v>
          </cell>
          <cell r="J345" t="str">
            <v>1510112</v>
          </cell>
          <cell r="K345" t="str">
            <v>047</v>
          </cell>
          <cell r="L345" t="str">
            <v>11</v>
          </cell>
          <cell r="M345" t="str">
            <v>电子科技大学附属实验小学 （府青校区）</v>
          </cell>
          <cell r="N345" t="str">
            <v>成都市成华区府青东街61号</v>
          </cell>
          <cell r="O345" t="str">
            <v>《综合能力测试》</v>
          </cell>
          <cell r="P345" t="str">
            <v>1651011204711</v>
          </cell>
          <cell r="Q345" t="str">
            <v>1510112</v>
          </cell>
          <cell r="R345" t="str">
            <v>047</v>
          </cell>
        </row>
        <row r="346">
          <cell r="B346" t="str">
            <v>王静昱</v>
          </cell>
          <cell r="C346" t="str">
            <v>01</v>
          </cell>
          <cell r="D346" t="str">
            <v>01</v>
          </cell>
          <cell r="E346" t="str">
            <v>普通综合知识</v>
          </cell>
          <cell r="F346" t="str">
            <v>15101</v>
          </cell>
          <cell r="G346" t="str">
            <v>四川省成都市</v>
          </cell>
          <cell r="H346" t="str">
            <v>《公共基础知识》</v>
          </cell>
          <cell r="I346" t="str">
            <v>1651011303009</v>
          </cell>
          <cell r="J346" t="str">
            <v>1510113</v>
          </cell>
          <cell r="K346" t="str">
            <v>030</v>
          </cell>
          <cell r="L346" t="str">
            <v>09</v>
          </cell>
          <cell r="M346" t="str">
            <v>成都市机械高级技工学校</v>
          </cell>
          <cell r="N346" t="str">
            <v>成都市双流区西航港街道空港一路一段468号</v>
          </cell>
          <cell r="O346" t="str">
            <v>《综合能力测试》</v>
          </cell>
          <cell r="P346" t="str">
            <v>1651011303009</v>
          </cell>
          <cell r="Q346" t="str">
            <v>1510113</v>
          </cell>
          <cell r="R346" t="str">
            <v>030</v>
          </cell>
        </row>
        <row r="347">
          <cell r="B347" t="str">
            <v>王冠</v>
          </cell>
          <cell r="C347" t="str">
            <v>01</v>
          </cell>
          <cell r="D347" t="str">
            <v>01</v>
          </cell>
          <cell r="E347" t="str">
            <v>普通综合知识</v>
          </cell>
          <cell r="F347" t="str">
            <v>15101</v>
          </cell>
          <cell r="G347" t="str">
            <v>四川省成都市</v>
          </cell>
          <cell r="H347" t="str">
            <v>《公共基础知识》</v>
          </cell>
          <cell r="I347" t="str">
            <v>1651011303201</v>
          </cell>
          <cell r="J347" t="str">
            <v>1510113</v>
          </cell>
          <cell r="K347" t="str">
            <v>032</v>
          </cell>
          <cell r="L347" t="str">
            <v>01</v>
          </cell>
          <cell r="M347" t="str">
            <v>成都市机械高级技工学校</v>
          </cell>
          <cell r="N347" t="str">
            <v>成都市双流区西航港街道空港一路一段468号</v>
          </cell>
          <cell r="O347" t="str">
            <v>《综合能力测试》</v>
          </cell>
          <cell r="P347" t="str">
            <v>1651011303201</v>
          </cell>
          <cell r="Q347" t="str">
            <v>1510113</v>
          </cell>
          <cell r="R347" t="str">
            <v>032</v>
          </cell>
        </row>
        <row r="348">
          <cell r="B348" t="str">
            <v>黄益昌</v>
          </cell>
          <cell r="C348" t="str">
            <v>01</v>
          </cell>
          <cell r="D348" t="str">
            <v>01</v>
          </cell>
          <cell r="E348" t="str">
            <v>普通综合知识</v>
          </cell>
          <cell r="F348" t="str">
            <v>15101</v>
          </cell>
          <cell r="G348" t="str">
            <v>四川省成都市</v>
          </cell>
          <cell r="H348" t="str">
            <v>《公共基础知识》</v>
          </cell>
          <cell r="I348" t="str">
            <v>1651011303213</v>
          </cell>
          <cell r="J348" t="str">
            <v>1510113</v>
          </cell>
          <cell r="K348" t="str">
            <v>032</v>
          </cell>
          <cell r="L348" t="str">
            <v>13</v>
          </cell>
          <cell r="M348" t="str">
            <v>成都市机械高级技工学校</v>
          </cell>
          <cell r="N348" t="str">
            <v>成都市双流区西航港街道空港一路一段468号</v>
          </cell>
          <cell r="O348" t="str">
            <v>《综合能力测试》</v>
          </cell>
          <cell r="P348" t="str">
            <v>1651011303213</v>
          </cell>
          <cell r="Q348" t="str">
            <v>1510113</v>
          </cell>
          <cell r="R348" t="str">
            <v>032</v>
          </cell>
        </row>
        <row r="349">
          <cell r="B349" t="str">
            <v>陆宇辰</v>
          </cell>
          <cell r="C349" t="str">
            <v>01</v>
          </cell>
          <cell r="D349" t="str">
            <v>01</v>
          </cell>
          <cell r="E349" t="str">
            <v>普通综合知识</v>
          </cell>
          <cell r="F349" t="str">
            <v>15101</v>
          </cell>
          <cell r="G349" t="str">
            <v>四川省成都市</v>
          </cell>
          <cell r="H349" t="str">
            <v>《公共基础知识》</v>
          </cell>
          <cell r="I349" t="str">
            <v>1651011303508</v>
          </cell>
          <cell r="J349" t="str">
            <v>1510113</v>
          </cell>
          <cell r="K349" t="str">
            <v>035</v>
          </cell>
          <cell r="L349" t="str">
            <v>08</v>
          </cell>
          <cell r="M349" t="str">
            <v>成都市机械高级技工学校</v>
          </cell>
          <cell r="N349" t="str">
            <v>成都市双流区西航港街道空港一路一段468号</v>
          </cell>
          <cell r="O349" t="str">
            <v>《综合能力测试》</v>
          </cell>
          <cell r="P349" t="str">
            <v>1651011303508</v>
          </cell>
          <cell r="Q349" t="str">
            <v>1510113</v>
          </cell>
          <cell r="R349" t="str">
            <v>035</v>
          </cell>
        </row>
        <row r="350">
          <cell r="B350" t="str">
            <v>肖倩</v>
          </cell>
          <cell r="C350" t="str">
            <v>01</v>
          </cell>
          <cell r="D350" t="str">
            <v>01</v>
          </cell>
          <cell r="E350" t="str">
            <v>普通综合知识</v>
          </cell>
          <cell r="F350" t="str">
            <v>15101</v>
          </cell>
          <cell r="G350" t="str">
            <v>四川省成都市</v>
          </cell>
          <cell r="H350" t="str">
            <v>《公共基础知识》</v>
          </cell>
          <cell r="I350" t="str">
            <v>1651011304627</v>
          </cell>
          <cell r="J350" t="str">
            <v>1510113</v>
          </cell>
          <cell r="K350" t="str">
            <v>046</v>
          </cell>
          <cell r="L350" t="str">
            <v>27</v>
          </cell>
          <cell r="M350" t="str">
            <v>成都市机械高级技工学校</v>
          </cell>
          <cell r="N350" t="str">
            <v>成都市双流区西航港街道空港一路一段468号</v>
          </cell>
          <cell r="O350" t="str">
            <v>《综合能力测试》</v>
          </cell>
          <cell r="P350" t="str">
            <v>1651011304627</v>
          </cell>
          <cell r="Q350" t="str">
            <v>1510113</v>
          </cell>
          <cell r="R350" t="str">
            <v>046</v>
          </cell>
        </row>
        <row r="351">
          <cell r="B351" t="str">
            <v>谢洪沛</v>
          </cell>
          <cell r="C351" t="str">
            <v>01</v>
          </cell>
          <cell r="D351" t="str">
            <v>01</v>
          </cell>
          <cell r="E351" t="str">
            <v>普通综合知识</v>
          </cell>
          <cell r="F351" t="str">
            <v>15101</v>
          </cell>
          <cell r="G351" t="str">
            <v>四川省成都市</v>
          </cell>
          <cell r="H351" t="str">
            <v>《公共基础知识》</v>
          </cell>
          <cell r="I351" t="str">
            <v>1651011305008</v>
          </cell>
          <cell r="J351" t="str">
            <v>1510113</v>
          </cell>
          <cell r="K351" t="str">
            <v>050</v>
          </cell>
          <cell r="L351" t="str">
            <v>08</v>
          </cell>
          <cell r="M351" t="str">
            <v>成都市机械高级技工学校</v>
          </cell>
          <cell r="N351" t="str">
            <v>成都市双流区西航港街道空港一路一段468号</v>
          </cell>
          <cell r="O351" t="str">
            <v>《综合能力测试》</v>
          </cell>
          <cell r="P351" t="str">
            <v>1651011305008</v>
          </cell>
          <cell r="Q351" t="str">
            <v>1510113</v>
          </cell>
          <cell r="R351" t="str">
            <v>050</v>
          </cell>
        </row>
        <row r="352">
          <cell r="B352" t="str">
            <v>秦绍兵</v>
          </cell>
          <cell r="C352" t="str">
            <v>01</v>
          </cell>
          <cell r="D352" t="str">
            <v>01</v>
          </cell>
          <cell r="E352" t="str">
            <v>普通综合知识</v>
          </cell>
          <cell r="F352" t="str">
            <v>15199</v>
          </cell>
          <cell r="G352" t="str">
            <v>重庆市</v>
          </cell>
          <cell r="H352" t="str">
            <v>《公共基础知识》</v>
          </cell>
          <cell r="I352" t="str">
            <v>1651990307919</v>
          </cell>
          <cell r="J352" t="str">
            <v>1519903</v>
          </cell>
          <cell r="K352" t="str">
            <v>079</v>
          </cell>
          <cell r="L352" t="str">
            <v>19</v>
          </cell>
          <cell r="M352" t="str">
            <v>重庆外语外事学院（渝北校区）</v>
          </cell>
          <cell r="N352" t="str">
            <v>重庆市渝北区龙石路18号（1号门进）</v>
          </cell>
          <cell r="O352" t="str">
            <v>《综合能力测试》</v>
          </cell>
          <cell r="P352" t="str">
            <v>1651990307919</v>
          </cell>
          <cell r="Q352" t="str">
            <v>1519903</v>
          </cell>
          <cell r="R352" t="str">
            <v>079</v>
          </cell>
        </row>
        <row r="353">
          <cell r="B353" t="str">
            <v>李俊杰</v>
          </cell>
          <cell r="C353" t="str">
            <v>01</v>
          </cell>
          <cell r="D353" t="str">
            <v>01</v>
          </cell>
          <cell r="E353" t="str">
            <v>普通综合知识</v>
          </cell>
          <cell r="F353" t="str">
            <v>15199</v>
          </cell>
          <cell r="G353" t="str">
            <v>重庆市</v>
          </cell>
          <cell r="H353" t="str">
            <v>《公共基础知识》</v>
          </cell>
          <cell r="I353" t="str">
            <v>1651990406126</v>
          </cell>
          <cell r="J353" t="str">
            <v>1519904</v>
          </cell>
          <cell r="K353" t="str">
            <v>061</v>
          </cell>
          <cell r="L353" t="str">
            <v>26</v>
          </cell>
          <cell r="M353" t="str">
            <v>重庆建筑工程职业学院（广阳校区）</v>
          </cell>
          <cell r="N353" t="str">
            <v>重庆市南岸区梨花大道857号（正大门进）</v>
          </cell>
          <cell r="O353" t="str">
            <v>《综合能力测试》</v>
          </cell>
          <cell r="P353" t="str">
            <v>1651990406126</v>
          </cell>
          <cell r="Q353" t="str">
            <v>1519904</v>
          </cell>
          <cell r="R353" t="str">
            <v>061</v>
          </cell>
        </row>
        <row r="354">
          <cell r="B354" t="str">
            <v>董泓江</v>
          </cell>
          <cell r="C354" t="str">
            <v>01</v>
          </cell>
          <cell r="D354" t="str">
            <v>01</v>
          </cell>
          <cell r="E354" t="str">
            <v>普通综合知识</v>
          </cell>
          <cell r="F354" t="str">
            <v>15199</v>
          </cell>
          <cell r="G354" t="str">
            <v>重庆市</v>
          </cell>
          <cell r="H354" t="str">
            <v>《公共基础知识》</v>
          </cell>
          <cell r="I354" t="str">
            <v>1651990408604</v>
          </cell>
          <cell r="J354" t="str">
            <v>1519904</v>
          </cell>
          <cell r="K354" t="str">
            <v>086</v>
          </cell>
          <cell r="L354" t="str">
            <v>04</v>
          </cell>
          <cell r="M354" t="str">
            <v>重庆建筑工程职业学院（广阳校区）</v>
          </cell>
          <cell r="N354" t="str">
            <v>重庆市南岸区梨花大道857号（正大门进）</v>
          </cell>
          <cell r="O354" t="str">
            <v>《综合能力测试》</v>
          </cell>
          <cell r="P354" t="str">
            <v>1651990408604</v>
          </cell>
          <cell r="Q354" t="str">
            <v>1519904</v>
          </cell>
          <cell r="R354" t="str">
            <v>086</v>
          </cell>
        </row>
        <row r="355">
          <cell r="B355" t="str">
            <v>刘燕平</v>
          </cell>
          <cell r="C355" t="str">
            <v>01</v>
          </cell>
          <cell r="D355" t="str">
            <v>01</v>
          </cell>
          <cell r="E355" t="str">
            <v>普通综合知识</v>
          </cell>
          <cell r="F355" t="str">
            <v>15199</v>
          </cell>
          <cell r="G355" t="str">
            <v>重庆市</v>
          </cell>
          <cell r="H355" t="str">
            <v>《公共基础知识》</v>
          </cell>
          <cell r="I355" t="str">
            <v>1651990803307</v>
          </cell>
          <cell r="J355" t="str">
            <v>1519908</v>
          </cell>
          <cell r="K355" t="str">
            <v>033</v>
          </cell>
          <cell r="L355" t="str">
            <v>07</v>
          </cell>
          <cell r="M355" t="str">
            <v>中国重庆人力资源服务产业园</v>
          </cell>
          <cell r="N355" t="str">
            <v>重庆市渝北区春华大道99号产业园南区</v>
          </cell>
          <cell r="O355" t="str">
            <v>《综合能力测试》</v>
          </cell>
          <cell r="P355" t="str">
            <v>1651990803307</v>
          </cell>
          <cell r="Q355" t="str">
            <v>1519908</v>
          </cell>
          <cell r="R355" t="str">
            <v>033</v>
          </cell>
        </row>
        <row r="356">
          <cell r="B356" t="str">
            <v>吴恩桃</v>
          </cell>
          <cell r="C356" t="str">
            <v>01</v>
          </cell>
          <cell r="D356" t="str">
            <v>01</v>
          </cell>
          <cell r="E356" t="str">
            <v>普通综合知识</v>
          </cell>
          <cell r="F356" t="str">
            <v>15101</v>
          </cell>
          <cell r="G356" t="str">
            <v>四川省成都市</v>
          </cell>
          <cell r="H356" t="str">
            <v>《公共基础知识》</v>
          </cell>
          <cell r="I356" t="str">
            <v>1651010102030</v>
          </cell>
          <cell r="J356" t="str">
            <v>1510101</v>
          </cell>
          <cell r="K356" t="str">
            <v>020</v>
          </cell>
          <cell r="L356" t="str">
            <v>30</v>
          </cell>
          <cell r="M356" t="str">
            <v>成都市技师学院（南门）</v>
          </cell>
          <cell r="N356" t="str">
            <v>成都市郫都区红光街道蒋桥路88号（原港通北三路1899号）</v>
          </cell>
          <cell r="O356" t="str">
            <v>《综合能力测试》</v>
          </cell>
          <cell r="P356" t="str">
            <v>1651010102030</v>
          </cell>
          <cell r="Q356" t="str">
            <v>1510101</v>
          </cell>
          <cell r="R356" t="str">
            <v>020</v>
          </cell>
        </row>
        <row r="357">
          <cell r="B357" t="str">
            <v>袁梦遥</v>
          </cell>
          <cell r="C357" t="str">
            <v>01</v>
          </cell>
          <cell r="D357" t="str">
            <v>01</v>
          </cell>
          <cell r="E357" t="str">
            <v>普通综合知识</v>
          </cell>
          <cell r="F357" t="str">
            <v>15101</v>
          </cell>
          <cell r="G357" t="str">
            <v>四川省成都市</v>
          </cell>
          <cell r="H357" t="str">
            <v>《公共基础知识》</v>
          </cell>
          <cell r="I357" t="str">
            <v>1651010102516</v>
          </cell>
          <cell r="J357" t="str">
            <v>1510101</v>
          </cell>
          <cell r="K357" t="str">
            <v>025</v>
          </cell>
          <cell r="L357" t="str">
            <v>16</v>
          </cell>
          <cell r="M357" t="str">
            <v>成都市技师学院（南门）</v>
          </cell>
          <cell r="N357" t="str">
            <v>成都市郫都区红光街道蒋桥路88号（原港通北三路1899号）</v>
          </cell>
          <cell r="O357" t="str">
            <v>《综合能力测试》</v>
          </cell>
          <cell r="P357" t="str">
            <v>1651010102516</v>
          </cell>
          <cell r="Q357" t="str">
            <v>1510101</v>
          </cell>
          <cell r="R357" t="str">
            <v>025</v>
          </cell>
        </row>
        <row r="358">
          <cell r="B358" t="str">
            <v>胡晓蕊</v>
          </cell>
          <cell r="C358" t="str">
            <v>01</v>
          </cell>
          <cell r="D358" t="str">
            <v>01</v>
          </cell>
          <cell r="E358" t="str">
            <v>普通综合知识</v>
          </cell>
          <cell r="F358" t="str">
            <v>15101</v>
          </cell>
          <cell r="G358" t="str">
            <v>四川省成都市</v>
          </cell>
          <cell r="H358" t="str">
            <v>《公共基础知识》</v>
          </cell>
          <cell r="I358" t="str">
            <v>1651010103508</v>
          </cell>
          <cell r="J358" t="str">
            <v>1510101</v>
          </cell>
          <cell r="K358" t="str">
            <v>035</v>
          </cell>
          <cell r="L358" t="str">
            <v>08</v>
          </cell>
          <cell r="M358" t="str">
            <v>成都市技师学院（南门）</v>
          </cell>
          <cell r="N358" t="str">
            <v>成都市郫都区红光街道蒋桥路88号（原港通北三路1899号）</v>
          </cell>
          <cell r="O358" t="str">
            <v>《综合能力测试》</v>
          </cell>
          <cell r="P358" t="str">
            <v>1651010103508</v>
          </cell>
          <cell r="Q358" t="str">
            <v>1510101</v>
          </cell>
          <cell r="R358" t="str">
            <v>035</v>
          </cell>
        </row>
        <row r="359">
          <cell r="B359" t="str">
            <v>刘培</v>
          </cell>
          <cell r="C359" t="str">
            <v>01</v>
          </cell>
          <cell r="D359" t="str">
            <v>01</v>
          </cell>
          <cell r="E359" t="str">
            <v>普通综合知识</v>
          </cell>
          <cell r="F359" t="str">
            <v>15101</v>
          </cell>
          <cell r="G359" t="str">
            <v>四川省成都市</v>
          </cell>
          <cell r="H359" t="str">
            <v>《公共基础知识》</v>
          </cell>
          <cell r="I359" t="str">
            <v>1651010104108</v>
          </cell>
          <cell r="J359" t="str">
            <v>1510101</v>
          </cell>
          <cell r="K359" t="str">
            <v>041</v>
          </cell>
          <cell r="L359" t="str">
            <v>08</v>
          </cell>
          <cell r="M359" t="str">
            <v>成都市技师学院（南门）</v>
          </cell>
          <cell r="N359" t="str">
            <v>成都市郫都区红光街道蒋桥路88号（原港通北三路1899号）</v>
          </cell>
          <cell r="O359" t="str">
            <v>《综合能力测试》</v>
          </cell>
          <cell r="P359" t="str">
            <v>1651010104108</v>
          </cell>
          <cell r="Q359" t="str">
            <v>1510101</v>
          </cell>
          <cell r="R359" t="str">
            <v>041</v>
          </cell>
        </row>
        <row r="360">
          <cell r="B360" t="str">
            <v>幸思翰</v>
          </cell>
          <cell r="C360" t="str">
            <v>01</v>
          </cell>
          <cell r="D360" t="str">
            <v>01</v>
          </cell>
          <cell r="E360" t="str">
            <v>普通综合知识</v>
          </cell>
          <cell r="F360" t="str">
            <v>15101</v>
          </cell>
          <cell r="G360" t="str">
            <v>四川省成都市</v>
          </cell>
          <cell r="H360" t="str">
            <v>《公共基础知识》</v>
          </cell>
          <cell r="I360" t="str">
            <v>1651010104917</v>
          </cell>
          <cell r="J360" t="str">
            <v>1510101</v>
          </cell>
          <cell r="K360" t="str">
            <v>049</v>
          </cell>
          <cell r="L360" t="str">
            <v>17</v>
          </cell>
          <cell r="M360" t="str">
            <v>成都市技师学院（南门）</v>
          </cell>
          <cell r="N360" t="str">
            <v>成都市郫都区红光街道蒋桥路88号（原港通北三路1899号）</v>
          </cell>
          <cell r="O360" t="str">
            <v>《综合能力测试》</v>
          </cell>
          <cell r="P360" t="str">
            <v>1651010104917</v>
          </cell>
          <cell r="Q360" t="str">
            <v>1510101</v>
          </cell>
          <cell r="R360" t="str">
            <v>049</v>
          </cell>
        </row>
        <row r="361">
          <cell r="B361" t="str">
            <v>张雨洋</v>
          </cell>
          <cell r="C361" t="str">
            <v>01</v>
          </cell>
          <cell r="D361" t="str">
            <v>01</v>
          </cell>
          <cell r="E361" t="str">
            <v>普通综合知识</v>
          </cell>
          <cell r="F361" t="str">
            <v>15101</v>
          </cell>
          <cell r="G361" t="str">
            <v>四川省成都市</v>
          </cell>
          <cell r="H361" t="str">
            <v>《公共基础知识》</v>
          </cell>
          <cell r="I361" t="str">
            <v>1651010106321</v>
          </cell>
          <cell r="J361" t="str">
            <v>1510101</v>
          </cell>
          <cell r="K361" t="str">
            <v>063</v>
          </cell>
          <cell r="L361" t="str">
            <v>21</v>
          </cell>
          <cell r="M361" t="str">
            <v>成都市技师学院（南门）</v>
          </cell>
          <cell r="N361" t="str">
            <v>成都市郫都区红光街道蒋桥路88号（原港通北三路1899号）</v>
          </cell>
          <cell r="O361" t="str">
            <v>《综合能力测试》</v>
          </cell>
          <cell r="P361" t="str">
            <v>1651010106321</v>
          </cell>
          <cell r="Q361" t="str">
            <v>1510101</v>
          </cell>
          <cell r="R361" t="str">
            <v>063</v>
          </cell>
        </row>
        <row r="362">
          <cell r="B362" t="str">
            <v>曹振海</v>
          </cell>
          <cell r="C362" t="str">
            <v>01</v>
          </cell>
          <cell r="D362" t="str">
            <v>01</v>
          </cell>
          <cell r="E362" t="str">
            <v>普通综合知识</v>
          </cell>
          <cell r="F362" t="str">
            <v>15101</v>
          </cell>
          <cell r="G362" t="str">
            <v>四川省成都市</v>
          </cell>
          <cell r="H362" t="str">
            <v>《公共基础知识》</v>
          </cell>
          <cell r="I362" t="str">
            <v>1651010200203</v>
          </cell>
          <cell r="J362" t="str">
            <v>1510102</v>
          </cell>
          <cell r="K362" t="str">
            <v>002</v>
          </cell>
          <cell r="L362" t="str">
            <v>03</v>
          </cell>
          <cell r="M362" t="str">
            <v>成都工贸职业技术学院（西校区）</v>
          </cell>
          <cell r="N362" t="str">
            <v>成都市郫都区红光街道高店路1666号（原成都铁路工程学校）</v>
          </cell>
          <cell r="O362" t="str">
            <v>《综合能力测试》</v>
          </cell>
          <cell r="P362" t="str">
            <v>1651010200203</v>
          </cell>
          <cell r="Q362" t="str">
            <v>1510102</v>
          </cell>
          <cell r="R362" t="str">
            <v>002</v>
          </cell>
        </row>
        <row r="363">
          <cell r="B363" t="str">
            <v>陈施言</v>
          </cell>
          <cell r="C363" t="str">
            <v>01</v>
          </cell>
          <cell r="D363" t="str">
            <v>01</v>
          </cell>
          <cell r="E363" t="str">
            <v>普通综合知识</v>
          </cell>
          <cell r="F363" t="str">
            <v>15101</v>
          </cell>
          <cell r="G363" t="str">
            <v>四川省成都市</v>
          </cell>
          <cell r="H363" t="str">
            <v>《公共基础知识》</v>
          </cell>
          <cell r="I363" t="str">
            <v>1651010202507</v>
          </cell>
          <cell r="J363" t="str">
            <v>1510102</v>
          </cell>
          <cell r="K363" t="str">
            <v>025</v>
          </cell>
          <cell r="L363" t="str">
            <v>07</v>
          </cell>
          <cell r="M363" t="str">
            <v>成都工贸职业技术学院（西校区）</v>
          </cell>
          <cell r="N363" t="str">
            <v>成都市郫都区红光街道高店路1666号（原成都铁路工程学校）</v>
          </cell>
          <cell r="O363" t="str">
            <v>《综合能力测试》</v>
          </cell>
          <cell r="P363" t="str">
            <v>1651010202507</v>
          </cell>
          <cell r="Q363" t="str">
            <v>1510102</v>
          </cell>
          <cell r="R363" t="str">
            <v>025</v>
          </cell>
        </row>
        <row r="364">
          <cell r="B364" t="str">
            <v>李威</v>
          </cell>
          <cell r="C364" t="str">
            <v>01</v>
          </cell>
          <cell r="D364" t="str">
            <v>01</v>
          </cell>
          <cell r="E364" t="str">
            <v>普通综合知识</v>
          </cell>
          <cell r="F364" t="str">
            <v>15101</v>
          </cell>
          <cell r="G364" t="str">
            <v>四川省成都市</v>
          </cell>
          <cell r="H364" t="str">
            <v>《公共基础知识》</v>
          </cell>
          <cell r="I364" t="str">
            <v>1651010301505</v>
          </cell>
          <cell r="J364" t="str">
            <v>1510103</v>
          </cell>
          <cell r="K364" t="str">
            <v>015</v>
          </cell>
          <cell r="L364" t="str">
            <v>05</v>
          </cell>
          <cell r="M364" t="str">
            <v>成都市技师学院（东校区）</v>
          </cell>
          <cell r="N364" t="str">
            <v>成都市成华区槐树店路32号</v>
          </cell>
          <cell r="O364" t="str">
            <v>《综合能力测试》</v>
          </cell>
          <cell r="P364" t="str">
            <v>1651010301505</v>
          </cell>
          <cell r="Q364" t="str">
            <v>1510103</v>
          </cell>
          <cell r="R364" t="str">
            <v>015</v>
          </cell>
        </row>
        <row r="365">
          <cell r="B365" t="str">
            <v>江佳玉</v>
          </cell>
          <cell r="C365" t="str">
            <v>01</v>
          </cell>
          <cell r="D365" t="str">
            <v>01</v>
          </cell>
          <cell r="E365" t="str">
            <v>普通综合知识</v>
          </cell>
          <cell r="F365" t="str">
            <v>15101</v>
          </cell>
          <cell r="G365" t="str">
            <v>四川省成都市</v>
          </cell>
          <cell r="H365" t="str">
            <v>《公共基础知识》</v>
          </cell>
          <cell r="I365" t="str">
            <v>1651010602123</v>
          </cell>
          <cell r="J365" t="str">
            <v>1510106</v>
          </cell>
          <cell r="K365" t="str">
            <v>021</v>
          </cell>
          <cell r="L365" t="str">
            <v>23</v>
          </cell>
          <cell r="M365" t="str">
            <v>四川国际标榜职业学院</v>
          </cell>
          <cell r="N365" t="str">
            <v>成都市龙泉驿区同安街道阳光南路546号（体育馆大门进校）</v>
          </cell>
          <cell r="O365" t="str">
            <v>《综合能力测试》</v>
          </cell>
          <cell r="P365" t="str">
            <v>1651010602123</v>
          </cell>
          <cell r="Q365" t="str">
            <v>1510106</v>
          </cell>
          <cell r="R365" t="str">
            <v>021</v>
          </cell>
        </row>
        <row r="366">
          <cell r="B366" t="str">
            <v>杨丹</v>
          </cell>
          <cell r="C366" t="str">
            <v>01</v>
          </cell>
          <cell r="D366" t="str">
            <v>01</v>
          </cell>
          <cell r="E366" t="str">
            <v>普通综合知识</v>
          </cell>
          <cell r="F366" t="str">
            <v>15101</v>
          </cell>
          <cell r="G366" t="str">
            <v>四川省成都市</v>
          </cell>
          <cell r="H366" t="str">
            <v>《公共基础知识》</v>
          </cell>
          <cell r="I366" t="str">
            <v>1651010602618</v>
          </cell>
          <cell r="J366" t="str">
            <v>1510106</v>
          </cell>
          <cell r="K366" t="str">
            <v>026</v>
          </cell>
          <cell r="L366" t="str">
            <v>18</v>
          </cell>
          <cell r="M366" t="str">
            <v>四川国际标榜职业学院</v>
          </cell>
          <cell r="N366" t="str">
            <v>成都市龙泉驿区同安街道阳光南路546号（体育馆大门进校）</v>
          </cell>
          <cell r="O366" t="str">
            <v>《综合能力测试》</v>
          </cell>
          <cell r="P366" t="str">
            <v>1651010602618</v>
          </cell>
          <cell r="Q366" t="str">
            <v>1510106</v>
          </cell>
          <cell r="R366" t="str">
            <v>026</v>
          </cell>
        </row>
        <row r="367">
          <cell r="B367" t="str">
            <v>刁明辉</v>
          </cell>
          <cell r="C367" t="str">
            <v>01</v>
          </cell>
          <cell r="D367" t="str">
            <v>01</v>
          </cell>
          <cell r="E367" t="str">
            <v>普通综合知识</v>
          </cell>
          <cell r="F367" t="str">
            <v>15101</v>
          </cell>
          <cell r="G367" t="str">
            <v>四川省成都市</v>
          </cell>
          <cell r="H367" t="str">
            <v>《公共基础知识》</v>
          </cell>
          <cell r="I367" t="str">
            <v>1651010602806</v>
          </cell>
          <cell r="J367" t="str">
            <v>1510106</v>
          </cell>
          <cell r="K367" t="str">
            <v>028</v>
          </cell>
          <cell r="L367" t="str">
            <v>06</v>
          </cell>
          <cell r="M367" t="str">
            <v>四川国际标榜职业学院</v>
          </cell>
          <cell r="N367" t="str">
            <v>成都市龙泉驿区同安街道阳光南路546号（体育馆大门进校）</v>
          </cell>
          <cell r="O367" t="str">
            <v>《综合能力测试》</v>
          </cell>
          <cell r="P367" t="str">
            <v>1651010602806</v>
          </cell>
          <cell r="Q367" t="str">
            <v>1510106</v>
          </cell>
          <cell r="R367" t="str">
            <v>028</v>
          </cell>
        </row>
        <row r="368">
          <cell r="B368" t="str">
            <v>丁锦颜</v>
          </cell>
          <cell r="C368" t="str">
            <v>01</v>
          </cell>
          <cell r="D368" t="str">
            <v>01</v>
          </cell>
          <cell r="E368" t="str">
            <v>普通综合知识</v>
          </cell>
          <cell r="F368" t="str">
            <v>15101</v>
          </cell>
          <cell r="G368" t="str">
            <v>四川省成都市</v>
          </cell>
          <cell r="H368" t="str">
            <v>《公共基础知识》</v>
          </cell>
          <cell r="I368" t="str">
            <v>1651010603114</v>
          </cell>
          <cell r="J368" t="str">
            <v>1510106</v>
          </cell>
          <cell r="K368" t="str">
            <v>031</v>
          </cell>
          <cell r="L368" t="str">
            <v>14</v>
          </cell>
          <cell r="M368" t="str">
            <v>四川国际标榜职业学院</v>
          </cell>
          <cell r="N368" t="str">
            <v>成都市龙泉驿区同安街道阳光南路546号（体育馆大门进校）</v>
          </cell>
          <cell r="O368" t="str">
            <v>《综合能力测试》</v>
          </cell>
          <cell r="P368" t="str">
            <v>1651010603114</v>
          </cell>
          <cell r="Q368" t="str">
            <v>1510106</v>
          </cell>
          <cell r="R368" t="str">
            <v>031</v>
          </cell>
        </row>
        <row r="369">
          <cell r="B369" t="str">
            <v>杜娇</v>
          </cell>
          <cell r="C369" t="str">
            <v>01</v>
          </cell>
          <cell r="D369" t="str">
            <v>01</v>
          </cell>
          <cell r="E369" t="str">
            <v>普通综合知识</v>
          </cell>
          <cell r="F369" t="str">
            <v>15101</v>
          </cell>
          <cell r="G369" t="str">
            <v>四川省成都市</v>
          </cell>
          <cell r="H369" t="str">
            <v>《公共基础知识》</v>
          </cell>
          <cell r="I369" t="str">
            <v>1651010603604</v>
          </cell>
          <cell r="J369" t="str">
            <v>1510106</v>
          </cell>
          <cell r="K369" t="str">
            <v>036</v>
          </cell>
          <cell r="L369" t="str">
            <v>04</v>
          </cell>
          <cell r="M369" t="str">
            <v>四川国际标榜职业学院</v>
          </cell>
          <cell r="N369" t="str">
            <v>成都市龙泉驿区同安街道阳光南路546号（体育馆大门进校）</v>
          </cell>
          <cell r="O369" t="str">
            <v>《综合能力测试》</v>
          </cell>
          <cell r="P369" t="str">
            <v>1651010603604</v>
          </cell>
          <cell r="Q369" t="str">
            <v>1510106</v>
          </cell>
          <cell r="R369" t="str">
            <v>036</v>
          </cell>
        </row>
        <row r="370">
          <cell r="B370" t="str">
            <v>覃瑞昱</v>
          </cell>
          <cell r="C370" t="str">
            <v>01</v>
          </cell>
          <cell r="D370" t="str">
            <v>01</v>
          </cell>
          <cell r="E370" t="str">
            <v>普通综合知识</v>
          </cell>
          <cell r="F370" t="str">
            <v>15101</v>
          </cell>
          <cell r="G370" t="str">
            <v>四川省成都市</v>
          </cell>
          <cell r="H370" t="str">
            <v>《公共基础知识》</v>
          </cell>
          <cell r="I370" t="str">
            <v>1651010604224</v>
          </cell>
          <cell r="J370" t="str">
            <v>1510106</v>
          </cell>
          <cell r="K370" t="str">
            <v>042</v>
          </cell>
          <cell r="L370" t="str">
            <v>24</v>
          </cell>
          <cell r="M370" t="str">
            <v>四川国际标榜职业学院</v>
          </cell>
          <cell r="N370" t="str">
            <v>成都市龙泉驿区同安街道阳光南路546号（体育馆大门进校）</v>
          </cell>
          <cell r="O370" t="str">
            <v>《综合能力测试》</v>
          </cell>
          <cell r="P370" t="str">
            <v>1651010604224</v>
          </cell>
          <cell r="Q370" t="str">
            <v>1510106</v>
          </cell>
          <cell r="R370" t="str">
            <v>042</v>
          </cell>
        </row>
        <row r="371">
          <cell r="B371" t="str">
            <v>王伟豪</v>
          </cell>
          <cell r="C371" t="str">
            <v>01</v>
          </cell>
          <cell r="D371" t="str">
            <v>01</v>
          </cell>
          <cell r="E371" t="str">
            <v>普通综合知识</v>
          </cell>
          <cell r="F371" t="str">
            <v>15101</v>
          </cell>
          <cell r="G371" t="str">
            <v>四川省成都市</v>
          </cell>
          <cell r="H371" t="str">
            <v>《公共基础知识》</v>
          </cell>
          <cell r="I371" t="str">
            <v>1651010604506</v>
          </cell>
          <cell r="J371" t="str">
            <v>1510106</v>
          </cell>
          <cell r="K371" t="str">
            <v>045</v>
          </cell>
          <cell r="L371" t="str">
            <v>06</v>
          </cell>
          <cell r="M371" t="str">
            <v>四川国际标榜职业学院</v>
          </cell>
          <cell r="N371" t="str">
            <v>成都市龙泉驿区同安街道阳光南路546号（体育馆大门进校）</v>
          </cell>
          <cell r="O371" t="str">
            <v>《综合能力测试》</v>
          </cell>
          <cell r="P371" t="str">
            <v>1651010604506</v>
          </cell>
          <cell r="Q371" t="str">
            <v>1510106</v>
          </cell>
          <cell r="R371" t="str">
            <v>045</v>
          </cell>
        </row>
        <row r="372">
          <cell r="B372" t="str">
            <v>曾洁</v>
          </cell>
          <cell r="C372" t="str">
            <v>01</v>
          </cell>
          <cell r="D372" t="str">
            <v>01</v>
          </cell>
          <cell r="E372" t="str">
            <v>普通综合知识</v>
          </cell>
          <cell r="F372" t="str">
            <v>15101</v>
          </cell>
          <cell r="G372" t="str">
            <v>四川省成都市</v>
          </cell>
          <cell r="H372" t="str">
            <v>《公共基础知识》</v>
          </cell>
          <cell r="I372" t="str">
            <v>1651010604706</v>
          </cell>
          <cell r="J372" t="str">
            <v>1510106</v>
          </cell>
          <cell r="K372" t="str">
            <v>047</v>
          </cell>
          <cell r="L372" t="str">
            <v>06</v>
          </cell>
          <cell r="M372" t="str">
            <v>四川国际标榜职业学院</v>
          </cell>
          <cell r="N372" t="str">
            <v>成都市龙泉驿区同安街道阳光南路546号（体育馆大门进校）</v>
          </cell>
          <cell r="O372" t="str">
            <v>《综合能力测试》</v>
          </cell>
          <cell r="P372" t="str">
            <v>1651010604706</v>
          </cell>
          <cell r="Q372" t="str">
            <v>1510106</v>
          </cell>
          <cell r="R372" t="str">
            <v>047</v>
          </cell>
        </row>
        <row r="373">
          <cell r="B373" t="str">
            <v>苟小娟</v>
          </cell>
          <cell r="C373" t="str">
            <v>01</v>
          </cell>
          <cell r="D373" t="str">
            <v>01</v>
          </cell>
          <cell r="E373" t="str">
            <v>普通综合知识</v>
          </cell>
          <cell r="F373" t="str">
            <v>15101</v>
          </cell>
          <cell r="G373" t="str">
            <v>四川省成都市</v>
          </cell>
          <cell r="H373" t="str">
            <v>《公共基础知识》</v>
          </cell>
          <cell r="I373" t="str">
            <v>1651010606828</v>
          </cell>
          <cell r="J373" t="str">
            <v>1510106</v>
          </cell>
          <cell r="K373" t="str">
            <v>068</v>
          </cell>
          <cell r="L373" t="str">
            <v>28</v>
          </cell>
          <cell r="M373" t="str">
            <v>四川国际标榜职业学院</v>
          </cell>
          <cell r="N373" t="str">
            <v>成都市龙泉驿区同安街道阳光南路546号（体育馆大门进校）</v>
          </cell>
          <cell r="O373" t="str">
            <v>《综合能力测试》</v>
          </cell>
          <cell r="P373" t="str">
            <v>1651010606828</v>
          </cell>
          <cell r="Q373" t="str">
            <v>1510106</v>
          </cell>
          <cell r="R373" t="str">
            <v>068</v>
          </cell>
        </row>
        <row r="374">
          <cell r="B374" t="str">
            <v>孙菲</v>
          </cell>
          <cell r="C374" t="str">
            <v>01</v>
          </cell>
          <cell r="D374" t="str">
            <v>01</v>
          </cell>
          <cell r="E374" t="str">
            <v>普通综合知识</v>
          </cell>
          <cell r="F374" t="str">
            <v>15101</v>
          </cell>
          <cell r="G374" t="str">
            <v>四川省成都市</v>
          </cell>
          <cell r="H374" t="str">
            <v>《公共基础知识》</v>
          </cell>
          <cell r="I374" t="str">
            <v>1651010607311</v>
          </cell>
          <cell r="J374" t="str">
            <v>1510106</v>
          </cell>
          <cell r="K374" t="str">
            <v>073</v>
          </cell>
          <cell r="L374" t="str">
            <v>11</v>
          </cell>
          <cell r="M374" t="str">
            <v>四川国际标榜职业学院</v>
          </cell>
          <cell r="N374" t="str">
            <v>成都市龙泉驿区同安街道阳光南路546号（体育馆大门进校）</v>
          </cell>
          <cell r="O374" t="str">
            <v>《综合能力测试》</v>
          </cell>
          <cell r="P374" t="str">
            <v>1651010607311</v>
          </cell>
          <cell r="Q374" t="str">
            <v>1510106</v>
          </cell>
          <cell r="R374" t="str">
            <v>073</v>
          </cell>
        </row>
        <row r="375">
          <cell r="B375" t="str">
            <v>张丽</v>
          </cell>
          <cell r="C375" t="str">
            <v>01</v>
          </cell>
          <cell r="D375" t="str">
            <v>01</v>
          </cell>
          <cell r="E375" t="str">
            <v>普通综合知识</v>
          </cell>
          <cell r="F375" t="str">
            <v>15101</v>
          </cell>
          <cell r="G375" t="str">
            <v>四川省成都市</v>
          </cell>
          <cell r="H375" t="str">
            <v>《公共基础知识》</v>
          </cell>
          <cell r="I375" t="str">
            <v>1651010607624</v>
          </cell>
          <cell r="J375" t="str">
            <v>1510106</v>
          </cell>
          <cell r="K375" t="str">
            <v>076</v>
          </cell>
          <cell r="L375" t="str">
            <v>24</v>
          </cell>
          <cell r="M375" t="str">
            <v>四川国际标榜职业学院</v>
          </cell>
          <cell r="N375" t="str">
            <v>成都市龙泉驿区同安街道阳光南路546号（体育馆大门进校）</v>
          </cell>
          <cell r="O375" t="str">
            <v>《综合能力测试》</v>
          </cell>
          <cell r="P375" t="str">
            <v>1651010607624</v>
          </cell>
          <cell r="Q375" t="str">
            <v>1510106</v>
          </cell>
          <cell r="R375" t="str">
            <v>076</v>
          </cell>
        </row>
        <row r="376">
          <cell r="B376" t="str">
            <v>谢欣言</v>
          </cell>
          <cell r="C376" t="str">
            <v>01</v>
          </cell>
          <cell r="D376" t="str">
            <v>01</v>
          </cell>
          <cell r="E376" t="str">
            <v>普通综合知识</v>
          </cell>
          <cell r="F376" t="str">
            <v>15101</v>
          </cell>
          <cell r="G376" t="str">
            <v>四川省成都市</v>
          </cell>
          <cell r="H376" t="str">
            <v>《公共基础知识》</v>
          </cell>
          <cell r="I376" t="str">
            <v>1651010700718</v>
          </cell>
          <cell r="J376" t="str">
            <v>1510107</v>
          </cell>
          <cell r="K376" t="str">
            <v>007</v>
          </cell>
          <cell r="L376" t="str">
            <v>18</v>
          </cell>
          <cell r="M376" t="str">
            <v>成都市东光实验小学</v>
          </cell>
          <cell r="N376" t="str">
            <v>成都市锦江区东光街南二巷1号</v>
          </cell>
          <cell r="O376" t="str">
            <v>《综合能力测试》</v>
          </cell>
          <cell r="P376" t="str">
            <v>1651010700718</v>
          </cell>
          <cell r="Q376" t="str">
            <v>1510107</v>
          </cell>
          <cell r="R376" t="str">
            <v>007</v>
          </cell>
        </row>
        <row r="377">
          <cell r="B377" t="str">
            <v>黎志堃</v>
          </cell>
          <cell r="C377" t="str">
            <v>01</v>
          </cell>
          <cell r="D377" t="str">
            <v>01</v>
          </cell>
          <cell r="E377" t="str">
            <v>普通综合知识</v>
          </cell>
          <cell r="F377" t="str">
            <v>15101</v>
          </cell>
          <cell r="G377" t="str">
            <v>四川省成都市</v>
          </cell>
          <cell r="H377" t="str">
            <v>《公共基础知识》</v>
          </cell>
          <cell r="I377" t="str">
            <v>1651010802406</v>
          </cell>
          <cell r="J377" t="str">
            <v>1510108</v>
          </cell>
          <cell r="K377" t="str">
            <v>024</v>
          </cell>
          <cell r="L377" t="str">
            <v>06</v>
          </cell>
          <cell r="M377" t="str">
            <v>四川师范大学附属中学（初中部）</v>
          </cell>
          <cell r="N377" t="str">
            <v>成都市锦江区海椒市街103号</v>
          </cell>
          <cell r="O377" t="str">
            <v>《综合能力测试》</v>
          </cell>
          <cell r="P377" t="str">
            <v>1651010802406</v>
          </cell>
          <cell r="Q377" t="str">
            <v>1510108</v>
          </cell>
          <cell r="R377" t="str">
            <v>024</v>
          </cell>
        </row>
        <row r="378">
          <cell r="B378" t="str">
            <v>颜语诗</v>
          </cell>
          <cell r="C378" t="str">
            <v>01</v>
          </cell>
          <cell r="D378" t="str">
            <v>01</v>
          </cell>
          <cell r="E378" t="str">
            <v>普通综合知识</v>
          </cell>
          <cell r="F378" t="str">
            <v>15101</v>
          </cell>
          <cell r="G378" t="str">
            <v>四川省成都市</v>
          </cell>
          <cell r="H378" t="str">
            <v>《公共基础知识》</v>
          </cell>
          <cell r="I378" t="str">
            <v>1651010802621</v>
          </cell>
          <cell r="J378" t="str">
            <v>1510108</v>
          </cell>
          <cell r="K378" t="str">
            <v>026</v>
          </cell>
          <cell r="L378" t="str">
            <v>21</v>
          </cell>
          <cell r="M378" t="str">
            <v>四川师范大学附属中学（初中部）</v>
          </cell>
          <cell r="N378" t="str">
            <v>成都市锦江区海椒市街103号</v>
          </cell>
          <cell r="O378" t="str">
            <v>《综合能力测试》</v>
          </cell>
          <cell r="P378" t="str">
            <v>1651010802621</v>
          </cell>
          <cell r="Q378" t="str">
            <v>1510108</v>
          </cell>
          <cell r="R378" t="str">
            <v>026</v>
          </cell>
        </row>
        <row r="379">
          <cell r="B379" t="str">
            <v>吕朝敏</v>
          </cell>
          <cell r="C379" t="str">
            <v>01</v>
          </cell>
          <cell r="D379" t="str">
            <v>01</v>
          </cell>
          <cell r="E379" t="str">
            <v>普通综合知识</v>
          </cell>
          <cell r="F379" t="str">
            <v>15101</v>
          </cell>
          <cell r="G379" t="str">
            <v>四川省成都市</v>
          </cell>
          <cell r="H379" t="str">
            <v>《公共基础知识》</v>
          </cell>
          <cell r="I379" t="str">
            <v>1651010802817</v>
          </cell>
          <cell r="J379" t="str">
            <v>1510108</v>
          </cell>
          <cell r="K379" t="str">
            <v>028</v>
          </cell>
          <cell r="L379" t="str">
            <v>17</v>
          </cell>
          <cell r="M379" t="str">
            <v>四川师范大学附属中学（初中部）</v>
          </cell>
          <cell r="N379" t="str">
            <v>成都市锦江区海椒市街103号</v>
          </cell>
          <cell r="O379" t="str">
            <v>《综合能力测试》</v>
          </cell>
          <cell r="P379" t="str">
            <v>1651010802817</v>
          </cell>
          <cell r="Q379" t="str">
            <v>1510108</v>
          </cell>
          <cell r="R379" t="str">
            <v>028</v>
          </cell>
        </row>
        <row r="380">
          <cell r="B380" t="str">
            <v>罗健溢</v>
          </cell>
          <cell r="C380" t="str">
            <v>01</v>
          </cell>
          <cell r="D380" t="str">
            <v>01</v>
          </cell>
          <cell r="E380" t="str">
            <v>普通综合知识</v>
          </cell>
          <cell r="F380" t="str">
            <v>15101</v>
          </cell>
          <cell r="G380" t="str">
            <v>四川省成都市</v>
          </cell>
          <cell r="H380" t="str">
            <v>《公共基础知识》</v>
          </cell>
          <cell r="I380" t="str">
            <v>1651010803019</v>
          </cell>
          <cell r="J380" t="str">
            <v>1510108</v>
          </cell>
          <cell r="K380" t="str">
            <v>030</v>
          </cell>
          <cell r="L380" t="str">
            <v>19</v>
          </cell>
          <cell r="M380" t="str">
            <v>四川师范大学附属中学（初中部）</v>
          </cell>
          <cell r="N380" t="str">
            <v>成都市锦江区海椒市街103号</v>
          </cell>
          <cell r="O380" t="str">
            <v>《综合能力测试》</v>
          </cell>
          <cell r="P380" t="str">
            <v>1651010803019</v>
          </cell>
          <cell r="Q380" t="str">
            <v>1510108</v>
          </cell>
          <cell r="R380" t="str">
            <v>030</v>
          </cell>
        </row>
        <row r="381">
          <cell r="B381" t="str">
            <v>李夏爽</v>
          </cell>
          <cell r="C381" t="str">
            <v>01</v>
          </cell>
          <cell r="D381" t="str">
            <v>01</v>
          </cell>
          <cell r="E381" t="str">
            <v>普通综合知识</v>
          </cell>
          <cell r="F381" t="str">
            <v>15101</v>
          </cell>
          <cell r="G381" t="str">
            <v>四川省成都市</v>
          </cell>
          <cell r="H381" t="str">
            <v>《公共基础知识》</v>
          </cell>
          <cell r="I381" t="str">
            <v>1651010900417</v>
          </cell>
          <cell r="J381" t="str">
            <v>1510109</v>
          </cell>
          <cell r="K381" t="str">
            <v>004</v>
          </cell>
          <cell r="L381" t="str">
            <v>17</v>
          </cell>
          <cell r="M381" t="str">
            <v>成都市泡桐树小学西区分校B区</v>
          </cell>
          <cell r="N381" t="str">
            <v>成都市青羊区琼楼路188号</v>
          </cell>
          <cell r="O381" t="str">
            <v>《综合能力测试》</v>
          </cell>
          <cell r="P381" t="str">
            <v>1651010900417</v>
          </cell>
          <cell r="Q381" t="str">
            <v>1510109</v>
          </cell>
          <cell r="R381" t="str">
            <v>004</v>
          </cell>
        </row>
        <row r="382">
          <cell r="B382" t="str">
            <v>徐凤仪</v>
          </cell>
          <cell r="C382" t="str">
            <v>01</v>
          </cell>
          <cell r="D382" t="str">
            <v>01</v>
          </cell>
          <cell r="E382" t="str">
            <v>普通综合知识</v>
          </cell>
          <cell r="F382" t="str">
            <v>15101</v>
          </cell>
          <cell r="G382" t="str">
            <v>四川省成都市</v>
          </cell>
          <cell r="H382" t="str">
            <v>《公共基础知识》</v>
          </cell>
          <cell r="I382" t="str">
            <v>1651010901015</v>
          </cell>
          <cell r="J382" t="str">
            <v>1510109</v>
          </cell>
          <cell r="K382" t="str">
            <v>010</v>
          </cell>
          <cell r="L382" t="str">
            <v>15</v>
          </cell>
          <cell r="M382" t="str">
            <v>成都市泡桐树小学西区分校B区</v>
          </cell>
          <cell r="N382" t="str">
            <v>成都市青羊区琼楼路188号</v>
          </cell>
          <cell r="O382" t="str">
            <v>《综合能力测试》</v>
          </cell>
          <cell r="P382" t="str">
            <v>1651010901015</v>
          </cell>
          <cell r="Q382" t="str">
            <v>1510109</v>
          </cell>
          <cell r="R382" t="str">
            <v>010</v>
          </cell>
        </row>
        <row r="383">
          <cell r="B383" t="str">
            <v>陈欣佳</v>
          </cell>
          <cell r="C383" t="str">
            <v>01</v>
          </cell>
          <cell r="D383" t="str">
            <v>01</v>
          </cell>
          <cell r="E383" t="str">
            <v>普通综合知识</v>
          </cell>
          <cell r="F383" t="str">
            <v>15101</v>
          </cell>
          <cell r="G383" t="str">
            <v>四川省成都市</v>
          </cell>
          <cell r="H383" t="str">
            <v>《公共基础知识》</v>
          </cell>
          <cell r="I383" t="str">
            <v>1651010901307</v>
          </cell>
          <cell r="J383" t="str">
            <v>1510109</v>
          </cell>
          <cell r="K383" t="str">
            <v>013</v>
          </cell>
          <cell r="L383" t="str">
            <v>07</v>
          </cell>
          <cell r="M383" t="str">
            <v>成都市泡桐树小学西区分校B区</v>
          </cell>
          <cell r="N383" t="str">
            <v>成都市青羊区琼楼路188号</v>
          </cell>
          <cell r="O383" t="str">
            <v>《综合能力测试》</v>
          </cell>
          <cell r="P383" t="str">
            <v>1651010901307</v>
          </cell>
          <cell r="Q383" t="str">
            <v>1510109</v>
          </cell>
          <cell r="R383" t="str">
            <v>013</v>
          </cell>
        </row>
        <row r="384">
          <cell r="B384" t="str">
            <v>谭枫</v>
          </cell>
          <cell r="C384" t="str">
            <v>01</v>
          </cell>
          <cell r="D384" t="str">
            <v>01</v>
          </cell>
          <cell r="E384" t="str">
            <v>普通综合知识</v>
          </cell>
          <cell r="F384" t="str">
            <v>15101</v>
          </cell>
          <cell r="G384" t="str">
            <v>四川省成都市</v>
          </cell>
          <cell r="H384" t="str">
            <v>《公共基础知识》</v>
          </cell>
          <cell r="I384" t="str">
            <v>1651010901616</v>
          </cell>
          <cell r="J384" t="str">
            <v>1510109</v>
          </cell>
          <cell r="K384" t="str">
            <v>016</v>
          </cell>
          <cell r="L384" t="str">
            <v>16</v>
          </cell>
          <cell r="M384" t="str">
            <v>成都市泡桐树小学西区分校B区</v>
          </cell>
          <cell r="N384" t="str">
            <v>成都市青羊区琼楼路188号</v>
          </cell>
          <cell r="O384" t="str">
            <v>《综合能力测试》</v>
          </cell>
          <cell r="P384" t="str">
            <v>1651010901616</v>
          </cell>
          <cell r="Q384" t="str">
            <v>1510109</v>
          </cell>
          <cell r="R384" t="str">
            <v>016</v>
          </cell>
        </row>
        <row r="385">
          <cell r="B385" t="str">
            <v>孙叶林</v>
          </cell>
          <cell r="C385" t="str">
            <v>01</v>
          </cell>
          <cell r="D385" t="str">
            <v>01</v>
          </cell>
          <cell r="E385" t="str">
            <v>普通综合知识</v>
          </cell>
          <cell r="F385" t="str">
            <v>15101</v>
          </cell>
          <cell r="G385" t="str">
            <v>四川省成都市</v>
          </cell>
          <cell r="H385" t="str">
            <v>《公共基础知识》</v>
          </cell>
          <cell r="I385" t="str">
            <v>1651010902912</v>
          </cell>
          <cell r="J385" t="str">
            <v>1510109</v>
          </cell>
          <cell r="K385" t="str">
            <v>029</v>
          </cell>
          <cell r="L385" t="str">
            <v>12</v>
          </cell>
          <cell r="M385" t="str">
            <v>成都市泡桐树小学西区分校B区</v>
          </cell>
          <cell r="N385" t="str">
            <v>成都市青羊区琼楼路188号</v>
          </cell>
          <cell r="O385" t="str">
            <v>《综合能力测试》</v>
          </cell>
          <cell r="P385" t="str">
            <v>1651010902912</v>
          </cell>
          <cell r="Q385" t="str">
            <v>1510109</v>
          </cell>
          <cell r="R385" t="str">
            <v>029</v>
          </cell>
        </row>
        <row r="386">
          <cell r="B386" t="str">
            <v>高璐</v>
          </cell>
          <cell r="C386" t="str">
            <v>01</v>
          </cell>
          <cell r="D386" t="str">
            <v>01</v>
          </cell>
          <cell r="E386" t="str">
            <v>普通综合知识</v>
          </cell>
          <cell r="F386" t="str">
            <v>15101</v>
          </cell>
          <cell r="G386" t="str">
            <v>四川省成都市</v>
          </cell>
          <cell r="H386" t="str">
            <v>《公共基础知识》</v>
          </cell>
          <cell r="I386" t="str">
            <v>1651010903527</v>
          </cell>
          <cell r="J386" t="str">
            <v>1510109</v>
          </cell>
          <cell r="K386" t="str">
            <v>035</v>
          </cell>
          <cell r="L386" t="str">
            <v>27</v>
          </cell>
          <cell r="M386" t="str">
            <v>成都市泡桐树小学西区分校B区</v>
          </cell>
          <cell r="N386" t="str">
            <v>成都市青羊区琼楼路188号</v>
          </cell>
          <cell r="O386" t="str">
            <v>《综合能力测试》</v>
          </cell>
          <cell r="P386" t="str">
            <v>1651010903527</v>
          </cell>
          <cell r="Q386" t="str">
            <v>1510109</v>
          </cell>
          <cell r="R386" t="str">
            <v>035</v>
          </cell>
        </row>
        <row r="387">
          <cell r="B387" t="str">
            <v>刘翊腩</v>
          </cell>
          <cell r="C387" t="str">
            <v>01</v>
          </cell>
          <cell r="D387" t="str">
            <v>01</v>
          </cell>
          <cell r="E387" t="str">
            <v>普通综合知识</v>
          </cell>
          <cell r="F387" t="str">
            <v>15101</v>
          </cell>
          <cell r="G387" t="str">
            <v>四川省成都市</v>
          </cell>
          <cell r="H387" t="str">
            <v>《公共基础知识》</v>
          </cell>
          <cell r="I387" t="str">
            <v>1651011001907</v>
          </cell>
          <cell r="J387" t="str">
            <v>1510110</v>
          </cell>
          <cell r="K387" t="str">
            <v>019</v>
          </cell>
          <cell r="L387" t="str">
            <v>07</v>
          </cell>
          <cell r="M387" t="str">
            <v>成都市铁路中学校梧桐校区</v>
          </cell>
          <cell r="N387" t="str">
            <v>成都市金牛区韦家碾三路98号</v>
          </cell>
          <cell r="O387" t="str">
            <v>《综合能力测试》</v>
          </cell>
          <cell r="P387" t="str">
            <v>1651011001907</v>
          </cell>
          <cell r="Q387" t="str">
            <v>1510110</v>
          </cell>
          <cell r="R387" t="str">
            <v>019</v>
          </cell>
        </row>
        <row r="388">
          <cell r="B388" t="str">
            <v>岳乐</v>
          </cell>
          <cell r="C388" t="str">
            <v>01</v>
          </cell>
          <cell r="D388" t="str">
            <v>01</v>
          </cell>
          <cell r="E388" t="str">
            <v>普通综合知识</v>
          </cell>
          <cell r="F388" t="str">
            <v>15101</v>
          </cell>
          <cell r="G388" t="str">
            <v>四川省成都市</v>
          </cell>
          <cell r="H388" t="str">
            <v>《公共基础知识》</v>
          </cell>
          <cell r="I388" t="str">
            <v>1651011003405</v>
          </cell>
          <cell r="J388" t="str">
            <v>1510110</v>
          </cell>
          <cell r="K388" t="str">
            <v>034</v>
          </cell>
          <cell r="L388" t="str">
            <v>05</v>
          </cell>
          <cell r="M388" t="str">
            <v>成都市铁路中学校梧桐校区</v>
          </cell>
          <cell r="N388" t="str">
            <v>成都市金牛区韦家碾三路98号</v>
          </cell>
          <cell r="O388" t="str">
            <v>《综合能力测试》</v>
          </cell>
          <cell r="P388" t="str">
            <v>1651011003405</v>
          </cell>
          <cell r="Q388" t="str">
            <v>1510110</v>
          </cell>
          <cell r="R388" t="str">
            <v>034</v>
          </cell>
        </row>
        <row r="389">
          <cell r="B389" t="str">
            <v>袁小童</v>
          </cell>
          <cell r="C389" t="str">
            <v>01</v>
          </cell>
          <cell r="D389" t="str">
            <v>01</v>
          </cell>
          <cell r="E389" t="str">
            <v>普通综合知识</v>
          </cell>
          <cell r="F389" t="str">
            <v>15101</v>
          </cell>
          <cell r="G389" t="str">
            <v>四川省成都市</v>
          </cell>
          <cell r="H389" t="str">
            <v>《公共基础知识》</v>
          </cell>
          <cell r="I389" t="str">
            <v>1651011100427</v>
          </cell>
          <cell r="J389" t="str">
            <v>1510111</v>
          </cell>
          <cell r="K389" t="str">
            <v>004</v>
          </cell>
          <cell r="L389" t="str">
            <v>27</v>
          </cell>
          <cell r="M389" t="str">
            <v>四川大学附属中学西区学校</v>
          </cell>
          <cell r="N389" t="str">
            <v>成都市武侯区晋吉西二街8号</v>
          </cell>
          <cell r="O389" t="str">
            <v>《综合能力测试》</v>
          </cell>
          <cell r="P389" t="str">
            <v>1651011100427</v>
          </cell>
          <cell r="Q389" t="str">
            <v>1510111</v>
          </cell>
          <cell r="R389" t="str">
            <v>004</v>
          </cell>
        </row>
        <row r="390">
          <cell r="B390" t="str">
            <v>李苾煜</v>
          </cell>
          <cell r="C390" t="str">
            <v>01</v>
          </cell>
          <cell r="D390" t="str">
            <v>01</v>
          </cell>
          <cell r="E390" t="str">
            <v>普通综合知识</v>
          </cell>
          <cell r="F390" t="str">
            <v>15101</v>
          </cell>
          <cell r="G390" t="str">
            <v>四川省成都市</v>
          </cell>
          <cell r="H390" t="str">
            <v>《公共基础知识》</v>
          </cell>
          <cell r="I390" t="str">
            <v>1651011102007</v>
          </cell>
          <cell r="J390" t="str">
            <v>1510111</v>
          </cell>
          <cell r="K390" t="str">
            <v>020</v>
          </cell>
          <cell r="L390" t="str">
            <v>07</v>
          </cell>
          <cell r="M390" t="str">
            <v>四川大学附属中学西区学校</v>
          </cell>
          <cell r="N390" t="str">
            <v>成都市武侯区晋吉西二街8号</v>
          </cell>
          <cell r="O390" t="str">
            <v>《综合能力测试》</v>
          </cell>
          <cell r="P390" t="str">
            <v>1651011102007</v>
          </cell>
          <cell r="Q390" t="str">
            <v>1510111</v>
          </cell>
          <cell r="R390" t="str">
            <v>020</v>
          </cell>
        </row>
        <row r="391">
          <cell r="B391" t="str">
            <v>熊林海</v>
          </cell>
          <cell r="C391" t="str">
            <v>01</v>
          </cell>
          <cell r="D391" t="str">
            <v>01</v>
          </cell>
          <cell r="E391" t="str">
            <v>普通综合知识</v>
          </cell>
          <cell r="F391" t="str">
            <v>15101</v>
          </cell>
          <cell r="G391" t="str">
            <v>四川省成都市</v>
          </cell>
          <cell r="H391" t="str">
            <v>《公共基础知识》</v>
          </cell>
          <cell r="I391" t="str">
            <v>1651011102502</v>
          </cell>
          <cell r="J391" t="str">
            <v>1510111</v>
          </cell>
          <cell r="K391" t="str">
            <v>025</v>
          </cell>
          <cell r="L391" t="str">
            <v>02</v>
          </cell>
          <cell r="M391" t="str">
            <v>四川大学附属中学西区学校</v>
          </cell>
          <cell r="N391" t="str">
            <v>成都市武侯区晋吉西二街8号</v>
          </cell>
          <cell r="O391" t="str">
            <v>《综合能力测试》</v>
          </cell>
          <cell r="P391" t="str">
            <v>1651011102502</v>
          </cell>
          <cell r="Q391" t="str">
            <v>1510111</v>
          </cell>
          <cell r="R391" t="str">
            <v>025</v>
          </cell>
        </row>
        <row r="392">
          <cell r="B392" t="str">
            <v>王艺典</v>
          </cell>
          <cell r="C392" t="str">
            <v>01</v>
          </cell>
          <cell r="D392" t="str">
            <v>01</v>
          </cell>
          <cell r="E392" t="str">
            <v>普通综合知识</v>
          </cell>
          <cell r="F392" t="str">
            <v>15101</v>
          </cell>
          <cell r="G392" t="str">
            <v>四川省成都市</v>
          </cell>
          <cell r="H392" t="str">
            <v>《公共基础知识》</v>
          </cell>
          <cell r="I392" t="str">
            <v>1651011103606</v>
          </cell>
          <cell r="J392" t="str">
            <v>1510111</v>
          </cell>
          <cell r="K392" t="str">
            <v>036</v>
          </cell>
          <cell r="L392" t="str">
            <v>06</v>
          </cell>
          <cell r="M392" t="str">
            <v>四川大学附属中学西区学校</v>
          </cell>
          <cell r="N392" t="str">
            <v>成都市武侯区晋吉西二街8号</v>
          </cell>
          <cell r="O392" t="str">
            <v>《综合能力测试》</v>
          </cell>
          <cell r="P392" t="str">
            <v>1651011103606</v>
          </cell>
          <cell r="Q392" t="str">
            <v>1510111</v>
          </cell>
          <cell r="R392" t="str">
            <v>036</v>
          </cell>
        </row>
        <row r="393">
          <cell r="B393" t="str">
            <v>廖存希</v>
          </cell>
          <cell r="C393" t="str">
            <v>01</v>
          </cell>
          <cell r="D393" t="str">
            <v>01</v>
          </cell>
          <cell r="E393" t="str">
            <v>普通综合知识</v>
          </cell>
          <cell r="F393" t="str">
            <v>15101</v>
          </cell>
          <cell r="G393" t="str">
            <v>四川省成都市</v>
          </cell>
          <cell r="H393" t="str">
            <v>《公共基础知识》</v>
          </cell>
          <cell r="I393" t="str">
            <v>1651011201910</v>
          </cell>
          <cell r="J393" t="str">
            <v>1510112</v>
          </cell>
          <cell r="K393" t="str">
            <v>019</v>
          </cell>
          <cell r="L393" t="str">
            <v>10</v>
          </cell>
          <cell r="M393" t="str">
            <v>电子科技大学附属实验小学 （府青校区）</v>
          </cell>
          <cell r="N393" t="str">
            <v>成都市成华区府青东街61号</v>
          </cell>
          <cell r="O393" t="str">
            <v>《综合能力测试》</v>
          </cell>
          <cell r="P393" t="str">
            <v>1651011201910</v>
          </cell>
          <cell r="Q393" t="str">
            <v>1510112</v>
          </cell>
          <cell r="R393" t="str">
            <v>019</v>
          </cell>
        </row>
        <row r="394">
          <cell r="B394" t="str">
            <v>张何小菡</v>
          </cell>
          <cell r="C394" t="str">
            <v>01</v>
          </cell>
          <cell r="D394" t="str">
            <v>01</v>
          </cell>
          <cell r="E394" t="str">
            <v>普通综合知识</v>
          </cell>
          <cell r="F394" t="str">
            <v>15101</v>
          </cell>
          <cell r="G394" t="str">
            <v>四川省成都市</v>
          </cell>
          <cell r="H394" t="str">
            <v>《公共基础知识》</v>
          </cell>
          <cell r="I394" t="str">
            <v>1651011202111</v>
          </cell>
          <cell r="J394" t="str">
            <v>1510112</v>
          </cell>
          <cell r="K394" t="str">
            <v>021</v>
          </cell>
          <cell r="L394" t="str">
            <v>11</v>
          </cell>
          <cell r="M394" t="str">
            <v>电子科技大学附属实验小学 （府青校区）</v>
          </cell>
          <cell r="N394" t="str">
            <v>成都市成华区府青东街61号</v>
          </cell>
          <cell r="O394" t="str">
            <v>《综合能力测试》</v>
          </cell>
          <cell r="P394" t="str">
            <v>1651011202111</v>
          </cell>
          <cell r="Q394" t="str">
            <v>1510112</v>
          </cell>
          <cell r="R394" t="str">
            <v>021</v>
          </cell>
        </row>
        <row r="395">
          <cell r="B395" t="str">
            <v>高梓航</v>
          </cell>
          <cell r="C395" t="str">
            <v>01</v>
          </cell>
          <cell r="D395" t="str">
            <v>01</v>
          </cell>
          <cell r="E395" t="str">
            <v>普通综合知识</v>
          </cell>
          <cell r="F395" t="str">
            <v>15101</v>
          </cell>
          <cell r="G395" t="str">
            <v>四川省成都市</v>
          </cell>
          <cell r="H395" t="str">
            <v>《公共基础知识》</v>
          </cell>
          <cell r="I395" t="str">
            <v>1651011300209</v>
          </cell>
          <cell r="J395" t="str">
            <v>1510113</v>
          </cell>
          <cell r="K395" t="str">
            <v>002</v>
          </cell>
          <cell r="L395" t="str">
            <v>09</v>
          </cell>
          <cell r="M395" t="str">
            <v>成都市机械高级技工学校</v>
          </cell>
          <cell r="N395" t="str">
            <v>成都市双流区西航港街道空港一路一段468号</v>
          </cell>
          <cell r="O395" t="str">
            <v>《综合能力测试》</v>
          </cell>
          <cell r="P395" t="str">
            <v>1651011300209</v>
          </cell>
          <cell r="Q395" t="str">
            <v>1510113</v>
          </cell>
          <cell r="R395" t="str">
            <v>002</v>
          </cell>
        </row>
        <row r="396">
          <cell r="B396" t="str">
            <v>刘立基</v>
          </cell>
          <cell r="C396" t="str">
            <v>01</v>
          </cell>
          <cell r="D396" t="str">
            <v>01</v>
          </cell>
          <cell r="E396" t="str">
            <v>普通综合知识</v>
          </cell>
          <cell r="F396" t="str">
            <v>15101</v>
          </cell>
          <cell r="G396" t="str">
            <v>四川省成都市</v>
          </cell>
          <cell r="H396" t="str">
            <v>《公共基础知识》</v>
          </cell>
          <cell r="I396" t="str">
            <v>1651011301817</v>
          </cell>
          <cell r="J396" t="str">
            <v>1510113</v>
          </cell>
          <cell r="K396" t="str">
            <v>018</v>
          </cell>
          <cell r="L396" t="str">
            <v>17</v>
          </cell>
          <cell r="M396" t="str">
            <v>成都市机械高级技工学校</v>
          </cell>
          <cell r="N396" t="str">
            <v>成都市双流区西航港街道空港一路一段468号</v>
          </cell>
          <cell r="O396" t="str">
            <v>《综合能力测试》</v>
          </cell>
          <cell r="P396" t="str">
            <v>1651011301817</v>
          </cell>
          <cell r="Q396" t="str">
            <v>1510113</v>
          </cell>
          <cell r="R396" t="str">
            <v>018</v>
          </cell>
        </row>
        <row r="397">
          <cell r="B397" t="str">
            <v>高亚萍</v>
          </cell>
          <cell r="C397" t="str">
            <v>01</v>
          </cell>
          <cell r="D397" t="str">
            <v>01</v>
          </cell>
          <cell r="E397" t="str">
            <v>普通综合知识</v>
          </cell>
          <cell r="F397" t="str">
            <v>15101</v>
          </cell>
          <cell r="G397" t="str">
            <v>四川省成都市</v>
          </cell>
          <cell r="H397" t="str">
            <v>《公共基础知识》</v>
          </cell>
          <cell r="I397" t="str">
            <v>1651011304805</v>
          </cell>
          <cell r="J397" t="str">
            <v>1510113</v>
          </cell>
          <cell r="K397" t="str">
            <v>048</v>
          </cell>
          <cell r="L397" t="str">
            <v>05</v>
          </cell>
          <cell r="M397" t="str">
            <v>成都市机械高级技工学校</v>
          </cell>
          <cell r="N397" t="str">
            <v>成都市双流区西航港街道空港一路一段468号</v>
          </cell>
          <cell r="O397" t="str">
            <v>《综合能力测试》</v>
          </cell>
          <cell r="P397" t="str">
            <v>1651011304805</v>
          </cell>
          <cell r="Q397" t="str">
            <v>1510113</v>
          </cell>
          <cell r="R397" t="str">
            <v>048</v>
          </cell>
        </row>
        <row r="398">
          <cell r="B398" t="str">
            <v>景潇</v>
          </cell>
          <cell r="C398" t="str">
            <v>01</v>
          </cell>
          <cell r="D398" t="str">
            <v>01</v>
          </cell>
          <cell r="E398" t="str">
            <v>普通综合知识</v>
          </cell>
          <cell r="F398" t="str">
            <v>15199</v>
          </cell>
          <cell r="G398" t="str">
            <v>重庆市</v>
          </cell>
          <cell r="H398" t="str">
            <v>《公共基础知识》</v>
          </cell>
          <cell r="I398" t="str">
            <v>1651990205508</v>
          </cell>
          <cell r="J398" t="str">
            <v>1519902</v>
          </cell>
          <cell r="K398" t="str">
            <v>055</v>
          </cell>
          <cell r="L398" t="str">
            <v>08</v>
          </cell>
          <cell r="M398" t="str">
            <v>中国科学院大学重庆学院</v>
          </cell>
          <cell r="N398" t="str">
            <v>重庆市北碚区水土街道高新园方正大道266号</v>
          </cell>
          <cell r="O398" t="str">
            <v>《综合能力测试》</v>
          </cell>
          <cell r="P398" t="str">
            <v>1651990205508</v>
          </cell>
          <cell r="Q398" t="str">
            <v>1519902</v>
          </cell>
          <cell r="R398" t="str">
            <v>055</v>
          </cell>
        </row>
        <row r="399">
          <cell r="B399" t="str">
            <v>杨韵</v>
          </cell>
          <cell r="C399" t="str">
            <v>01</v>
          </cell>
          <cell r="D399" t="str">
            <v>01</v>
          </cell>
          <cell r="E399" t="str">
            <v>普通综合知识</v>
          </cell>
          <cell r="F399" t="str">
            <v>15199</v>
          </cell>
          <cell r="G399" t="str">
            <v>重庆市</v>
          </cell>
          <cell r="H399" t="str">
            <v>《公共基础知识》</v>
          </cell>
          <cell r="I399" t="str">
            <v>1651990608026</v>
          </cell>
          <cell r="J399" t="str">
            <v>1519906</v>
          </cell>
          <cell r="K399" t="str">
            <v>080</v>
          </cell>
          <cell r="L399" t="str">
            <v>26</v>
          </cell>
          <cell r="M399" t="str">
            <v>重庆教育管理学校</v>
          </cell>
          <cell r="N399" t="str">
            <v>重庆市巴南区龙洲湾街道箭滨二路1126号</v>
          </cell>
          <cell r="O399" t="str">
            <v>《综合能力测试》</v>
          </cell>
          <cell r="P399" t="str">
            <v>1651990608026</v>
          </cell>
          <cell r="Q399" t="str">
            <v>1519906</v>
          </cell>
          <cell r="R399" t="str">
            <v>080</v>
          </cell>
        </row>
      </sheetData>
      <sheetData sheetId="1"/>
      <sheetData sheetId="2"/>
      <sheetData sheetId="3"/>
      <sheetData sheetId="4"/>
      <sheetData sheetId="5"/>
    </sheetDataSet>
  </externalBook>
</externalLink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"/>
  <dimension ref="A1:O17"/>
  <sheetViews>
    <sheetView tabSelected="1" workbookViewId="0">
      <pane xSplit="1" ySplit="3" topLeftCell="B4" activePane="bottomRight" state="frozen"/>
      <selection/>
      <selection pane="topRight"/>
      <selection pane="bottomLeft"/>
      <selection pane="bottomRight" activeCell="M14" sqref="M14"/>
    </sheetView>
  </sheetViews>
  <sheetFormatPr defaultColWidth="9" defaultRowHeight="13.5"/>
  <cols>
    <col min="1" max="1" width="5.125" customWidth="1"/>
    <col min="2" max="2" width="9.375" customWidth="1"/>
    <col min="3" max="3" width="17.625" customWidth="1"/>
    <col min="4" max="4" width="7.75" customWidth="1"/>
    <col min="5" max="5" width="27.375" customWidth="1"/>
    <col min="6" max="6" width="11.75" customWidth="1"/>
    <col min="7" max="7" width="19.625" customWidth="1"/>
    <col min="8" max="8" width="8.75" customWidth="1"/>
    <col min="9" max="9" width="10.5" customWidth="1"/>
    <col min="10" max="10" width="8.75" customWidth="1"/>
    <col min="11" max="11" width="9.875" customWidth="1"/>
    <col min="12" max="12" width="6.5" customWidth="1"/>
    <col min="13" max="13" width="7.625" customWidth="1"/>
    <col min="14" max="14" width="4.25" customWidth="1"/>
    <col min="15" max="15" width="6.375" style="2" customWidth="1"/>
    <col min="16" max="16" width="12.25" customWidth="1"/>
    <col min="17" max="17" width="12.5" customWidth="1"/>
  </cols>
  <sheetData>
    <row r="1" ht="18" customHeight="1" spans="1:15">
      <c r="A1" s="3" t="s">
        <v>0</v>
      </c>
    </row>
    <row r="2" s="1" customFormat="1" ht="54.95" customHeight="1" spans="1:15">
      <c r="A2" s="4" t="s">
        <v>1</v>
      </c>
      <c r="B2" s="5"/>
      <c r="C2" s="5"/>
      <c r="D2" s="5"/>
      <c r="E2" s="5"/>
      <c r="F2" s="5"/>
      <c r="G2" s="5"/>
      <c r="H2" s="5"/>
      <c r="I2" s="5"/>
      <c r="J2" s="5"/>
      <c r="K2" s="5"/>
      <c r="L2" s="5"/>
      <c r="M2" s="5"/>
      <c r="N2" s="5"/>
      <c r="O2" s="5"/>
    </row>
    <row r="3" ht="77.25" customHeight="1" spans="1:15">
      <c r="A3" s="6" t="s">
        <v>2</v>
      </c>
      <c r="B3" s="6" t="s">
        <v>3</v>
      </c>
      <c r="C3" s="6" t="s">
        <v>4</v>
      </c>
      <c r="D3" s="7" t="s">
        <v>5</v>
      </c>
      <c r="E3" s="6" t="s">
        <v>6</v>
      </c>
      <c r="F3" s="7" t="s">
        <v>7</v>
      </c>
      <c r="G3" s="7" t="s">
        <v>8</v>
      </c>
      <c r="H3" s="7" t="s">
        <v>9</v>
      </c>
      <c r="I3" s="6" t="s">
        <v>10</v>
      </c>
      <c r="J3" s="6" t="s">
        <v>11</v>
      </c>
      <c r="K3" s="7" t="s">
        <v>12</v>
      </c>
      <c r="L3" s="6" t="s">
        <v>13</v>
      </c>
      <c r="M3" s="7" t="s">
        <v>14</v>
      </c>
      <c r="N3" s="6" t="s">
        <v>15</v>
      </c>
      <c r="O3" s="8" t="s">
        <v>16</v>
      </c>
    </row>
    <row r="4" ht="30" customHeight="1" spans="1:15">
      <c r="A4" s="9">
        <v>1</v>
      </c>
      <c r="B4" s="10" t="s">
        <v>17</v>
      </c>
      <c r="C4" s="10" t="str">
        <f>VLOOKUP(B4,'[1]2025年下半年成都市事业单位公开招聘工作人员笔试成绩【成都市'!$B$1:$R$399,8,FALSE)</f>
        <v>1651011202015</v>
      </c>
      <c r="D4" s="11" t="s">
        <v>18</v>
      </c>
      <c r="E4" s="12" t="s">
        <v>19</v>
      </c>
      <c r="F4" s="10" t="s">
        <v>20</v>
      </c>
      <c r="G4" s="22" t="s">
        <v>21</v>
      </c>
      <c r="H4" s="10">
        <v>68.2</v>
      </c>
      <c r="I4" s="10">
        <v>66</v>
      </c>
      <c r="J4" s="13">
        <v>134.2</v>
      </c>
      <c r="K4" s="13">
        <v>67.1</v>
      </c>
      <c r="L4" s="9"/>
      <c r="M4" s="13">
        <v>67.1</v>
      </c>
      <c r="N4" s="9">
        <v>24</v>
      </c>
      <c r="O4" s="9" t="s">
        <v>22</v>
      </c>
    </row>
    <row r="5" ht="30" customHeight="1" spans="1:15">
      <c r="A5" s="9">
        <v>2</v>
      </c>
      <c r="B5" s="10" t="s">
        <v>23</v>
      </c>
      <c r="C5" s="10" t="str">
        <f>VLOOKUP(B5,'[1]2025年下半年成都市事业单位公开招聘工作人员笔试成绩【成都市'!$B$1:$R$399,8,FALSE)</f>
        <v>1651010200226</v>
      </c>
      <c r="D5" s="11" t="s">
        <v>18</v>
      </c>
      <c r="E5" s="12" t="s">
        <v>19</v>
      </c>
      <c r="F5" s="10" t="s">
        <v>20</v>
      </c>
      <c r="G5" s="22" t="s">
        <v>21</v>
      </c>
      <c r="H5" s="10">
        <v>69.6</v>
      </c>
      <c r="I5" s="10">
        <v>64.5</v>
      </c>
      <c r="J5" s="13">
        <v>134.1</v>
      </c>
      <c r="K5" s="13">
        <v>67.05</v>
      </c>
      <c r="L5" s="9"/>
      <c r="M5" s="13">
        <v>67.05</v>
      </c>
      <c r="N5" s="9">
        <v>25</v>
      </c>
      <c r="O5" s="9" t="s">
        <v>22</v>
      </c>
    </row>
    <row r="6" ht="30" customHeight="1" spans="1:15">
      <c r="A6" s="14"/>
      <c r="B6" s="14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</row>
    <row r="7" ht="30" customHeight="1" spans="1:15">
      <c r="A7" s="15">
        <v>1</v>
      </c>
      <c r="B7" s="16" t="s">
        <v>24</v>
      </c>
      <c r="C7" s="10" t="str">
        <f>VLOOKUP(B7,'[1]2025年下半年成都市事业单位公开招聘工作人员笔试成绩【成都市'!$B$1:$R$399,8,FALSE)</f>
        <v>1651010200203</v>
      </c>
      <c r="D7" s="17" t="s">
        <v>18</v>
      </c>
      <c r="E7" s="12" t="s">
        <v>19</v>
      </c>
      <c r="F7" s="18" t="s">
        <v>25</v>
      </c>
      <c r="G7" s="18" t="s">
        <v>26</v>
      </c>
      <c r="H7" s="15">
        <v>54.8</v>
      </c>
      <c r="I7" s="15">
        <v>69.5</v>
      </c>
      <c r="J7" s="15">
        <v>124.3</v>
      </c>
      <c r="K7" s="15">
        <v>62.15</v>
      </c>
      <c r="L7" s="18"/>
      <c r="M7" s="15">
        <v>62.15</v>
      </c>
      <c r="N7" s="15">
        <v>13</v>
      </c>
      <c r="O7" s="19" t="s">
        <v>22</v>
      </c>
    </row>
    <row r="8" ht="30" customHeight="1" spans="1:15">
      <c r="A8" s="15">
        <v>2</v>
      </c>
      <c r="B8" s="10" t="s">
        <v>27</v>
      </c>
      <c r="C8" s="10" t="str">
        <f>VLOOKUP(B8,'[1]2025年下半年成都市事业单位公开招聘工作人员笔试成绩【成都市'!$B$1:$R$399,8,FALSE)</f>
        <v>1651011304805</v>
      </c>
      <c r="D8" s="17" t="s">
        <v>18</v>
      </c>
      <c r="E8" s="12" t="s">
        <v>19</v>
      </c>
      <c r="F8" s="18" t="s">
        <v>25</v>
      </c>
      <c r="G8" s="13" t="s">
        <v>26</v>
      </c>
      <c r="H8" s="15">
        <v>66.4</v>
      </c>
      <c r="I8" s="15">
        <v>57.5</v>
      </c>
      <c r="J8" s="15">
        <v>123.9</v>
      </c>
      <c r="K8" s="15">
        <v>61.95</v>
      </c>
      <c r="L8" s="13"/>
      <c r="M8" s="15">
        <v>61.95</v>
      </c>
      <c r="N8" s="15">
        <v>14</v>
      </c>
      <c r="O8" s="20" t="s">
        <v>22</v>
      </c>
    </row>
    <row r="9" spans="1:15">
      <c r="G9" s="21"/>
      <c r="H9" s="21"/>
      <c r="I9" s="21"/>
      <c r="J9" s="21"/>
      <c r="K9" s="21"/>
    </row>
    <row r="10" spans="1:15">
      <c r="G10" s="21"/>
      <c r="H10" s="21"/>
      <c r="I10" s="21"/>
      <c r="J10" s="21"/>
      <c r="K10" s="21"/>
    </row>
    <row r="11" spans="1:15">
      <c r="G11" s="21"/>
      <c r="H11" s="21"/>
      <c r="I11" s="21"/>
      <c r="J11" s="21"/>
      <c r="K11" s="21"/>
    </row>
    <row r="12" spans="1:15">
      <c r="G12" s="21"/>
      <c r="H12" s="21"/>
      <c r="I12" s="21"/>
      <c r="J12" s="21"/>
      <c r="K12" s="21"/>
    </row>
    <row r="17" spans="8:8">
      <c r="H17" s="21"/>
    </row>
  </sheetData>
  <autoFilter xmlns:etc="http://www.wps.cn/officeDocument/2017/etCustomData" ref="A3:O5" etc:filterBottomFollowUsedRange="0">
    <extLst/>
  </autoFilter>
  <mergeCells count="2">
    <mergeCell ref="A2:O2"/>
    <mergeCell ref="A6:O6"/>
  </mergeCells>
  <printOptions horizontalCentered="1"/>
  <pageMargins left="0.393055555555556" right="0.0979166666666667" top="0.393055555555556" bottom="0.393055555555556" header="0" footer="0"/>
  <pageSetup paperSize="9" scale="60" fitToWidth="0" orientation="portrait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和道一文字</cp:lastModifiedBy>
  <dcterms:created xsi:type="dcterms:W3CDTF">2021-07-07T08:35:00Z</dcterms:created>
  <cp:lastPrinted>2022-05-31T02:11:00Z</cp:lastPrinted>
  <dcterms:modified xsi:type="dcterms:W3CDTF">2025-12-31T08:33:39Z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D00A834685A54701A4B81321404891A1_13</vt:lpwstr>
  </property>
  <property fmtid="{D5CDD505-2E9C-101B-9397-08002B2CF9AE}" pid="3" name="KSOProductBuildVer">
    <vt:lpwstr>2052-12.1.0.24034</vt:lpwstr>
  </property>
  <property fmtid="{D5CDD505-2E9C-101B-9397-08002B2CF9AE}" pid="4" name="CalculationRule">
    <vt:i4>0</vt:i4>
  </property>
</Properties>
</file>